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<sst xmlns="http://schemas.openxmlformats.org/spreadsheetml/2006/main" count="18678" uniqueCount="2634">
  <si>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</si>
  <si>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</si>
  <si>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</si>
  <si>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</si>
  <si>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</si>
  <si>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</si>
  <si>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</si>
  <si>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</si>
  <si>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</si>
  <si>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</si>
  <si>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</si>
  <si>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</si>
  <si>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</si>
  <si>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</si>
  <si>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</si>
  <si>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</si>
  <si>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</si>
  <si>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</si>
  <si>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</si>
  <si>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</si>
  <si>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</si>
  <si>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</si>
  <si>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</si>
  <si>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</si>
  <si>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</si>
  <si>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</si>
  <si>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</si>
  <si>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</si>
  <si>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</si>
  <si>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</si>
  <si>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</si>
  <si>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</si>
  <si>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</si>
  <si>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</si>
  <si>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</si>
  <si>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</si>
  <si>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</si>
  <si>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</si>
  <si>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</si>
  <si>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</si>
  <si>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</si>
  <si>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</si>
  <si>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</si>
  <si>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</si>
  <si>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</si>
  <si>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</si>
  <si>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</si>
  <si>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</si>
  <si>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</si>
  <si>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</si>
  <si>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</si>
  <si>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</si>
  <si>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</si>
  <si>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</si>
  <si>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</si>
  <si>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</si>
  <si>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</si>
  <si>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</si>
  <si>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</si>
  <si>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</si>
  <si>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</si>
  <si>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</si>
  <si>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</si>
  <si>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</si>
  <si>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</si>
  <si>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</si>
  <si>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</si>
  <si>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</si>
  <si>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</si>
  <si>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</si>
  <si>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</si>
  <si>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</si>
  <si>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</si>
  <si>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</si>
  <si>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</si>
  <si>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</si>
  <si>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</si>
  <si>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</si>
  <si>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</si>
  <si>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</si>
  <si>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</si>
  <si>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</si>
  <si>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</si>
  <si>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</si>
  <si>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</si>
  <si>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</si>
  <si>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</si>
  <si>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</si>
  <si>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</si>
  <si>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</si>
  <si>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</si>
  <si>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</si>
  <si>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</si>
  <si>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</si>
  <si>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</si>
  <si>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</si>
  <si>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</si>
  <si>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</si>
  <si>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</si>
  <si>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</si>
  <si>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</si>
  <si>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</si>
  <si>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</si>
  <si>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</si>
  <si>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</si>
  <si>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</si>
  <si>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</si>
  <si>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</si>
  <si>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</si>
  <si>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</si>
  <si>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</si>
  <si>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</si>
  <si>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</si>
  <si>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</si>
  <si>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</si>
  <si>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</si>
  <si>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</si>
  <si>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</si>
  <si>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</si>
  <si>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</si>
  <si>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</si>
  <si>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</si>
  <si>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</si>
  <si>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</si>
  <si>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</si>
  <si>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</si>
  <si>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</si>
  <si>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</si>
  <si>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</si>
  <si>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</si>
  <si>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</si>
  <si>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</si>
  <si>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</si>
  <si>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</si>
  <si>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</si>
  <si>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</si>
  <si>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</si>
  <si>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</si>
  <si>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</si>
  <si>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</si>
  <si>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</si>
  <si>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</si>
  <si>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</si>
  <si>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</si>
  <si>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</si>
  <si>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</si>
  <si>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</si>
  <si>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</si>
  <si>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</si>
  <si>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</si>
  <si>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</si>
  <si>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</si>
  <si>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</si>
  <si>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</si>
  <si>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</si>
  <si>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</si>
  <si>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</si>
  <si>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</si>
  <si>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</si>
  <si>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</si>
  <si>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</si>
  <si>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</si>
  <si>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</si>
  <si>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</si>
  <si>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</si>
  <si>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</si>
  <si>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</si>
  <si>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</si>
  <si>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</si>
  <si>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</si>
  <si>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</si>
  <si>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</si>
  <si>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</si>
  <si>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</si>
  <si>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</si>
  <si>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</si>
  <si>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</si>
  <si>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</si>
  <si>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</si>
  <si>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</si>
  <si>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</si>
  <si>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</si>
  <si>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</si>
  <si>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</si>
  <si>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</si>
  <si>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</si>
  <si>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</si>
  <si>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</si>
  <si>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</si>
  <si>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</si>
  <si>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</si>
  <si>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</si>
  <si>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</si>
  <si>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</si>
  <si>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</si>
  <si>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</si>
  <si>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</si>
  <si>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</si>
  <si>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</si>
  <si>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</si>
  <si>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</si>
  <si>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</si>
  <si>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</si>
  <si>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</si>
  <si>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</si>
  <si>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</si>
  <si>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</si>
  <si>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</si>
  <si>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</si>
  <si>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</si>
  <si>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</si>
  <si>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</si>
  <si>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</si>
  <si>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</si>
  <si>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</si>
  <si>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</si>
  <si>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</si>
  <si>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</si>
  <si>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</si>
  <si>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</si>
  <si>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</si>
  <si>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</si>
  <si>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</si>
  <si>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</si>
  <si>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</si>
  <si>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</si>
  <si>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</si>
  <si>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</si>
  <si>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</si>
  <si>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</si>
  <si>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</si>
  <si>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</si>
  <si>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</si>
  <si>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</si>
  <si>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</si>
  <si>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</si>
  <si>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</si>
  <si>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</si>
  <si>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</si>
  <si>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</si>
  <si>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</si>
  <si>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</si>
  <si>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</si>
  <si>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</si>
  <si>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</si>
  <si>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</si>
  <si>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</si>
  <si>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</si>
  <si>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</si>
  <si>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</si>
  <si>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</si>
  <si>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</si>
  <si>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</si>
  <si>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</si>
  <si>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</si>
  <si>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</si>
  <si>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</si>
  <si>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</si>
  <si>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</si>
  <si>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</si>
  <si>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</si>
  <si>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</si>
  <si>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</si>
  <si>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</si>
  <si>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</si>
  <si>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</si>
  <si>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</si>
  <si>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</si>
  <si>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</si>
  <si>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</si>
  <si>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</si>
  <si>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</si>
  <si>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</si>
  <si>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</si>
  <si>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</si>
  <si>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</si>
  <si>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</si>
  <si>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</si>
  <si>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</si>
  <si>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</si>
  <si>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</si>
  <si>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</si>
  <si>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</si>
  <si>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</si>
  <si>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</si>
  <si>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</si>
  <si>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</si>
  <si>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</si>
  <si>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</si>
  <si>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</si>
  <si>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</si>
  <si>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</si>
  <si>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</si>
  <si>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</si>
  <si>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</si>
  <si>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</si>
  <si>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</si>
  <si>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</si>
  <si>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</si>
  <si>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</si>
  <si>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</si>
  <si>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</si>
  <si>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</si>
  <si>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</si>
  <si>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</si>
  <si>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</si>
  <si>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</si>
  <si>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</si>
  <si>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</si>
  <si>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</si>
  <si>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</si>
  <si>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</si>
  <si>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</si>
  <si>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</si>
  <si>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</si>
  <si>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</si>
  <si>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</si>
  <si>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</si>
  <si>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</si>
  <si>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</si>
  <si>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</si>
  <si>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</si>
  <si>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</si>
  <si>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</si>
  <si>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</si>
  <si>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</si>
  <si>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</si>
  <si>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</si>
  <si>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</si>
  <si>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</si>
  <si>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</si>
  <si>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</si>
  <si>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</si>
  <si>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</si>
  <si>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</si>
  <si>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</si>
  <si>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</si>
  <si>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</si>
  <si>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</si>
  <si>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</si>
  <si>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</si>
  <si>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</si>
  <si>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</si>
  <si>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</si>
  <si>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</si>
  <si>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</si>
  <si>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</si>
  <si>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</si>
  <si>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</si>
  <si>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</si>
  <si>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</si>
  <si>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</si>
  <si>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</si>
  <si>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</si>
  <si>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</si>
  <si>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</si>
  <si>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</si>
  <si>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</si>
  <si>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</si>
  <si>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</si>
  <si>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</si>
  <si>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</si>
  <si>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</si>
  <si>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</si>
  <si>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</si>
  <si>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</si>
  <si>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</si>
  <si>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</si>
  <si>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</si>
  <si>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</si>
  <si>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</si>
  <si>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</si>
  <si>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</si>
  <si>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</si>
  <si>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</si>
  <si>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</si>
  <si>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</si>
  <si>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</si>
  <si>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</si>
  <si>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</si>
  <si>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</si>
  <si>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</si>
  <si>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</si>
  <si>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</si>
  <si>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</si>
  <si>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</si>
  <si>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</si>
  <si>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</si>
  <si>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</si>
  <si>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</si>
  <si>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</si>
  <si>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</si>
  <si>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</si>
  <si>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</si>
  <si>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</si>
  <si>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</si>
  <si>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</si>
  <si>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</si>
  <si>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</si>
  <si>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</si>
  <si>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</si>
  <si>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</si>
  <si>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</si>
  <si>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</si>
  <si>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</si>
  <si>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</si>
  <si>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</si>
  <si>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</si>
  <si>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</si>
  <si>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</si>
  <si>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</si>
  <si>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</si>
  <si>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</si>
  <si>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</si>
  <si>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</si>
  <si>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</si>
  <si>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</si>
  <si>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</si>
  <si>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</si>
  <si>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</si>
  <si>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</si>
  <si>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</si>
  <si>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</si>
  <si>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</si>
  <si>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</si>
  <si>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</si>
  <si>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</si>
  <si>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</si>
  <si>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</si>
  <si>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</si>
  <si>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</si>
  <si>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</si>
  <si>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</si>
  <si>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</si>
  <si>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</si>
  <si>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</si>
  <si>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</si>
  <si>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</si>
  <si>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</si>
  <si>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</si>
  <si>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</si>
  <si>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</si>
  <si>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</si>
  <si>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</si>
  <si>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</si>
  <si>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</si>
  <si>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</si>
  <si>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</si>
  <si>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</si>
  <si>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</si>
  <si>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</si>
  <si>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</si>
  <si>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</si>
  <si>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</si>
  <si>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</si>
  <si>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</si>
  <si>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</si>
  <si>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</si>
  <si>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</si>
  <si>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</si>
  <si>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</si>
  <si>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</si>
  <si>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</si>
  <si>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</si>
  <si>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</si>
  <si>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</si>
  <si>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</si>
  <si>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</si>
  <si>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</si>
  <si>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</si>
  <si>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</si>
  <si>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</si>
  <si>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</si>
  <si>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</si>
  <si>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</si>
  <si>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</si>
  <si>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</si>
  <si>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</si>
  <si>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</si>
  <si>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</si>
  <si>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</si>
  <si>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</si>
  <si>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</si>
  <si>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</si>
  <si>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</si>
  <si>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</si>
  <si>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</si>
  <si>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</si>
  <si>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</si>
  <si>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</si>
  <si>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</si>
  <si>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</si>
  <si>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</si>
  <si>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</si>
  <si>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</si>
  <si>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</si>
  <si>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</si>
  <si>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</si>
  <si>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</si>
  <si>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</si>
  <si>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</si>
  <si>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</si>
  <si>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</si>
  <si>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</si>
  <si>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</si>
  <si>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</si>
  <si>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</si>
  <si>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</si>
  <si>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</si>
  <si>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</si>
  <si>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</si>
  <si>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</si>
  <si>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</si>
  <si>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</si>
  <si>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</si>
  <si>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</si>
  <si>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</si>
  <si>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</si>
  <si>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</si>
  <si>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</si>
  <si>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</si>
  <si>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</si>
  <si>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</si>
  <si>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</si>
  <si>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</si>
  <si>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</si>
  <si>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</si>
  <si>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</si>
  <si>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</si>
  <si>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</si>
  <si>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</si>
  <si>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</si>
  <si>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</si>
  <si>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</si>
  <si>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</si>
  <si>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</si>
  <si>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</si>
  <si>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</si>
  <si>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</si>
  <si>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</si>
  <si>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</si>
  <si>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</si>
  <si>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</si>
  <si>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</si>
  <si>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</si>
  <si>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</si>
  <si>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</si>
  <si>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</si>
  <si>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</si>
  <si>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</si>
  <si>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</si>
  <si>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</si>
  <si>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</si>
  <si>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</si>
  <si>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</si>
  <si>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</si>
  <si>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</si>
  <si>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</si>
  <si>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</si>
  <si>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</si>
  <si>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</si>
  <si>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</si>
  <si>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</si>
  <si>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</si>
  <si>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</si>
  <si>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</si>
  <si>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</si>
  <si>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</si>
  <si>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</si>
  <si>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</si>
  <si>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</si>
  <si>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</si>
  <si>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</si>
  <si>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</si>
  <si>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</si>
  <si>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</si>
  <si>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</si>
  <si>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</si>
  <si>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</si>
  <si>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</si>
  <si>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</si>
  <si>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</si>
  <si>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</si>
  <si>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</si>
  <si>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</si>
  <si>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</si>
  <si>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</si>
  <si>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</si>
  <si>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</si>
  <si>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</si>
  <si>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</si>
  <si>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</si>
  <si>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</si>
  <si>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</si>
  <si>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</si>
  <si>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</si>
  <si>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</si>
  <si>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</si>
  <si>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</si>
  <si>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</si>
  <si>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</si>
  <si>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</si>
  <si>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</si>
  <si>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</si>
  <si>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</si>
  <si>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</si>
  <si>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</si>
  <si>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</si>
  <si>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</si>
  <si>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</si>
  <si>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</si>
  <si>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</si>
  <si>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</si>
  <si>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</si>
  <si>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</si>
  <si>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</si>
  <si>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</si>
  <si>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</si>
  <si>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</si>
  <si>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</si>
  <si>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</si>
  <si>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</si>
  <si>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</si>
  <si>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</si>
  <si>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</si>
  <si>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</si>
  <si>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</si>
  <si>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</si>
  <si>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</si>
  <si>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</si>
  <si>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</si>
  <si>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</si>
  <si>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</si>
  <si>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</si>
  <si>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</si>
  <si>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</si>
  <si>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</si>
  <si>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</si>
  <si>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</si>
  <si>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</si>
  <si>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</si>
  <si>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</si>
  <si>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</si>
  <si>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</si>
  <si>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</si>
  <si>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</si>
  <si>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</si>
  <si>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</si>
  <si>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</si>
  <si>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</si>
  <si>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</si>
  <si>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</si>
  <si>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</si>
  <si>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</si>
  <si>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</si>
  <si>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</si>
  <si>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</si>
  <si>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</si>
  <si>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</si>
  <si>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</si>
  <si>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</si>
  <si>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</si>
  <si>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</si>
  <si>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</si>
  <si>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</si>
  <si>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</si>
  <si>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</si>
  <si>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</si>
  <si>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</si>
  <si>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</si>
  <si>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</si>
  <si>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</si>
  <si>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</si>
  <si>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</si>
  <si>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</si>
  <si>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</si>
  <si>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</si>
  <si>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</si>
  <si>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</si>
  <si>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</si>
  <si>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</si>
  <si>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</si>
  <si>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</si>
  <si>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</si>
  <si>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</si>
  <si>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</si>
  <si>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</si>
  <si>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</si>
  <si>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</si>
  <si>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</si>
  <si>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</si>
  <si>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</si>
  <si>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</si>
  <si>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</si>
  <si>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</si>
  <si>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</si>
  <si>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</si>
  <si>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</si>
  <si>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</si>
  <si>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</si>
  <si>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</si>
  <si>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</si>
  <si>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</si>
  <si>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</si>
  <si>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</si>
  <si>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</si>
  <si>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</si>
  <si>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</si>
  <si>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</si>
  <si>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</si>
  <si>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</si>
  <si>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</si>
  <si>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</si>
  <si>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</si>
  <si>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</si>
  <si>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</si>
  <si>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</si>
  <si>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</si>
  <si>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</si>
  <si>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</si>
  <si>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</si>
  <si>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</si>
  <si>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</si>
  <si>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</si>
  <si>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</si>
  <si>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</si>
  <si>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</si>
  <si>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</si>
  <si>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</si>
  <si>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</si>
  <si>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</si>
  <si>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</si>
  <si>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</si>
  <si>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</si>
  <si>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</si>
  <si>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</si>
  <si>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</si>
  <si>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</si>
  <si>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</si>
  <si>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</si>
  <si>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</si>
  <si>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</si>
  <si>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</si>
  <si>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</si>
  <si>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</si>
  <si>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</si>
  <si>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</si>
  <si>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</si>
  <si>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</si>
  <si>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</si>
  <si>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</si>
  <si>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</si>
  <si>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</si>
  <si>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</si>
  <si>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</si>
  <si>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</si>
  <si>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</si>
  <si>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</si>
  <si>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</si>
  <si>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</si>
  <si>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</si>
  <si>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</si>
  <si>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</si>
  <si>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</si>
  <si>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</si>
  <si>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</si>
  <si>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</si>
  <si>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</si>
  <si>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</si>
  <si>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</si>
  <si>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</si>
  <si>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</si>
  <si>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</si>
  <si>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</si>
  <si>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</si>
  <si>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</si>
  <si>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</si>
  <si>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</si>
  <si>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</si>
  <si>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</si>
  <si>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</si>
  <si>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</si>
  <si>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</si>
  <si>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</si>
  <si>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</si>
  <si>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</si>
  <si>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</si>
  <si>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</si>
  <si>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</si>
  <si>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</si>
  <si>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</si>
  <si>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</si>
  <si>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</si>
  <si>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</si>
  <si>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</si>
  <si>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</si>
  <si>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</si>
  <si>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</si>
  <si>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</si>
  <si>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</si>
  <si>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</si>
  <si>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</si>
  <si>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</si>
  <si>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</si>
  <si>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</si>
  <si>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</si>
  <si>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</si>
  <si>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</si>
  <si>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</si>
  <si>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</si>
  <si>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</si>
  <si>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</si>
  <si>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</si>
  <si>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</si>
  <si>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</si>
  <si>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</si>
  <si>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</si>
  <si>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</si>
  <si>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</si>
  <si>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</si>
  <si>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</si>
  <si>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</si>
  <si>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</si>
  <si>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</si>
  <si>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</si>
  <si>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</si>
  <si>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</si>
  <si>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</si>
  <si>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</si>
  <si>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</si>
  <si>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</si>
  <si>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</si>
  <si>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</si>
  <si>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</si>
  <si>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</si>
  <si>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</si>
  <si>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</si>
  <si>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</si>
  <si>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</si>
  <si>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</si>
  <si>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</si>
  <si>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</si>
  <si>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</si>
  <si>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</si>
  <si>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</si>
  <si>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</si>
  <si>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</si>
  <si>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</si>
  <si>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</si>
  <si>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</si>
  <si>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</si>
  <si>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</si>
  <si>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</si>
  <si>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</si>
  <si>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</si>
  <si>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</si>
  <si>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</si>
  <si>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</si>
  <si>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</si>
  <si>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</si>
  <si>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</si>
  <si>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</si>
  <si>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</si>
  <si>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</si>
  <si>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</si>
  <si>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</si>
  <si>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</si>
  <si>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</si>
  <si>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</si>
  <si>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</si>
  <si>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</si>
  <si>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</si>
  <si>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</si>
  <si>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</si>
  <si>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</si>
  <si>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</si>
  <si>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</si>
  <si>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</si>
  <si>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</si>
  <si>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</si>
  <si>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</si>
  <si>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</si>
  <si>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</si>
  <si>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</si>
  <si>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</si>
  <si>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</si>
  <si>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</si>
  <si>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</si>
  <si>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</si>
  <si>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</si>
  <si>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</si>
  <si>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</si>
  <si>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</si>
  <si>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</si>
  <si>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</si>
  <si>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</si>
  <si>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</si>
  <si>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</si>
  <si>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</si>
  <si>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</si>
  <si>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</si>
  <si>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</si>
  <si>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</si>
  <si>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</si>
  <si>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</si>
  <si>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</si>
  <si>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</si>
  <si>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</si>
  <si>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</si>
  <si>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</si>
  <si>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</si>
  <si>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</si>
  <si>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</si>
  <si>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</si>
  <si>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</si>
  <si>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</si>
  <si>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</si>
  <si>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</si>
  <si>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</si>
  <si>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</si>
  <si>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</si>
  <si>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</si>
  <si>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</si>
  <si>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</si>
  <si>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</si>
  <si>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</si>
  <si>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</si>
  <si>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</si>
  <si>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</si>
  <si>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</si>
  <si>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</si>
  <si>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</si>
  <si>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</si>
  <si>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</si>
  <si>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</si>
  <si>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</si>
  <si>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</si>
  <si>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</si>
  <si>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</si>
  <si>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</si>
  <si>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</si>
  <si>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</si>
  <si>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</si>
  <si>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</si>
  <si>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</si>
  <si>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</si>
  <si>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</si>
  <si>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</si>
  <si>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</si>
  <si>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</si>
  <si>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</si>
  <si>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</si>
  <si>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</si>
  <si>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</si>
  <si>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</si>
  <si>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</si>
  <si>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</si>
  <si>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</si>
  <si>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</si>
  <si>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</si>
  <si>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</si>
  <si>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</si>
  <si>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</si>
  <si>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</si>
  <si>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</si>
  <si>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</si>
  <si>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</si>
  <si>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</si>
  <si>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</si>
  <si>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</si>
  <si>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</si>
  <si>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</si>
  <si>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</si>
  <si>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</si>
  <si>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</si>
  <si>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</si>
  <si>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</si>
  <si>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</si>
  <si>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</si>
  <si>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</si>
  <si>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</si>
  <si>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</si>
  <si>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</si>
  <si>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</si>
  <si>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</si>
  <si>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</si>
  <si>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</si>
  <si>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</si>
  <si>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</si>
  <si>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</si>
  <si>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</si>
  <si>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</si>
  <si>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</si>
  <si>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</si>
  <si>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</si>
  <si>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</si>
  <si>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</si>
  <si>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</si>
  <si>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</si>
  <si>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</si>
  <si>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</si>
  <si>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</si>
  <si>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</si>
  <si>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</si>
  <si>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</si>
  <si>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</si>
  <si>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</si>
  <si>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</si>
  <si>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</si>
  <si>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</si>
  <si>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</si>
  <si>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</si>
  <si>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</si>
  <si>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</si>
  <si>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</si>
  <si>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</si>
  <si>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</si>
  <si>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</si>
  <si>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</si>
  <si>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</si>
  <si>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</si>
  <si>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</si>
  <si>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</si>
  <si>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</si>
  <si>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</si>
  <si>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</si>
  <si>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</si>
  <si>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</si>
  <si>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</si>
  <si>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</si>
  <si>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</si>
  <si>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</si>
  <si>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</si>
  <si>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</si>
  <si>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</si>
  <si>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</si>
  <si>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</si>
  <si>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</si>
  <si>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</si>
  <si>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</si>
  <si>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</si>
  <si>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</si>
  <si>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</si>
  <si>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</si>
  <si>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</si>
  <si>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</si>
  <si>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</si>
  <si>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</si>
  <si>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</si>
  <si>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</si>
  <si>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</si>
  <si>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</si>
  <si>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</si>
  <si>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</si>
  <si>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</si>
  <si>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</si>
  <si>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</si>
  <si>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</si>
  <si>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</si>
  <si>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</si>
  <si>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</si>
  <si>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</si>
  <si>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</si>
  <si>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</si>
  <si>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</si>
  <si>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</si>
  <si>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</si>
  <si>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</si>
  <si>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</si>
  <si>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</si>
  <si>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</si>
  <si>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</si>
  <si>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</si>
  <si>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</si>
  <si>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</si>
  <si>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</si>
  <si>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</si>
  <si>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</si>
  <si>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</si>
  <si>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</si>
  <si>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</si>
  <si>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</si>
  <si>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</si>
  <si>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</si>
  <si>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</si>
  <si>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</si>
  <si>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</si>
  <si>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</si>
  <si>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</si>
  <si>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</si>
  <si>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</si>
  <si>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</si>
  <si>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</si>
  <si>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</si>
  <si>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</si>
  <si>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</si>
  <si>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</si>
  <si>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</si>
  <si>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</si>
  <si>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</si>
  <si>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</si>
  <si>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</si>
  <si>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</si>
  <si>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</si>
  <si>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</si>
  <si>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</si>
  <si>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</si>
  <si>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</si>
  <si>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</si>
  <si>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</si>
  <si>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</si>
  <si>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</si>
  <si>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</si>
  <si>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</si>
  <si>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</si>
  <si>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</si>
  <si>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</si>
  <si>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</si>
  <si>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</si>
  <si>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</si>
  <si>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</si>
  <si>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</si>
  <si>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</si>
  <si>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</si>
  <si>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</si>
  <si>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</si>
  <si>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</si>
  <si>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</si>
  <si>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</si>
  <si>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</si>
  <si>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</si>
  <si>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</si>
  <si>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</si>
  <si>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</si>
  <si>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</si>
  <si>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</si>
  <si>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</si>
  <si>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</si>
  <si>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</si>
  <si>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</si>
  <si>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</si>
  <si>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</si>
  <si>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</si>
  <si>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</si>
  <si>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</si>
  <si>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</si>
  <si>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</si>
  <si>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</si>
  <si>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</si>
  <si>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</si>
  <si>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</si>
  <si>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</si>
  <si>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</si>
  <si>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</si>
  <si>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</si>
  <si>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</si>
  <si>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</si>
  <si>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</si>
  <si>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</si>
  <si>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</si>
  <si>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</si>
  <si>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</si>
  <si>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</si>
  <si>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</si>
  <si>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</si>
  <si>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</si>
  <si>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</si>
  <si>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</si>
  <si>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</si>
  <si>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</si>
  <si>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</si>
  <si>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</si>
  <si>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</si>
  <si>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</si>
  <si>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</si>
  <si>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</si>
  <si>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</si>
  <si>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</si>
  <si>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</si>
  <si>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</si>
  <si>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</si>
  <si>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</si>
  <si>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</si>
  <si>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</si>
  <si>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</si>
  <si>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</si>
  <si>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</si>
  <si>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</si>
  <si>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</si>
  <si>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</si>
  <si>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</si>
  <si>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</si>
  <si>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</si>
  <si>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</si>
  <si>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</si>
  <si>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</si>
  <si>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</si>
  <si>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</si>
  <si>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</si>
  <si>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</si>
  <si>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</si>
  <si>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</si>
  <si>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</si>
  <si>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</si>
  <si>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</si>
  <si>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</si>
  <si>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</si>
  <si>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</si>
  <si>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</si>
  <si>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</si>
  <si>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</si>
  <si>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</si>
  <si>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</si>
  <si>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</si>
  <si>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</si>
  <si>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</si>
  <si>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</si>
  <si>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</si>
  <si>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</si>
  <si>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</si>
  <si>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</si>
  <si>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</si>
  <si>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</si>
  <si>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</si>
  <si>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</si>
  <si>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</si>
  <si>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</si>
  <si>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</si>
  <si>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</si>
  <si>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</si>
  <si>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</si>
  <si>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</si>
  <si>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</si>
  <si>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</si>
  <si>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</si>
  <si>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</si>
  <si>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</si>
  <si>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</si>
  <si>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</si>
  <si>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</si>
  <si>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</si>
  <si>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</si>
  <si>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</si>
  <si>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</si>
  <si>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</si>
  <si>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</si>
  <si>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</si>
  <si>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</si>
  <si>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</si>
  <si>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</si>
  <si>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</si>
  <si>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</si>
  <si>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</si>
  <si>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</si>
  <si>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</si>
  <si>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</si>
  <si>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</si>
  <si>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</si>
  <si>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</si>
  <si>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</si>
  <si>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</si>
  <si>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</si>
  <si>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</si>
  <si>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</si>
  <si>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</si>
  <si>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</si>
  <si>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</si>
  <si>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</si>
  <si>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</si>
  <si>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</si>
  <si>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</si>
  <si>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</si>
  <si>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</si>
  <si>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</si>
  <si>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</si>
  <si>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</si>
  <si>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</si>
  <si>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</si>
  <si>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</si>
  <si>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</si>
  <si>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</si>
  <si>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</si>
  <si>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</si>
  <si>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</si>
  <si>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</si>
  <si>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</si>
  <si>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</si>
  <si>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</si>
  <si>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</si>
  <si>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</si>
  <si>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</si>
  <si>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</si>
  <si>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</si>
  <si>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</si>
  <si>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</si>
  <si>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</si>
  <si>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</si>
  <si>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</si>
  <si>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</si>
  <si>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</si>
  <si>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</si>
  <si>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</si>
  <si>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</si>
  <si>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</si>
  <si>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</si>
  <si>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</si>
  <si>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</si>
  <si>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</si>
  <si>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</si>
  <si>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</si>
  <si>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</si>
  <si>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</si>
  <si>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</si>
  <si>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</si>
  <si>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</si>
  <si>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</si>
  <si>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</si>
  <si>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</si>
  <si>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</si>
  <si>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</si>
  <si>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</si>
  <si>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</si>
  <si>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</si>
  <si>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</si>
  <si>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</si>
  <si>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</si>
  <si>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</si>
  <si>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</si>
  <si>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</si>
  <si>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</si>
  <si>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</si>
  <si>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</si>
  <si>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</si>
  <si>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</si>
  <si>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</si>
  <si>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</si>
  <si>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</si>
  <si>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</si>
  <si>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</si>
  <si>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</si>
  <si>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</si>
  <si>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</si>
  <si>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</si>
  <si>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</si>
  <si>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</si>
  <si>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</si>
  <si>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</si>
  <si>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</si>
  <si>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</si>
  <si>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</si>
  <si>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</si>
  <si>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</si>
  <si>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</si>
  <si>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</si>
  <si>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</si>
  <si>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</si>
  <si>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</si>
  <si>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</si>
  <si>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</si>
  <si>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</si>
  <si>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</si>
  <si>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</si>
  <si>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</si>
  <si>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</si>
  <si>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</si>
  <si>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</si>
  <si>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</si>
  <si>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</si>
  <si>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</si>
  <si>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</si>
  <si>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</si>
  <si>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</si>
  <si>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</si>
  <si>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</si>
  <si>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</si>
  <si>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</si>
  <si>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</si>
  <si>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</si>
  <si>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</si>
  <si>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</si>
  <si>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</si>
  <si>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</si>
  <si>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</si>
  <si>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</si>
  <si>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</si>
  <si>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</si>
  <si>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</si>
  <si>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</si>
  <si>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</si>
  <si>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</si>
  <si>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</si>
  <si>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</si>
  <si>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</si>
  <si>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</si>
  <si>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</si>
  <si>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</si>
  <si>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</si>
  <si>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</si>
  <si>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</si>
  <si>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</si>
  <si>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</si>
  <si>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</si>
  <si>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</si>
  <si>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</si>
  <si>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</si>
  <si>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</si>
  <si>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</si>
  <si>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</si>
  <si>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</si>
  <si>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</si>
  <si>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</si>
  <si>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</si>
  <si>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</si>
  <si>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</si>
  <si>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</si>
  <si>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</si>
  <si>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</si>
  <si>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</si>
  <si>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</si>
  <si>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</si>
  <si>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</si>
  <si>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</si>
  <si>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</si>
  <si>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</si>
  <si>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</si>
  <si>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</si>
  <si>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</si>
  <si>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</si>
  <si>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</si>
  <si>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</si>
  <si>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</si>
  <si>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</si>
  <si>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</si>
  <si>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</si>
  <si>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</si>
  <si>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</si>
  <si>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</si>
  <si>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</si>
  <si>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</si>
  <si>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</si>
  <si>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</si>
  <si>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</si>
  <si>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</si>
  <si>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</si>
  <si>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</si>
  <si>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</si>
  <si>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</si>
  <si>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</si>
  <si>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</si>
  <si>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</si>
  <si>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</si>
  <si>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</si>
  <si>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</si>
  <si>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</si>
  <si>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</si>
  <si>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</si>
  <si>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</si>
  <si>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</si>
  <si>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</si>
  <si>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</si>
  <si>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</si>
  <si>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</si>
  <si>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</si>
  <si>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</si>
  <si>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</si>
  <si>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</si>
  <si>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</si>
  <si>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</si>
  <si>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</si>
  <si>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</si>
  <si>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</si>
  <si>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</si>
  <si>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</si>
  <si>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</si>
  <si>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</si>
  <si>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</si>
  <si>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</si>
  <si>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</si>
  <si>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</si>
  <si>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</si>
  <si>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</si>
  <si>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</si>
  <si>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</si>
  <si>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</si>
  <si>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</si>
  <si>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</si>
  <si>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</si>
  <si>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</si>
  <si>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</si>
  <si>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</si>
  <si>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</si>
  <si>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</si>
  <si>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</si>
  <si>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</si>
  <si>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</si>
  <si>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</si>
  <si>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</si>
  <si>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</si>
  <si>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</si>
  <si>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</si>
  <si>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</si>
  <si>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</si>
  <si>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</si>
  <si>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</si>
  <si>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</si>
  <si>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</si>
  <si>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</si>
  <si>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</si>
  <si>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</si>
  <si>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</si>
  <si>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</si>
  <si>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</si>
  <si>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</si>
  <si>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</si>
  <si>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</si>
  <si>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</si>
  <si>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</si>
  <si>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</si>
  <si>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</si>
  <si>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</si>
  <si>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</si>
  <si>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</si>
  <si>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</si>
  <si>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</si>
  <si>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</si>
  <si>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</si>
  <si>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</si>
  <si>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</si>
  <si>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</si>
  <si>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</si>
  <si>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</si>
  <si>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</si>
  <si>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</si>
  <si>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</si>
  <si>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</si>
  <si>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</si>
  <si>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</si>
  <si>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</si>
  <si>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</si>
  <si>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</si>
  <si>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</si>
  <si>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</si>
  <si>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</si>
  <si>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</si>
  <si>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</si>
  <si>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</si>
  <si>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</si>
  <si>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</si>
  <si>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</si>
  <si>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</si>
  <si>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</si>
  <si>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</si>
  <si>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</si>
  <si>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</si>
  <si>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</si>
  <si>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</si>
  <si>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</si>
  <si>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</si>
  <si>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</si>
  <si>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</si>
  <si>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</si>
  <si>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</si>
  <si>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</si>
  <si>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</si>
  <si>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</si>
  <si>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</si>
  <si>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</si>
  <si>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</si>
  <si>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</si>
  <si>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</si>
  <si>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</si>
  <si>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</si>
  <si>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</si>
  <si>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</si>
  <si>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</si>
  <si>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</si>
  <si>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</si>
  <si>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</si>
  <si>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</si>
  <si>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</si>
  <si>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</si>
  <si>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</si>
  <si>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</si>
  <si>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</si>
  <si>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</si>
  <si>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</si>
  <si>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</si>
  <si>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</si>
  <si>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</si>
  <si>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</si>
  <si>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</si>
  <si>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</si>
  <si>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</si>
  <si>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</si>
  <si>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</si>
  <si>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</si>
  <si>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</si>
  <si>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</si>
  <si>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</si>
  <si>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</si>
  <si>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</si>
  <si>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</si>
  <si>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</si>
  <si>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</si>
  <si>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</si>
  <si>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</si>
  <si>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</si>
  <si>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</si>
  <si>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</si>
  <si>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</si>
  <si>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</si>
  <si>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</si>
  <si>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</si>
  <si>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</si>
  <si>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</si>
  <si>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</si>
  <si>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</si>
  <si>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</si>
  <si>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</si>
  <si>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</si>
  <si>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</si>
  <si>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</si>
  <si>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</si>
  <si>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</si>
  <si>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</si>
  <si>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</si>
  <si>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</si>
  <si>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</si>
  <si>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</si>
  <si>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</si>
  <si>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</si>
  <si>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</si>
  <si>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</si>
  <si>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</si>
  <si>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</si>
  <si>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</si>
  <si>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</si>
  <si>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</si>
  <si>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</si>
  <si>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</si>
  <si>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</si>
  <si>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</si>
  <si>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</si>
  <si>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</si>
  <si>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</si>
  <si>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</si>
  <si>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</si>
  <si>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</si>
  <si>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</si>
  <si>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</si>
  <si>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</si>
  <si>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</si>
  <si>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</si>
  <si>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</si>
  <si>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</si>
  <si>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</si>
  <si>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</si>
  <si>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</si>
  <si>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</si>
  <si>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</si>
  <si>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</si>
  <si>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</si>
  <si>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</si>
  <si>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</si>
  <si>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</si>
  <si>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</si>
  <si>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</si>
  <si>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</si>
  <si>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</si>
  <si>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</si>
  <si>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</si>
  <si>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</si>
  <si>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</si>
  <si>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</si>
  <si>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</si>
  <si>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</si>
  <si>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</si>
  <si>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</si>
  <si>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</si>
  <si>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</si>
  <si>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</si>
  <si>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</si>
  <si>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</si>
  <si>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</si>
  <si>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</si>
  <si>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</si>
  <si>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</si>
  <si>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</si>
  <si>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</si>
  <si>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</si>
  <si>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</si>
  <si>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</si>
  <si>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</si>
  <si>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</si>
  <si>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</si>
  <si>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</si>
  <si>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</si>
  <si>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</si>
  <si>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</si>
  <si>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</si>
  <si>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</si>
  <si>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</si>
  <si>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</si>
  <si>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</si>
  <si>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</si>
  <si>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</si>
  <si>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</si>
  <si>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</si>
  <si>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</si>
  <si>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</si>
  <si>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</si>
  <si>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</si>
  <si>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</si>
  <si>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</si>
  <si>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</si>
  <si>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</si>
  <si>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</si>
  <si>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</si>
  <si>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</si>
  <si>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</si>
  <si>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</si>
  <si>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</si>
  <si>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</si>
  <si>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</si>
  <si>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</si>
  <si>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</si>
  <si>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</si>
  <si>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</si>
  <si>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</si>
  <si>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</si>
  <si>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</si>
  <si>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</si>
  <si>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</si>
  <si>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</si>
  <si>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</si>
  <si>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</si>
  <si>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</si>
  <si>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</si>
  <si>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</si>
  <si>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</si>
  <si>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</si>
  <si>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</si>
  <si>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</si>
  <si>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</si>
  <si>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</si>
  <si>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</si>
  <si>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</si>
  <si>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</si>
  <si>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</si>
  <si>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</si>
  <si>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</si>
  <si>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</si>
  <si>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</si>
  <si>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</si>
  <si>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</si>
  <si>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</si>
  <si>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</si>
  <si>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</si>
  <si>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</si>
  <si>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</si>
  <si>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</si>
  <si>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</si>
  <si>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</si>
  <si>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</si>
  <si>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</si>
  <si>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</si>
  <si>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</si>
  <si>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</si>
  <si>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</si>
  <si>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</si>
  <si>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</si>
  <si>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</si>
  <si>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</si>
  <si>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</si>
  <si>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</si>
  <si>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</si>
  <si>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</si>
  <si>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</si>
  <si>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</si>
  <si>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</si>
  <si>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</si>
  <si>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</si>
  <si>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</si>
  <si>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</si>
  <si>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</si>
  <si>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</si>
  <si>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</si>
  <si>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</si>
  <si>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</si>
  <si>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</si>
  <si>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</si>
  <si>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</si>
  <si>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</si>
  <si>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</si>
  <si>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</si>
  <si>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</si>
  <si>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</si>
  <si>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</si>
  <si>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</si>
  <si>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</si>
  <si>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</si>
  <si>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</si>
  <si>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</si>
  <si>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</si>
  <si>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</si>
  <si>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</si>
  <si>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</si>
  <si>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</si>
  <si>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</si>
  <si>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</si>
  <si>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</si>
  <si>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</si>
  <si>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</si>
  <si>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</si>
  <si>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</si>
  <si>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</si>
  <si>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</si>
  <si>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</si>
  <si>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</si>
  <si>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</si>
  <si>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</si>
  <si>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</si>
  <si>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</si>
  <si>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</si>
  <si>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</si>
  <si>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</si>
  <si>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</si>
  <si>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</si>
  <si>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</si>
  <si>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</si>
  <si>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</si>
  <si>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</si>
  <si>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</si>
  <si>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</si>
  <si>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</si>
  <si>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</si>
  <si>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</si>
  <si>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</si>
  <si>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</si>
  <si>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</si>
  <si>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</si>
  <si>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</si>
  <si>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</si>
  <si>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</si>
  <si>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</si>
  <si>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</si>
  <si>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</si>
  <si>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</si>
  <si>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</si>
  <si>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</si>
  <si>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</si>
  <si>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</si>
  <si>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</si>
  <si>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</si>
  <si>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</si>
  <si>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</si>
  <si>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</si>
  <si>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</si>
  <si>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</si>
  <si>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</si>
  <si>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</si>
  <si>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</si>
  <si>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</si>
  <si>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</si>
  <si>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</si>
  <si>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</si>
  <si>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</si>
  <si>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</si>
  <si>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</si>
  <si>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</si>
  <si>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</si>
  <si>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</si>
  <si>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</si>
  <si>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</si>
  <si>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</si>
  <si>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</si>
  <si>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</si>
  <si>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</si>
  <si>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</si>
  <si>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</si>
  <si>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</si>
  <si>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</si>
  <si>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</si>
  <si>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</si>
  <si>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</si>
  <si>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</si>
  <si>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</si>
  <si>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</si>
  <si>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</si>
  <si>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</si>
  <si>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</si>
  <si>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</si>
  <si>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</si>
  <si>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</si>
  <si>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</si>
  <si>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</si>
  <si>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</si>
  <si>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</si>
  <si>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</si>
  <si>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</si>
  <si>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</si>
  <si>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</si>
  <si>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</si>
  <si>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</si>
  <si>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</si>
  <si>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</si>
  <si>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</si>
  <si>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</si>
  <si>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</si>
  <si>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</si>
  <si>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</si>
  <si>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</si>
  <si>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</si>
  <si>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</si>
  <si>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</si>
  <si>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</si>
  <si>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</si>
  <si>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</si>
  <si>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</si>
  <si>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</si>
  <si>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</si>
  <si>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</si>
  <si>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</si>
  <si>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</si>
  <si>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</si>
  <si>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</si>
  <si>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</si>
  <si>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</si>
  <si>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</si>
  <si>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</si>
  <si>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</si>
  <si>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</si>
  <si>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</si>
  <si>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</si>
  <si>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</si>
  <si>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</si>
  <si>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</si>
  <si>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</si>
  <si>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</si>
  <si>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</si>
  <si>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</si>
  <si>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</si>
  <si>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</si>
  <si>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</si>
  <si>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</si>
  <si>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</si>
  <si>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</si>
  <si>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</si>
  <si>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</si>
  <si>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</si>
  <si>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</si>
  <si>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</si>
  <si>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</si>
  <si>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</si>
  <si>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</si>
  <si>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</si>
  <si>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</si>
  <si>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</si>
  <si>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</si>
  <si>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</si>
  <si>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</si>
  <si>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</si>
  <si>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</si>
  <si>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</si>
  <si>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</si>
  <si>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</si>
  <si>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</si>
  <si>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</si>
  <si>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</si>
  <si>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</si>
  <si>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</si>
  <si>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</si>
  <si>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</si>
  <si>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</si>
  <si>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</si>
  <si>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</si>
  <si>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</si>
  <si>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</si>
  <si>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</si>
  <si>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</si>
  <si>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</si>
  <si>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</si>
  <si>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</si>
  <si>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</si>
  <si>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</si>
  <si>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</si>
  <si>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</si>
  <si>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</si>
  <si>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</si>
  <si>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</si>
  <si>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</si>
  <si>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</si>
  <si>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</si>
  <si>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</si>
  <si>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</si>
  <si>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</si>
  <si>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</si>
  <si>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</si>
  <si>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</si>
  <si>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</si>
  <si>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</si>
  <si>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</si>
  <si>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</si>
  <si>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</si>
  <si>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</si>
  <si>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</si>
  <si>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</si>
  <si>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</si>
  <si>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</si>
  <si>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</si>
  <si>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</si>
  <si>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</si>
  <si>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</si>
  <si>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</si>
  <si>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</si>
  <si>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</si>
  <si>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</si>
  <si>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</si>
  <si>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</si>
  <si>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</si>
  <si>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</si>
  <si>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</si>
  <si>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</si>
  <si>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</si>
  <si>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</si>
  <si>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</si>
  <si>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</si>
  <si>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</si>
  <si>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</si>
  <si>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</si>
  <si>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</si>
  <si>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</si>
  <si>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</si>
  <si>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</si>
  <si>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</si>
  <si>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</si>
  <si>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</si>
  <si>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</si>
  <si>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</si>
  <si>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</si>
  <si>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</si>
  <si>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</si>
  <si>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</si>
  <si>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</si>
  <si>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</si>
  <si>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</si>
  <si>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</si>
  <si>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</si>
  <si>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</si>
  <si>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</si>
  <si>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</si>
  <si>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</si>
  <si>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</si>
  <si>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</si>
  <si>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</si>
  <si>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</si>
  <si>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</si>
  <si>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</si>
  <si>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</si>
  <si>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</si>
  <si>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</si>
  <si>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</si>
  <si>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</si>
  <si>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</si>
  <si>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</si>
  <si>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</si>
  <si>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</si>
  <si>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</si>
  <si>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</si>
  <si>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</si>
  <si>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</si>
  <si>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</si>
  <si>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</si>
  <si>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</si>
  <si>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</si>
  <si>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</si>
  <si>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</si>
  <si>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</si>
  <si>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</si>
  <si>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</si>
  <si>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</si>
  <si>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</si>
  <si>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</si>
  <si>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</si>
  <si>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</si>
  <si>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</si>
  <si>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</si>
  <si>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</si>
  <si>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</si>
  <si>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</si>
  <si>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</si>
  <si>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</si>
  <si>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</si>
  <si>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</si>
  <si>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</si>
  <si>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</si>
  <si>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</si>
  <si>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</si>
  <si>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</si>
  <si>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</si>
  <si>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</si>
  <si>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</si>
  <si>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</si>
  <si>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</si>
  <si>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</si>
  <si>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</si>
  <si>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</si>
  <si>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</si>
  <si>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</si>
  <si>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</si>
  <si>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</si>
  <si>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</si>
  <si>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</si>
  <si>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</si>
  <si>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</si>
  <si>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</si>
  <si>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</si>
  <si>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</si>
  <si>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</si>
  <si>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</si>
  <si>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</si>
  <si>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</si>
  <si>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</si>
  <si>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</si>
  <si>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</si>
  <si>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</si>
  <si>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</si>
  <si>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</si>
  <si>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</si>
  <si>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</si>
  <si>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</si>
  <si>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</si>
  <si>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</si>
  <si>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</si>
  <si>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</si>
  <si>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</si>
  <si>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</si>
  <si>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</si>
  <si>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</si>
  <si>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</si>
  <si>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</si>
  <si>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</si>
  <si>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</si>
  <si>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</si>
  <si>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</si>
  <si>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</si>
  <si>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</si>
  <si>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</si>
  <si>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</si>
  <si>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</si>
  <si>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</si>
  <si>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</si>
  <si>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</si>
  <si>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</si>
  <si>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</si>
  <si>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</si>
  <si>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</si>
  <si>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</si>
  <si>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</si>
  <si>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</si>
  <si>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</si>
  <si>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</si>
  <si>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</si>
  <si>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</si>
  <si>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</si>
  <si>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</si>
  <si>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</si>
  <si>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</si>
  <si>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</si>
  <si>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</si>
  <si>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</si>
  <si>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</si>
  <si>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</si>
  <si>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</si>
  <si>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</si>
  <si>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</si>
  <si>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</si>
  <si>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</si>
  <si>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</si>
  <si>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</si>
  <si>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</si>
  <si>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</si>
  <si>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</si>
  <si>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</si>
  <si>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</si>
  <si>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</si>
  <si>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</si>
  <si>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</si>
  <si>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</si>
  <si>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</si>
  <si>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</si>
  <si>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</si>
  <si>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</si>
  <si>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</si>
  <si>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</si>
  <si>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</si>
  <si>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</si>
  <si>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</si>
  <si>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</si>
  <si>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</si>
  <si>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</si>
  <si>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</si>
  <si>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D,CR,CS,PS,OTH,NA</t>
  </si>
  <si>
    <t>T1,T2,T3,M,NA</t>
  </si>
  <si>
    <t>D,CR,CS,M,PS,OTH,NA</t>
  </si>
  <si>
    <t>D,CR,CS,OTH,NA</t>
  </si>
  <si>
    <t>D,CR,CS,M,OTH,NA</t>
  </si>
  <si>
    <t>T2,T3,NA</t>
  </si>
  <si>
    <t>CS,PS,NA</t>
  </si>
  <si>
    <t>T1,T2,NA</t>
  </si>
  <si>
    <t>D,CS,NA</t>
  </si>
  <si>
    <t>D,CS,PS,NA</t>
  </si>
  <si>
    <t>D,CS,M,OTH,NA</t>
  </si>
  <si>
    <t>D,CR,CS,NA</t>
  </si>
  <si>
    <t>T3,NA</t>
  </si>
  <si>
    <t>D,OTH,NA</t>
  </si>
  <si>
    <t>2.  Industrial processes</t>
  </si>
  <si>
    <t>D,CS,PS,OTH,NA</t>
  </si>
  <si>
    <t>T2,NA</t>
  </si>
  <si>
    <t>OTH,NA</t>
  </si>
  <si>
    <t>D,NA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</si>
  <si>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</si>
  <si>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</si>
  <si>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</si>
  <si>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</si>
  <si>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</si>
  <si>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</si>
  <si>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</si>
  <si>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</si>
  <si>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</si>
  <si>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</si>
  <si>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</si>
  <si>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</si>
  <si>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</si>
  <si>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</si>
  <si>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</si>
  <si>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</si>
  <si>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</si>
  <si>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</si>
  <si>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</si>
  <si>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</si>
  <si>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</si>
  <si>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</si>
  <si>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</si>
  <si>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</si>
  <si>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</si>
  <si>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</si>
  <si>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</si>
  <si>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</si>
  <si>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</si>
  <si>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</si>
  <si>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</si>
  <si>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</si>
  <si>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</si>
  <si>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</si>
  <si>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</si>
  <si>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</si>
  <si>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</si>
  <si>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</si>
  <si>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</si>
  <si>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</si>
  <si>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</si>
  <si>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</si>
  <si>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</si>
  <si>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</si>
  <si>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</si>
  <si>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</si>
  <si>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</si>
  <si>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</si>
  <si>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</si>
  <si>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</si>
  <si>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</si>
  <si>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</si>
  <si>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</si>
  <si>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</si>
  <si>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</si>
  <si>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</si>
  <si>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</si>
  <si>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</si>
  <si>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</si>
  <si>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</si>
  <si>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</si>
  <si>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</si>
  <si>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</si>
  <si>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</si>
  <si>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</si>
  <si>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</si>
  <si>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</si>
  <si>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</si>
  <si>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</si>
  <si>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</si>
  <si>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</si>
  <si>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</si>
  <si>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</si>
  <si>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</si>
  <si>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</si>
  <si>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</si>
  <si>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</si>
  <si>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</si>
  <si>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</si>
  <si>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</si>
  <si>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</si>
  <si>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</si>
  <si>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</si>
  <si>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</si>
  <si>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</si>
  <si>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</si>
  <si>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</si>
  <si>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</si>
  <si>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</si>
  <si>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</si>
  <si>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</si>
  <si>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</si>
  <si>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</si>
  <si>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</si>
  <si>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</si>
  <si>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</si>
  <si>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</si>
  <si>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</si>
  <si>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</si>
  <si>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</si>
  <si>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</si>
  <si>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</si>
  <si>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</si>
  <si>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</si>
  <si>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</si>
  <si>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</si>
  <si>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</si>
  <si>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</si>
  <si>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</si>
  <si>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</si>
  <si>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</si>
  <si>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</si>
  <si>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</si>
  <si>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</si>
  <si>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</si>
  <si>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</si>
  <si>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</si>
  <si>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</si>
  <si>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</si>
  <si>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</si>
  <si>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</si>
  <si>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</si>
  <si>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</si>
  <si>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</si>
  <si>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</si>
  <si>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</si>
  <si>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</si>
  <si>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</si>
  <si>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</si>
  <si>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</si>
  <si>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</si>
  <si>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</si>
  <si>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</si>
  <si>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</si>
  <si>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</si>
  <si>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</si>
  <si>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</si>
  <si>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</si>
  <si>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</si>
  <si>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</si>
  <si>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</si>
  <si>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</si>
  <si>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</si>
  <si>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</si>
  <si>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</si>
  <si>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</si>
  <si>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</si>
  <si>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</si>
  <si>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</si>
  <si>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</si>
  <si>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</si>
  <si>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</si>
  <si>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</si>
  <si>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</si>
  <si>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</si>
  <si>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</si>
  <si>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</si>
  <si>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</si>
  <si>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</si>
  <si>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</si>
  <si>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</si>
  <si>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</si>
  <si>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</si>
  <si>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</si>
  <si>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</si>
  <si>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</si>
  <si>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</si>
  <si>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</si>
  <si>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</si>
  <si>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</si>
  <si>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</si>
  <si>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</si>
  <si>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</si>
  <si>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</si>
  <si>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</si>
  <si>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</si>
  <si>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</si>
  <si>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</si>
  <si>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</si>
  <si>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</si>
  <si>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</si>
  <si>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</si>
  <si>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</si>
  <si>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</si>
  <si>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</si>
  <si>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</si>
  <si>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</si>
  <si>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</si>
  <si>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</si>
  <si>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</si>
  <si>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</si>
  <si>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</si>
  <si>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</si>
  <si>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</si>
  <si>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</si>
  <si>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</si>
  <si>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</si>
  <si>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</si>
  <si>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</si>
  <si>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</si>
  <si>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</si>
  <si>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</si>
  <si>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</si>
  <si>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</si>
  <si>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</si>
  <si>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</si>
  <si>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</si>
  <si>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</si>
  <si>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</si>
  <si>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</si>
  <si>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</si>
  <si>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</si>
  <si>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</si>
  <si>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</si>
  <si>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</si>
  <si>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</si>
  <si>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</si>
  <si>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</si>
  <si>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</si>
  <si>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</si>
  <si>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</si>
  <si>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</si>
  <si>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</si>
  <si>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</si>
  <si>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</si>
  <si>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</si>
  <si>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</si>
  <si>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</si>
  <si>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</si>
  <si>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</si>
  <si>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</si>
  <si>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</si>
  <si>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</si>
  <si>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</si>
  <si>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</si>
  <si>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</si>
  <si>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</si>
  <si>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</si>
  <si>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</si>
  <si>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</si>
  <si>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</si>
  <si>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</si>
  <si>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</si>
  <si>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</si>
  <si>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</si>
  <si>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</si>
  <si>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</si>
  <si>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</si>
  <si>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</si>
  <si>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</si>
  <si>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</si>
  <si>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</si>
  <si>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</si>
  <si>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</si>
  <si>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</si>
  <si>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</si>
  <si>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</si>
  <si>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</si>
  <si>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</si>
  <si>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</si>
  <si>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</si>
  <si>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</si>
  <si>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</si>
  <si>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</si>
  <si>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</si>
  <si>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</si>
  <si>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</si>
  <si>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</si>
  <si>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</si>
  <si>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</si>
  <si>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</si>
  <si>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</si>
  <si>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</si>
  <si>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</si>
  <si>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</si>
  <si>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Forest</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</si>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</sst>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28187.552667222197</v>
      </c>
      <c r="D10" s="17">
        <v>12.962310849513953</v>
      </c>
      <c r="E10" s="17">
        <v>1.7705678380063594</v>
      </c>
      <c r="F10" s="17">
        <v>77.15722758602922</v>
      </c>
      <c r="G10" s="17">
        <v>195.28229677546778</v>
      </c>
      <c r="H10" s="17">
        <v>25.589589601390134</v>
      </c>
      <c r="I10" s="18">
        <v>8.307691167159376</v>
      </c>
      <c r="J10" s="19">
        <v>29019.69784808027</v>
      </c>
    </row>
    <row r="11" ht="18" customHeight="1" x14ac:dyDescent="0.2" s="1" customFormat="1">
      <c r="B11" s="20" t="s">
        <v>79</v>
      </c>
      <c r="C11" s="21">
        <v>28061.17593507103</v>
      </c>
      <c r="D11" s="21">
        <v>9.423003752920337</v>
      </c>
      <c r="E11" s="21">
        <v>1.7702598861699412</v>
      </c>
      <c r="F11" s="21">
        <v>77.09121432894557</v>
      </c>
      <c r="G11" s="21">
        <v>195.16931581302217</v>
      </c>
      <c r="H11" s="21">
        <v>20.280847045394665</v>
      </c>
      <c r="I11" s="22">
        <v>7.512419786448779</v>
      </c>
      <c r="J11" s="23">
        <v>28794.138909987836</v>
      </c>
    </row>
    <row r="12" ht="18" customHeight="1" x14ac:dyDescent="0.2" s="1" customFormat="1">
      <c r="B12" s="24" t="s">
        <v>80</v>
      </c>
      <c r="C12" s="21">
        <v>7498.320231161286</v>
      </c>
      <c r="D12" s="21">
        <v>3.462000457055411</v>
      </c>
      <c r="E12" s="21">
        <v>0.25346528862522577</v>
      </c>
      <c r="F12" s="21">
        <v>14.02612243088074</v>
      </c>
      <c r="G12" s="21">
        <v>13.74668953557123</v>
      </c>
      <c r="H12" s="21">
        <v>0.9161018365478864</v>
      </c>
      <c r="I12" s="22">
        <v>2.324704630273219</v>
      </c>
      <c r="J12" s="23">
        <v>7662.424545444522</v>
      </c>
    </row>
    <row r="13" ht="18" customHeight="1" x14ac:dyDescent="0.2" s="1" customFormat="1">
      <c r="B13" s="25" t="s">
        <v>81</v>
      </c>
      <c r="C13" s="26">
        <v>5627.876265258527</v>
      </c>
      <c r="D13" s="26">
        <v>3.4168667639387666</v>
      </c>
      <c r="E13" s="26">
        <v>0.23286674533820756</v>
      </c>
      <c r="F13" s="27">
        <v>9.94917398335844</v>
      </c>
      <c r="G13" s="27">
        <v>13.4309221074786</v>
      </c>
      <c r="H13" s="27">
        <v>0.865890124885182</v>
      </c>
      <c r="I13" s="28">
        <v>2.1498089969369</v>
      </c>
      <c r="J13" s="29">
        <v>5785.258222163438</v>
      </c>
    </row>
    <row r="14" ht="18" customHeight="1" x14ac:dyDescent="0.2" s="1" customFormat="1">
      <c r="B14" s="25" t="s">
        <v>82</v>
      </c>
      <c r="C14" s="26">
        <v>910.2406638818132</v>
      </c>
      <c r="D14" s="26">
        <v>0.017629918137</v>
      </c>
      <c r="E14" s="26">
        <v>0.003972407064672</v>
      </c>
      <c r="F14" s="27">
        <v>0.958</v>
      </c>
      <c r="G14" s="27">
        <v>0.203432612937948</v>
      </c>
      <c r="H14" s="27">
        <v>0.022933659334882</v>
      </c>
      <c r="I14" s="28">
        <v>0.1657</v>
      </c>
      <c r="J14" s="29">
        <v>911.7869894617874</v>
      </c>
    </row>
    <row r="15" ht="18" customHeight="1" x14ac:dyDescent="0.2" s="1" customFormat="1">
      <c r="B15" s="30" t="s">
        <v>83</v>
      </c>
      <c r="C15" s="31">
        <v>960.2033020209451</v>
      </c>
      <c r="D15" s="31">
        <v>0.0275037749796446</v>
      </c>
      <c r="E15" s="31">
        <v>0.016626136222346197</v>
      </c>
      <c r="F15" s="32">
        <v>3.1189484475223</v>
      </c>
      <c r="G15" s="32">
        <v>0.112334815154683</v>
      </c>
      <c r="H15" s="32">
        <v>0.0272780523278223</v>
      </c>
      <c r="I15" s="33">
        <v>0.00919563333631919</v>
      </c>
      <c r="J15" s="34">
        <v>965.3793338192969</v>
      </c>
    </row>
    <row r="16" ht="18" customHeight="1" x14ac:dyDescent="0.2" s="1" customFormat="1">
      <c r="B16" s="35" t="s">
        <v>84</v>
      </c>
      <c r="C16" s="21">
        <v>3811.85945529133</v>
      </c>
      <c r="D16" s="21">
        <v>0.8959167096681593</v>
      </c>
      <c r="E16" s="21">
        <v>0.19370962041586404</v>
      </c>
      <c r="F16" s="21">
        <v>8.80536403360978</v>
      </c>
      <c r="G16" s="21">
        <v>18.938942777899353</v>
      </c>
      <c r="H16" s="21">
        <v>1.3043813023865156</v>
      </c>
      <c r="I16" s="22">
        <v>2.799213309490029</v>
      </c>
      <c r="J16" s="23">
        <v>3888.2781725722425</v>
      </c>
    </row>
    <row r="17" ht="18" customHeight="1" x14ac:dyDescent="0.2" s="1" customFormat="1">
      <c r="B17" s="25" t="s">
        <v>85</v>
      </c>
      <c r="C17" s="26">
        <v>88.26244961009677</v>
      </c>
      <c r="D17" s="26">
        <v>0.001838784961767607</v>
      </c>
      <c r="E17" s="26">
        <v>0.0018241273774496187</v>
      </c>
      <c r="F17" s="27">
        <v>0.0960729254247653</v>
      </c>
      <c r="G17" s="27">
        <v>0.0536887559437683</v>
      </c>
      <c r="H17" s="27">
        <v>0.00365348806918905</v>
      </c>
      <c r="I17" s="28">
        <v>0.000909097934781897</v>
      </c>
      <c r="J17" s="29">
        <v>88.79732934405041</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219.60454585899845</v>
      </c>
      <c r="D19" s="26">
        <v>0.051728928553935</v>
      </c>
      <c r="E19" s="26">
        <v>0.00864062783177282</v>
      </c>
      <c r="F19" s="27">
        <v>0.221182538650372</v>
      </c>
      <c r="G19" s="27">
        <v>0.288868163688139</v>
      </c>
      <c r="H19" s="27">
        <v>0.056727871288387</v>
      </c>
      <c r="I19" s="28">
        <v>0.0104766663289913</v>
      </c>
      <c r="J19" s="29">
        <v>223.3427222339284</v>
      </c>
    </row>
    <row r="20" ht="18" customHeight="1" x14ac:dyDescent="0.2" s="1" customFormat="1">
      <c r="B20" s="25" t="s">
        <v>89</v>
      </c>
      <c r="C20" s="26">
        <v>44.14862056601349</v>
      </c>
      <c r="D20" s="26">
        <v>0.004730061050945161</v>
      </c>
      <c r="E20" s="26">
        <v>0.0035659322792094836</v>
      </c>
      <c r="F20" s="27">
        <v>0.0743454021904625</v>
      </c>
      <c r="G20" s="27">
        <v>0.13571239499864</v>
      </c>
      <c r="H20" s="27">
        <v>0.0291765111603936</v>
      </c>
      <c r="I20" s="28">
        <v>0.00546236789737159</v>
      </c>
      <c r="J20" s="29">
        <v>45.22603432943047</v>
      </c>
    </row>
    <row r="21" ht="18" customHeight="1" x14ac:dyDescent="0.2" s="1" customFormat="1">
      <c r="B21" s="25" t="s">
        <v>90</v>
      </c>
      <c r="C21" s="26">
        <v>984.451236882201</v>
      </c>
      <c r="D21" s="26">
        <v>0.5752793539289235</v>
      </c>
      <c r="E21" s="26">
        <v>0.034046011811430195</v>
      </c>
      <c r="F21" s="27">
        <v>1.1959967471794</v>
      </c>
      <c r="G21" s="27">
        <v>0.878108563853925</v>
      </c>
      <c r="H21" s="27">
        <v>0.135127137656036</v>
      </c>
      <c r="I21" s="28">
        <v>0.670899281490059</v>
      </c>
      <c r="J21" s="29">
        <v>1009.5812519222399</v>
      </c>
    </row>
    <row r="22" ht="18" customHeight="1" x14ac:dyDescent="0.2" s="1" customFormat="1">
      <c r="B22" s="25" t="s">
        <v>91</v>
      </c>
      <c r="C22" s="26">
        <v>1538.494882347527</v>
      </c>
      <c r="D22" s="26">
        <v>0.17582378011228394</v>
      </c>
      <c r="E22" s="26">
        <v>0.0997509267496549</v>
      </c>
      <c r="F22" s="27">
        <v>3.82883775640417</v>
      </c>
      <c r="G22" s="27">
        <v>6.44017057725878</v>
      </c>
      <c r="H22" s="27">
        <v>0.305358266370095</v>
      </c>
      <c r="I22" s="28">
        <v>1.95817129645378</v>
      </c>
      <c r="J22" s="29">
        <v>1569.8519437793295</v>
      </c>
    </row>
    <row r="23" ht="18" customHeight="1" x14ac:dyDescent="0.2" s="1" customFormat="1">
      <c r="B23" s="36" t="s">
        <v>92</v>
      </c>
      <c r="C23" s="26">
        <v>936.8977200264935</v>
      </c>
      <c r="D23" s="26">
        <v>0.08651580106030413</v>
      </c>
      <c r="E23" s="26">
        <v>0.04588199436634702</v>
      </c>
      <c r="F23" s="27">
        <v>3.38892866376061</v>
      </c>
      <c r="G23" s="27">
        <v>11.1423943221561</v>
      </c>
      <c r="H23" s="27">
        <v>0.774338027842415</v>
      </c>
      <c r="I23" s="28">
        <v>0.153294599385045</v>
      </c>
      <c r="J23" s="29">
        <v>951.478890963264</v>
      </c>
    </row>
    <row r="24" ht="18" customHeight="1" x14ac:dyDescent="0.2" s="1" customFormat="1">
      <c r="B24" s="35" t="s">
        <v>93</v>
      </c>
      <c r="C24" s="21">
        <v>12077.255384301767</v>
      </c>
      <c r="D24" s="21">
        <v>0.31788667510561913</v>
      </c>
      <c r="E24" s="21">
        <v>1.0734600123299605</v>
      </c>
      <c r="F24" s="21">
        <v>36.1439942802148</v>
      </c>
      <c r="G24" s="21">
        <v>53.153304647389795</v>
      </c>
      <c r="H24" s="21">
        <v>6.032553775047112</v>
      </c>
      <c r="I24" s="22">
        <v>0.4212785760928747</v>
      </c>
      <c r="J24" s="23">
        <v>12370.623114472164</v>
      </c>
    </row>
    <row r="25" ht="18" customHeight="1" x14ac:dyDescent="0.2" s="1" customFormat="1">
      <c r="B25" s="25" t="s">
        <v>94</v>
      </c>
      <c r="C25" s="37">
        <v>97.68727589380497</v>
      </c>
      <c r="D25" s="37">
        <v>0.0011000350477506872</v>
      </c>
      <c r="E25" s="37">
        <v>0.004448527021878712</v>
      </c>
      <c r="F25" s="27">
        <v>0.414005222864086</v>
      </c>
      <c r="G25" s="27">
        <v>0.938924815757103</v>
      </c>
      <c r="H25" s="27">
        <v>0.0458081213652191</v>
      </c>
      <c r="I25" s="28">
        <v>0.031012896444457</v>
      </c>
      <c r="J25" s="29">
        <v>98.89693653593984</v>
      </c>
    </row>
    <row r="26" ht="18" customHeight="1" x14ac:dyDescent="0.2" s="1" customFormat="1">
      <c r="B26" s="25" t="s">
        <v>95</v>
      </c>
      <c r="C26" s="37">
        <v>11241.531041086291</v>
      </c>
      <c r="D26" s="37">
        <v>0.2828590787301297</v>
      </c>
      <c r="E26" s="37">
        <v>1.049595409872363</v>
      </c>
      <c r="F26" s="27">
        <v>24.9465135926263</v>
      </c>
      <c r="G26" s="27">
        <v>50.6378504446983</v>
      </c>
      <c r="H26" s="27">
        <v>5.43973103705903</v>
      </c>
      <c r="I26" s="28">
        <v>0.118044514498997</v>
      </c>
      <c r="J26" s="29">
        <v>11527.593878906911</v>
      </c>
    </row>
    <row r="27" ht="18" customHeight="1" x14ac:dyDescent="0.2" s="1" customFormat="1">
      <c r="B27" s="25" t="s">
        <v>96</v>
      </c>
      <c r="C27" s="37">
        <v>187.690625460271</v>
      </c>
      <c r="D27" s="37">
        <v>0.002741175057645045</v>
      </c>
      <c r="E27" s="37">
        <v>0.005945348069402558</v>
      </c>
      <c r="F27" s="27">
        <v>1.3907270536289</v>
      </c>
      <c r="G27" s="27">
        <v>0.21555927019962</v>
      </c>
      <c r="H27" s="27">
        <v>0.07134463731114</v>
      </c>
      <c r="I27" s="28">
        <v>0.00116400761530771</v>
      </c>
      <c r="J27" s="29">
        <v>189.34289560027676</v>
      </c>
    </row>
    <row r="28" ht="18" customHeight="1" x14ac:dyDescent="0.2" s="1" customFormat="1">
      <c r="B28" s="25" t="s">
        <v>97</v>
      </c>
      <c r="C28" s="37">
        <v>550.3464418613995</v>
      </c>
      <c r="D28" s="37">
        <v>0.031186386270093642</v>
      </c>
      <c r="E28" s="37">
        <v>0.013470727366316316</v>
      </c>
      <c r="F28" s="27">
        <v>9.39274841109551</v>
      </c>
      <c r="G28" s="27">
        <v>1.36097011673477</v>
      </c>
      <c r="H28" s="27">
        <v>0.475669979311723</v>
      </c>
      <c r="I28" s="28">
        <v>0.271057157534113</v>
      </c>
      <c r="J28" s="29">
        <v>554.7894034290359</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4431.616151607443</v>
      </c>
      <c r="D30" s="43">
        <v>4.735478498402064</v>
      </c>
      <c r="E30" s="43">
        <v>0.23805415946243086</v>
      </c>
      <c r="F30" s="43">
        <v>16.81893740936861</v>
      </c>
      <c r="G30" s="43">
        <v>104.6653530385757</v>
      </c>
      <c r="H30" s="43">
        <v>11.713388587909016</v>
      </c>
      <c r="I30" s="44">
        <v>1.880895732068577</v>
      </c>
      <c r="J30" s="45">
        <v>4627.293901820244</v>
      </c>
    </row>
    <row r="31" ht="18" customHeight="1" x14ac:dyDescent="0.2">
      <c r="B31" s="25" t="s">
        <v>100</v>
      </c>
      <c r="C31" s="26">
        <v>717.324573132174</v>
      </c>
      <c r="D31" s="26">
        <v>0.3711350168576826</v>
      </c>
      <c r="E31" s="26">
        <v>0.022959017352024377</v>
      </c>
      <c r="F31" s="27">
        <v>1.32267675493062</v>
      </c>
      <c r="G31" s="27">
        <v>28.7432076766394</v>
      </c>
      <c r="H31" s="27">
        <v>0.893920861413385</v>
      </c>
      <c r="I31" s="28">
        <v>0.13120375733711</v>
      </c>
      <c r="J31" s="29">
        <v>733.8004932024755</v>
      </c>
    </row>
    <row r="32" ht="18" customHeight="1" x14ac:dyDescent="0.2">
      <c r="B32" s="25" t="s">
        <v>101</v>
      </c>
      <c r="C32" s="26">
        <v>1782.8465829570314</v>
      </c>
      <c r="D32" s="26">
        <v>3.428843495079375</v>
      </c>
      <c r="E32" s="26">
        <v>0.14829718498876218</v>
      </c>
      <c r="F32" s="27">
        <v>3.70668820750609</v>
      </c>
      <c r="G32" s="27">
        <v>62.4269934050858</v>
      </c>
      <c r="H32" s="27">
        <v>8.25152011544951</v>
      </c>
      <c r="I32" s="28">
        <v>0.911720079051551</v>
      </c>
      <c r="J32" s="29">
        <v>1918.152954841276</v>
      </c>
    </row>
    <row r="33" ht="18" customHeight="1" x14ac:dyDescent="0.2">
      <c r="B33" s="25" t="s">
        <v>102</v>
      </c>
      <c r="C33" s="26">
        <v>1931.4449955182376</v>
      </c>
      <c r="D33" s="26">
        <v>0.9354999864650068</v>
      </c>
      <c r="E33" s="26">
        <v>0.06679795712164431</v>
      </c>
      <c r="F33" s="27">
        <v>11.7895724469319</v>
      </c>
      <c r="G33" s="27">
        <v>13.4951519568505</v>
      </c>
      <c r="H33" s="27">
        <v>2.56794761104612</v>
      </c>
      <c r="I33" s="28">
        <v>0.837971895679916</v>
      </c>
      <c r="J33" s="29">
        <v>1975.3404537764934</v>
      </c>
    </row>
    <row r="34" ht="18" customHeight="1" x14ac:dyDescent="0.2">
      <c r="B34" s="35" t="s">
        <v>103</v>
      </c>
      <c r="C34" s="21">
        <v>242.1247127092035</v>
      </c>
      <c r="D34" s="21">
        <v>0.011721412689084545</v>
      </c>
      <c r="E34" s="21">
        <v>0.0115708053364602</v>
      </c>
      <c r="F34" s="21">
        <v>1.29679617487165</v>
      </c>
      <c r="G34" s="21">
        <v>4.66502581358609</v>
      </c>
      <c r="H34" s="21">
        <v>0.314421543504133</v>
      </c>
      <c r="I34" s="22">
        <v>0.0863275385240795</v>
      </c>
      <c r="J34" s="23">
        <v>245.51917567865982</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242.1247127092035</v>
      </c>
      <c r="D36" s="46">
        <v>0.011721412689084545</v>
      </c>
      <c r="E36" s="46">
        <v>0.0115708053364602</v>
      </c>
      <c r="F36" s="40">
        <v>1.29679617487165</v>
      </c>
      <c r="G36" s="40">
        <v>4.66502581358609</v>
      </c>
      <c r="H36" s="40">
        <v>0.314421543504133</v>
      </c>
      <c r="I36" s="41">
        <v>0.0863275385240795</v>
      </c>
      <c r="J36" s="42">
        <v>245.51917567865982</v>
      </c>
    </row>
    <row r="37" ht="18" customHeight="1" x14ac:dyDescent="0.2">
      <c r="B37" s="20" t="s">
        <v>106</v>
      </c>
      <c r="C37" s="21">
        <v>126.37673215116546</v>
      </c>
      <c r="D37" s="21">
        <v>3.5393070965936158</v>
      </c>
      <c r="E37" s="21">
        <v>0.00030795183641824</v>
      </c>
      <c r="F37" s="21">
        <v>0.066013257083652</v>
      </c>
      <c r="G37" s="21">
        <v>0.11298096244561</v>
      </c>
      <c r="H37" s="21">
        <v>5.30874255599547</v>
      </c>
      <c r="I37" s="22">
        <v>0.795271380710596</v>
      </c>
      <c r="J37" s="23">
        <v>225.55893809243753</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126.37673215116546</v>
      </c>
      <c r="D42" s="21">
        <v>3.5393070965936158</v>
      </c>
      <c r="E42" s="21">
        <v>0.00030795183641824</v>
      </c>
      <c r="F42" s="21">
        <v>0.066013257083652</v>
      </c>
      <c r="G42" s="21">
        <v>0.11298096244561</v>
      </c>
      <c r="H42" s="21">
        <v>5.30874255599547</v>
      </c>
      <c r="I42" s="22">
        <v>0.795271380710596</v>
      </c>
      <c r="J42" s="23">
        <v>225.55893809243753</v>
      </c>
    </row>
    <row r="43" ht="18" customHeight="1" x14ac:dyDescent="0.2">
      <c r="B43" s="25" t="s">
        <v>112</v>
      </c>
      <c r="C43" s="26">
        <v>0.14512146992</v>
      </c>
      <c r="D43" s="26">
        <v>0.41395262544199996</v>
      </c>
      <c r="E43" s="26" t="s">
        <v>113</v>
      </c>
      <c r="F43" s="27" t="s">
        <v>87</v>
      </c>
      <c r="G43" s="27" t="s">
        <v>87</v>
      </c>
      <c r="H43" s="27">
        <v>3.72416477721</v>
      </c>
      <c r="I43" s="28">
        <v>0.57124</v>
      </c>
      <c r="J43" s="29">
        <v>11.735794982295998</v>
      </c>
    </row>
    <row r="44" ht="18" customHeight="1" x14ac:dyDescent="0.2">
      <c r="B44" s="25" t="s">
        <v>114</v>
      </c>
      <c r="C44" s="26">
        <v>0.051240034281176794</v>
      </c>
      <c r="D44" s="26">
        <v>2.59502341312</v>
      </c>
      <c r="E44" s="49"/>
      <c r="F44" s="49"/>
      <c r="G44" s="27"/>
      <c r="H44" s="27">
        <v>1.49146125419453</v>
      </c>
      <c r="I44" s="28"/>
      <c r="J44" s="29">
        <v>72.71189560164117</v>
      </c>
    </row>
    <row r="45" ht="18" customHeight="1" x14ac:dyDescent="0.2">
      <c r="B45" s="25" t="s">
        <v>115</v>
      </c>
      <c r="C45" s="26">
        <v>126.18037064696428</v>
      </c>
      <c r="D45" s="26">
        <v>0.5303310580316156</v>
      </c>
      <c r="E45" s="26">
        <v>0.00030795183641824</v>
      </c>
      <c r="F45" s="48">
        <v>0.066013257083652</v>
      </c>
      <c r="G45" s="48">
        <v>0.11298096244561</v>
      </c>
      <c r="H45" s="48">
        <v>0.0931165245909394</v>
      </c>
      <c r="I45" s="50">
        <v>0.224031380710596</v>
      </c>
      <c r="J45" s="29">
        <v>141.11124750850036</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2728.909946905148</v>
      </c>
      <c r="D52" s="43">
        <v>0.03541882967535406</v>
      </c>
      <c r="E52" s="43">
        <v>0.0764898079870152</v>
      </c>
      <c r="F52" s="43">
        <v>43.63740421974159</v>
      </c>
      <c r="G52" s="43">
        <v>5.396484171560869</v>
      </c>
      <c r="H52" s="43">
        <v>1.5655330818111128</v>
      </c>
      <c r="I52" s="44">
        <v>1.4269430074794152</v>
      </c>
      <c r="J52" s="45">
        <v>2750.171473252617</v>
      </c>
      <c r="K52" s="68"/>
    </row>
    <row r="53" ht="18" customHeight="1" x14ac:dyDescent="0.2">
      <c r="B53" s="69" t="s">
        <v>123</v>
      </c>
      <c r="C53" s="26">
        <v>984.781334174594</v>
      </c>
      <c r="D53" s="26">
        <v>0.00333688468919136</v>
      </c>
      <c r="E53" s="26">
        <v>0.0331821122545472</v>
      </c>
      <c r="F53" s="27">
        <v>4.89702461249739</v>
      </c>
      <c r="G53" s="27">
        <v>0.866493580190089</v>
      </c>
      <c r="H53" s="27">
        <v>0.0824590885475529</v>
      </c>
      <c r="I53" s="28">
        <v>0.314369204160215</v>
      </c>
      <c r="J53" s="29">
        <v>993.6680266933463</v>
      </c>
    </row>
    <row r="54" ht="18" customHeight="1" x14ac:dyDescent="0.2">
      <c r="B54" s="69" t="s">
        <v>124</v>
      </c>
      <c r="C54" s="26">
        <v>1744.1286127305539</v>
      </c>
      <c r="D54" s="26">
        <v>0.0320819449861627</v>
      </c>
      <c r="E54" s="26">
        <v>0.043307695732467996</v>
      </c>
      <c r="F54" s="27">
        <v>38.7403796072442</v>
      </c>
      <c r="G54" s="27">
        <v>4.52999059137078</v>
      </c>
      <c r="H54" s="27">
        <v>1.48307399326356</v>
      </c>
      <c r="I54" s="28">
        <v>1.1125738033192</v>
      </c>
      <c r="J54" s="29">
        <v>1756.5034465592705</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17170.475153466556</v>
      </c>
      <c r="D56" s="72"/>
      <c r="E56" s="72"/>
      <c r="F56" s="72"/>
      <c r="G56" s="72"/>
      <c r="H56" s="72"/>
      <c r="I56" s="73"/>
      <c r="J56" s="34">
        <v>17170.475153466556</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566738.0274738352</v>
      </c>
      <c r="D10" s="119" t="s">
        <v>154</v>
      </c>
      <c r="E10" s="49"/>
      <c r="F10" s="49"/>
      <c r="G10" s="49"/>
      <c r="H10" s="119">
        <v>28061.17593507103</v>
      </c>
      <c r="I10" s="119">
        <v>9.423003752920337</v>
      </c>
      <c r="J10" s="120">
        <v>1.7702598861699412</v>
      </c>
      <c r="K10" s="121" t="s">
        <v>113</v>
      </c>
    </row>
    <row r="11" ht="18" customHeight="1" x14ac:dyDescent="0.2">
      <c r="B11" s="122" t="s">
        <v>155</v>
      </c>
      <c r="C11" s="123">
        <v>247991.98082830466</v>
      </c>
      <c r="D11" s="124" t="s">
        <v>156</v>
      </c>
      <c r="E11" s="119">
        <v>73.45444191607923</v>
      </c>
      <c r="F11" s="119">
        <v>2.065523156606547</v>
      </c>
      <c r="G11" s="119">
        <v>4.632045257910038</v>
      </c>
      <c r="H11" s="119">
        <v>18216.11255140614</v>
      </c>
      <c r="I11" s="119">
        <v>0.5122331790535901</v>
      </c>
      <c r="J11" s="119">
        <v>1.1487100787954656</v>
      </c>
      <c r="K11" s="121" t="s">
        <v>113</v>
      </c>
    </row>
    <row r="12" ht="18" customHeight="1" x14ac:dyDescent="0.2">
      <c r="B12" s="122" t="s">
        <v>157</v>
      </c>
      <c r="C12" s="123">
        <v>33561.5387466988</v>
      </c>
      <c r="D12" s="124" t="s">
        <v>158</v>
      </c>
      <c r="E12" s="119">
        <v>94.32608414919787</v>
      </c>
      <c r="F12" s="119">
        <v>2.180730349535238</v>
      </c>
      <c r="G12" s="119">
        <v>2.6473912666306414</v>
      </c>
      <c r="H12" s="119">
        <v>3165.7285279976763</v>
      </c>
      <c r="I12" s="119">
        <v>0.07318866612202893</v>
      </c>
      <c r="J12" s="119">
        <v>0.0888505245726963</v>
      </c>
      <c r="K12" s="121" t="s">
        <v>87</v>
      </c>
    </row>
    <row r="13" ht="18" customHeight="1" x14ac:dyDescent="0.2">
      <c r="B13" s="122" t="s">
        <v>159</v>
      </c>
      <c r="C13" s="123">
        <v>85822.24691815891</v>
      </c>
      <c r="D13" s="124" t="s">
        <v>158</v>
      </c>
      <c r="E13" s="119">
        <v>55.89457653445881</v>
      </c>
      <c r="F13" s="119">
        <v>29.94101373796034</v>
      </c>
      <c r="G13" s="119">
        <v>0.9932581890540672</v>
      </c>
      <c r="H13" s="119">
        <v>4796.998148726255</v>
      </c>
      <c r="I13" s="119">
        <v>2.5696050739992207</v>
      </c>
      <c r="J13" s="119">
        <v>0.08524364955448151</v>
      </c>
      <c r="K13" s="121" t="s">
        <v>87</v>
      </c>
    </row>
    <row r="14" ht="18" customHeight="1" x14ac:dyDescent="0.2">
      <c r="B14" s="122" t="s">
        <v>160</v>
      </c>
      <c r="C14" s="123">
        <v>23592.61452579407</v>
      </c>
      <c r="D14" s="124" t="s">
        <v>158</v>
      </c>
      <c r="E14" s="119">
        <v>79.78499817741613</v>
      </c>
      <c r="F14" s="119">
        <v>3.5013063982397696</v>
      </c>
      <c r="G14" s="119">
        <v>1.498437555791275</v>
      </c>
      <c r="H14" s="119">
        <v>1882.336706940961</v>
      </c>
      <c r="I14" s="119">
        <v>0.0826049721903673</v>
      </c>
      <c r="J14" s="119">
        <v>0.0353520596447566</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175769.6464548787</v>
      </c>
      <c r="D16" s="127" t="s">
        <v>158</v>
      </c>
      <c r="E16" s="128">
        <v>97.68737378597582</v>
      </c>
      <c r="F16" s="128">
        <v>35.19021620802406</v>
      </c>
      <c r="G16" s="128">
        <v>2.3445662087528354</v>
      </c>
      <c r="H16" s="128">
        <v>17170.475153466556</v>
      </c>
      <c r="I16" s="128">
        <v>6.185371861555131</v>
      </c>
      <c r="J16" s="128">
        <v>0.41210357360254124</v>
      </c>
      <c r="K16" s="129" t="s">
        <v>87</v>
      </c>
    </row>
    <row r="17" ht="18" customHeight="1" x14ac:dyDescent="0.2">
      <c r="B17" s="130" t="s">
        <v>80</v>
      </c>
      <c r="C17" s="131">
        <v>212278.77553801425</v>
      </c>
      <c r="D17" s="131" t="s">
        <v>162</v>
      </c>
      <c r="E17" s="132"/>
      <c r="F17" s="132"/>
      <c r="G17" s="132"/>
      <c r="H17" s="131">
        <v>7498.320231161286</v>
      </c>
      <c r="I17" s="131">
        <v>3.462000457055411</v>
      </c>
      <c r="J17" s="131">
        <v>0.25346528862522577</v>
      </c>
      <c r="K17" s="133" t="s">
        <v>87</v>
      </c>
    </row>
    <row r="18" ht="18" customHeight="1" x14ac:dyDescent="0.2">
      <c r="B18" s="122" t="s">
        <v>155</v>
      </c>
      <c r="C18" s="123">
        <v>20636.96624164724</v>
      </c>
      <c r="D18" s="124" t="s">
        <v>158</v>
      </c>
      <c r="E18" s="119">
        <v>62.04467220004396</v>
      </c>
      <c r="F18" s="119">
        <v>1.2256314533612565</v>
      </c>
      <c r="G18" s="119">
        <v>0.2839782615923527</v>
      </c>
      <c r="H18" s="123">
        <v>1280.4138056663762</v>
      </c>
      <c r="I18" s="123">
        <v>0.025293314927717293</v>
      </c>
      <c r="J18" s="123">
        <v>0.0058604497978430505</v>
      </c>
      <c r="K18" s="134" t="s">
        <v>87</v>
      </c>
      <c r="L18" s="135"/>
    </row>
    <row r="19" ht="18" customHeight="1" x14ac:dyDescent="0.2">
      <c r="B19" s="122" t="s">
        <v>157</v>
      </c>
      <c r="C19" s="123">
        <v>28838.1012466988</v>
      </c>
      <c r="D19" s="124" t="s">
        <v>158</v>
      </c>
      <c r="E19" s="119">
        <v>94.26093260354041</v>
      </c>
      <c r="F19" s="119">
        <v>0.8999999999999994</v>
      </c>
      <c r="G19" s="119">
        <v>0.80025572662618</v>
      </c>
      <c r="H19" s="123">
        <v>2718.30631802915</v>
      </c>
      <c r="I19" s="123">
        <v>0.0259542911220289</v>
      </c>
      <c r="J19" s="123">
        <v>0.0230778556676963</v>
      </c>
      <c r="K19" s="134" t="s">
        <v>87</v>
      </c>
      <c r="L19" s="135"/>
    </row>
    <row r="20" ht="18" customHeight="1" x14ac:dyDescent="0.2">
      <c r="B20" s="122" t="s">
        <v>159</v>
      </c>
      <c r="C20" s="123">
        <v>32280.329536851543</v>
      </c>
      <c r="D20" s="124" t="s">
        <v>158</v>
      </c>
      <c r="E20" s="119">
        <v>56.43056175503307</v>
      </c>
      <c r="F20" s="119">
        <v>43.38333961649437</v>
      </c>
      <c r="G20" s="119">
        <v>0.963282148231486</v>
      </c>
      <c r="H20" s="123">
        <v>1821.597129402119</v>
      </c>
      <c r="I20" s="123">
        <v>1.4004284992295848</v>
      </c>
      <c r="J20" s="123">
        <v>0.031095065181878642</v>
      </c>
      <c r="K20" s="134" t="s">
        <v>87</v>
      </c>
      <c r="L20" s="135"/>
    </row>
    <row r="21" ht="18" customHeight="1" x14ac:dyDescent="0.2">
      <c r="B21" s="122" t="s">
        <v>160</v>
      </c>
      <c r="C21" s="123">
        <v>21174.8000231606</v>
      </c>
      <c r="D21" s="124" t="s">
        <v>158</v>
      </c>
      <c r="E21" s="119">
        <v>79.24528100516991</v>
      </c>
      <c r="F21" s="119">
        <v>0.4755906596684803</v>
      </c>
      <c r="G21" s="119">
        <v>1.2128001967496043</v>
      </c>
      <c r="H21" s="123">
        <v>1678.00297806364</v>
      </c>
      <c r="I21" s="123">
        <v>0.0100705371113631</v>
      </c>
      <c r="J21" s="123">
        <v>0.0256808016342227</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109348.57848965607</v>
      </c>
      <c r="D23" s="124" t="s">
        <v>158</v>
      </c>
      <c r="E23" s="119">
        <v>103.55446362706506</v>
      </c>
      <c r="F23" s="119">
        <v>18.29245375013204</v>
      </c>
      <c r="G23" s="119">
        <v>1.5340950807097475</v>
      </c>
      <c r="H23" s="123">
        <v>11323.533393878357</v>
      </c>
      <c r="I23" s="123">
        <v>2.000253814664717</v>
      </c>
      <c r="J23" s="123">
        <v>0.16775111634358508</v>
      </c>
      <c r="K23" s="134" t="s">
        <v>87</v>
      </c>
      <c r="L23" s="135"/>
    </row>
    <row r="24" ht="18" customHeight="1" x14ac:dyDescent="0.2">
      <c r="B24" s="136" t="s">
        <v>164</v>
      </c>
      <c r="C24" s="123">
        <v>179393.79605607083</v>
      </c>
      <c r="D24" s="124" t="s">
        <v>162</v>
      </c>
      <c r="E24" s="49"/>
      <c r="F24" s="49"/>
      <c r="G24" s="49"/>
      <c r="H24" s="123">
        <v>5627.876265258527</v>
      </c>
      <c r="I24" s="123">
        <v>3.4168667639387666</v>
      </c>
      <c r="J24" s="123">
        <v>0.23286674533820756</v>
      </c>
      <c r="K24" s="134" t="s">
        <v>87</v>
      </c>
      <c r="L24" s="135"/>
    </row>
    <row r="25" ht="18" customHeight="1" x14ac:dyDescent="0.2">
      <c r="B25" s="137" t="s">
        <v>155</v>
      </c>
      <c r="C25" s="123">
        <v>4847.53288861324</v>
      </c>
      <c r="D25" s="138" t="s">
        <v>158</v>
      </c>
      <c r="E25" s="119">
        <v>76.78402323880262</v>
      </c>
      <c r="F25" s="119">
        <v>1.626164659656304</v>
      </c>
      <c r="G25" s="119">
        <v>0.4863200918702088</v>
      </c>
      <c r="H25" s="123">
        <v>372.213077970139</v>
      </c>
      <c r="I25" s="123">
        <v>0.00788288666998449</v>
      </c>
      <c r="J25" s="123">
        <v>0.00235745263973425</v>
      </c>
      <c r="K25" s="134" t="s">
        <v>87</v>
      </c>
      <c r="L25" s="135"/>
    </row>
    <row r="26" ht="18" customHeight="1" x14ac:dyDescent="0.2">
      <c r="B26" s="137" t="s">
        <v>157</v>
      </c>
      <c r="C26" s="123">
        <v>28838.1012466988</v>
      </c>
      <c r="D26" s="138" t="s">
        <v>158</v>
      </c>
      <c r="E26" s="119">
        <v>94.26093260354041</v>
      </c>
      <c r="F26" s="119">
        <v>0.8999999999999994</v>
      </c>
      <c r="G26" s="119">
        <v>0.80025572662618</v>
      </c>
      <c r="H26" s="123">
        <v>2718.30631802915</v>
      </c>
      <c r="I26" s="123">
        <v>0.0259542911220289</v>
      </c>
      <c r="J26" s="123">
        <v>0.0230778556676963</v>
      </c>
      <c r="K26" s="134" t="s">
        <v>87</v>
      </c>
      <c r="L26" s="135"/>
    </row>
    <row r="27" ht="18" customHeight="1" x14ac:dyDescent="0.2">
      <c r="B27" s="137" t="s">
        <v>159</v>
      </c>
      <c r="C27" s="123">
        <v>15478.2761382492</v>
      </c>
      <c r="D27" s="138" t="s">
        <v>158</v>
      </c>
      <c r="E27" s="119">
        <v>55.52000000000015</v>
      </c>
      <c r="F27" s="119">
        <v>88.70488643810204</v>
      </c>
      <c r="G27" s="119">
        <v>0.9234240076616845</v>
      </c>
      <c r="H27" s="123">
        <v>859.353891195598</v>
      </c>
      <c r="I27" s="123">
        <v>1.37299872710098</v>
      </c>
      <c r="J27" s="123">
        <v>0.0142930117832763</v>
      </c>
      <c r="K27" s="134" t="s">
        <v>87</v>
      </c>
      <c r="L27" s="135"/>
    </row>
    <row r="28" ht="18" customHeight="1" x14ac:dyDescent="0.2">
      <c r="B28" s="122" t="s">
        <v>160</v>
      </c>
      <c r="C28" s="123">
        <v>21174.8000231606</v>
      </c>
      <c r="D28" s="138" t="s">
        <v>158</v>
      </c>
      <c r="E28" s="119">
        <v>79.24528100516991</v>
      </c>
      <c r="F28" s="119">
        <v>0.4755906596684803</v>
      </c>
      <c r="G28" s="119">
        <v>1.2128001967496043</v>
      </c>
      <c r="H28" s="123">
        <v>1678.00297806364</v>
      </c>
      <c r="I28" s="123">
        <v>0.0100705371113631</v>
      </c>
      <c r="J28" s="123">
        <v>0.0256808016342227</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109055.085759349</v>
      </c>
      <c r="D30" s="138" t="s">
        <v>158</v>
      </c>
      <c r="E30" s="119">
        <v>103.68540416296123</v>
      </c>
      <c r="F30" s="119">
        <v>18.338991785744927</v>
      </c>
      <c r="G30" s="119">
        <v>1.5355324554308767</v>
      </c>
      <c r="H30" s="123">
        <v>11307.4206429845</v>
      </c>
      <c r="I30" s="123">
        <v>1.99996032193441</v>
      </c>
      <c r="J30" s="123">
        <v>0.167457623613278</v>
      </c>
      <c r="K30" s="134" t="s">
        <v>87</v>
      </c>
      <c r="L30" s="135"/>
    </row>
    <row r="31" ht="18" customHeight="1" x14ac:dyDescent="0.2">
      <c r="B31" s="136" t="s">
        <v>82</v>
      </c>
      <c r="C31" s="123">
        <v>16047.556886119999</v>
      </c>
      <c r="D31" s="124" t="s">
        <v>162</v>
      </c>
      <c r="E31" s="49"/>
      <c r="F31" s="49"/>
      <c r="G31" s="49"/>
      <c r="H31" s="123">
        <v>910.2406638818132</v>
      </c>
      <c r="I31" s="123">
        <v>0.017629918137</v>
      </c>
      <c r="J31" s="123">
        <v>0.003972407064672</v>
      </c>
      <c r="K31" s="134" t="s">
        <v>87</v>
      </c>
      <c r="L31" s="135"/>
    </row>
    <row r="32" ht="18" customHeight="1" x14ac:dyDescent="0.2">
      <c r="B32" s="137" t="s">
        <v>155</v>
      </c>
      <c r="C32" s="27">
        <v>15425.37835772</v>
      </c>
      <c r="D32" s="138" t="s">
        <v>158</v>
      </c>
      <c r="E32" s="119">
        <v>57.13092491844904</v>
      </c>
      <c r="F32" s="119">
        <v>1.1025816815759382</v>
      </c>
      <c r="G32" s="119">
        <v>0.2171893913120969</v>
      </c>
      <c r="H32" s="27">
        <v>881.26613279357</v>
      </c>
      <c r="I32" s="27">
        <v>0.0170077396086</v>
      </c>
      <c r="J32" s="27">
        <v>0.003350228536272</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v>521.875559946744</v>
      </c>
      <c r="D34" s="138" t="s">
        <v>158</v>
      </c>
      <c r="E34" s="119">
        <v>55.51999999999994</v>
      </c>
      <c r="F34" s="119">
        <v>1</v>
      </c>
      <c r="G34" s="119">
        <v>1</v>
      </c>
      <c r="H34" s="27">
        <v>28.9745310882432</v>
      </c>
      <c r="I34" s="27">
        <v>0.000521875559946744</v>
      </c>
      <c r="J34" s="27">
        <v>0.000521875559946744</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v>100.302968453256</v>
      </c>
      <c r="D37" s="138" t="s">
        <v>158</v>
      </c>
      <c r="E37" s="119">
        <v>54.899999999999764</v>
      </c>
      <c r="F37" s="119">
        <v>1</v>
      </c>
      <c r="G37" s="119">
        <v>1</v>
      </c>
      <c r="H37" s="27">
        <v>5.50663296808373</v>
      </c>
      <c r="I37" s="27">
        <v>0.000100302968453256</v>
      </c>
      <c r="J37" s="27">
        <v>0.000100302968453256</v>
      </c>
      <c r="K37" s="139" t="s">
        <v>87</v>
      </c>
      <c r="L37" s="135"/>
    </row>
    <row r="38" ht="18" customHeight="1" x14ac:dyDescent="0.2">
      <c r="B38" s="136" t="s">
        <v>165</v>
      </c>
      <c r="C38" s="123">
        <v>16837.4225958234</v>
      </c>
      <c r="D38" s="124" t="s">
        <v>162</v>
      </c>
      <c r="E38" s="49"/>
      <c r="F38" s="49"/>
      <c r="G38" s="49"/>
      <c r="H38" s="123">
        <v>960.2033020209451</v>
      </c>
      <c r="I38" s="123">
        <v>0.0275037749796446</v>
      </c>
      <c r="J38" s="123">
        <v>0.016626136222346197</v>
      </c>
      <c r="K38" s="134" t="s">
        <v>87</v>
      </c>
      <c r="L38" s="135"/>
    </row>
    <row r="39" ht="18" customHeight="1" x14ac:dyDescent="0.2">
      <c r="B39" s="137" t="s">
        <v>155</v>
      </c>
      <c r="C39" s="140">
        <v>364.054995314</v>
      </c>
      <c r="D39" s="138" t="s">
        <v>158</v>
      </c>
      <c r="E39" s="119">
        <v>73.98496174852902</v>
      </c>
      <c r="F39" s="119">
        <v>1.106120378283721</v>
      </c>
      <c r="G39" s="119">
        <v>0.41963061571243104</v>
      </c>
      <c r="H39" s="140">
        <v>26.9345949026672</v>
      </c>
      <c r="I39" s="140">
        <v>0.0004026886491328</v>
      </c>
      <c r="J39" s="140">
        <v>0.0001527686218368</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16280.1778386556</v>
      </c>
      <c r="D41" s="138" t="s">
        <v>158</v>
      </c>
      <c r="E41" s="119">
        <v>57.32546145179863</v>
      </c>
      <c r="F41" s="119">
        <v>1.6528011447619437</v>
      </c>
      <c r="G41" s="119">
        <v>1</v>
      </c>
      <c r="H41" s="140">
        <v>933.2687071182779</v>
      </c>
      <c r="I41" s="140">
        <v>0.026907896568658</v>
      </c>
      <c r="J41" s="140">
        <v>0.0162801778386556</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v>193.1897618538</v>
      </c>
      <c r="D44" s="142" t="s">
        <v>158</v>
      </c>
      <c r="E44" s="119">
        <v>54.899999999999885</v>
      </c>
      <c r="F44" s="119">
        <v>1</v>
      </c>
      <c r="G44" s="119">
        <v>1</v>
      </c>
      <c r="H44" s="140">
        <v>10.6061179257736</v>
      </c>
      <c r="I44" s="140">
        <v>0.0001931897618538</v>
      </c>
      <c r="J44" s="140">
        <v>0.0001931897618538</v>
      </c>
      <c r="K44" s="141" t="s">
        <v>87</v>
      </c>
      <c r="L44" s="135"/>
    </row>
    <row r="45" ht="18" customHeight="1" x14ac:dyDescent="0.2">
      <c r="B45" s="143" t="s">
        <v>166</v>
      </c>
      <c r="C45" s="140">
        <v>15639.068037489</v>
      </c>
      <c r="D45" s="119" t="s">
        <v>162</v>
      </c>
      <c r="E45" s="144"/>
      <c r="F45" s="144"/>
      <c r="G45" s="144"/>
      <c r="H45" s="140">
        <v>904.3965525203422</v>
      </c>
      <c r="I45" s="140">
        <v>0.0263054204213102</v>
      </c>
      <c r="J45" s="140">
        <v>0.0154277816640118</v>
      </c>
      <c r="K45" s="141" t="s">
        <v>87</v>
      </c>
      <c r="L45" s="135"/>
    </row>
    <row r="46" ht="18" customHeight="1" x14ac:dyDescent="0.2">
      <c r="B46" s="122" t="s">
        <v>155</v>
      </c>
      <c r="C46" s="27">
        <v>364.054995314</v>
      </c>
      <c r="D46" s="119" t="s">
        <v>158</v>
      </c>
      <c r="E46" s="119">
        <v>73.98496174852902</v>
      </c>
      <c r="F46" s="119">
        <v>1.106120378283721</v>
      </c>
      <c r="G46" s="119">
        <v>0.41963061571243104</v>
      </c>
      <c r="H46" s="27">
        <v>26.9345949026672</v>
      </c>
      <c r="I46" s="27">
        <v>0.0004026886491328</v>
      </c>
      <c r="J46" s="27">
        <v>0.0001527686218368</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15275.013042175</v>
      </c>
      <c r="D48" s="119" t="s">
        <v>158</v>
      </c>
      <c r="E48" s="119">
        <v>57.44426896363119</v>
      </c>
      <c r="F48" s="119">
        <v>1.6957584062716535</v>
      </c>
      <c r="G48" s="119">
        <v>1</v>
      </c>
      <c r="H48" s="27">
        <v>877.461957617675</v>
      </c>
      <c r="I48" s="27">
        <v>0.0259027317721774</v>
      </c>
      <c r="J48" s="27">
        <v>0.015275013042175</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v>1198.3545583344</v>
      </c>
      <c r="D52" s="119" t="s">
        <v>162</v>
      </c>
      <c r="E52" s="144"/>
      <c r="F52" s="144"/>
      <c r="G52" s="144"/>
      <c r="H52" s="140">
        <v>55.8067495006029</v>
      </c>
      <c r="I52" s="140">
        <v>0.0011983545583344</v>
      </c>
      <c r="J52" s="140">
        <v>0.0011983545583344</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v>1005.1647964806</v>
      </c>
      <c r="D55" s="119" t="s">
        <v>158</v>
      </c>
      <c r="E55" s="119">
        <v>55.51999999999999</v>
      </c>
      <c r="F55" s="119">
        <v>1</v>
      </c>
      <c r="G55" s="119">
        <v>1</v>
      </c>
      <c r="H55" s="27">
        <v>55.8067495006029</v>
      </c>
      <c r="I55" s="27">
        <v>0.0010051647964806</v>
      </c>
      <c r="J55" s="27">
        <v>0.0010051647964806</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v>193.1897618538</v>
      </c>
      <c r="D58" s="128" t="s">
        <v>158</v>
      </c>
      <c r="E58" s="128">
        <v>54.899999999999885</v>
      </c>
      <c r="F58" s="128">
        <v>1</v>
      </c>
      <c r="G58" s="128">
        <v>1</v>
      </c>
      <c r="H58" s="40">
        <v>10.6061179257736</v>
      </c>
      <c r="I58" s="40">
        <v>0.0001931897618538</v>
      </c>
      <c r="J58" s="40">
        <v>0.0001931897618538</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66216.63010334346</v>
      </c>
      <c r="D10" s="119" t="s">
        <v>154</v>
      </c>
      <c r="E10" s="49"/>
      <c r="F10" s="49"/>
      <c r="G10" s="49"/>
      <c r="H10" s="119">
        <v>3811.85945529133</v>
      </c>
      <c r="I10" s="119">
        <v>0.8959167096681593</v>
      </c>
      <c r="J10" s="120">
        <v>0.19370962041586404</v>
      </c>
      <c r="K10" s="121" t="s">
        <v>113</v>
      </c>
    </row>
    <row r="11" ht="18" customHeight="1" x14ac:dyDescent="0.2">
      <c r="B11" s="122" t="s">
        <v>155</v>
      </c>
      <c r="C11" s="119">
        <v>22342.160890326188</v>
      </c>
      <c r="D11" s="124" t="s">
        <v>156</v>
      </c>
      <c r="E11" s="119">
        <v>80.91338043267369</v>
      </c>
      <c r="F11" s="119">
        <v>2.2345858449277465</v>
      </c>
      <c r="G11" s="119">
        <v>2.441299317338299</v>
      </c>
      <c r="H11" s="119">
        <v>1807.7797638069665</v>
      </c>
      <c r="I11" s="119">
        <v>0.04992547647062119</v>
      </c>
      <c r="J11" s="119">
        <v>0.05454390212941576</v>
      </c>
      <c r="K11" s="121" t="s">
        <v>113</v>
      </c>
    </row>
    <row r="12" ht="18" customHeight="1" x14ac:dyDescent="0.2">
      <c r="B12" s="122" t="s">
        <v>157</v>
      </c>
      <c r="C12" s="119">
        <v>4588.956890000001</v>
      </c>
      <c r="D12" s="124" t="s">
        <v>158</v>
      </c>
      <c r="E12" s="119">
        <v>94.73920695439918</v>
      </c>
      <c r="F12" s="119">
        <v>10.000000000000004</v>
      </c>
      <c r="G12" s="119">
        <v>14.288856827765924</v>
      </c>
      <c r="H12" s="119">
        <v>434.75413650652615</v>
      </c>
      <c r="I12" s="119">
        <v>0.045889568900000025</v>
      </c>
      <c r="J12" s="119">
        <v>0.06557094799</v>
      </c>
      <c r="K12" s="121" t="s">
        <v>87</v>
      </c>
    </row>
    <row r="13" ht="18" customHeight="1" x14ac:dyDescent="0.2">
      <c r="B13" s="122" t="s">
        <v>159</v>
      </c>
      <c r="C13" s="119">
        <v>24585.587645902662</v>
      </c>
      <c r="D13" s="124" t="s">
        <v>158</v>
      </c>
      <c r="E13" s="119">
        <v>55.52000000000003</v>
      </c>
      <c r="F13" s="119">
        <v>8.076245732966232</v>
      </c>
      <c r="G13" s="119">
        <v>0.9938251390266114</v>
      </c>
      <c r="H13" s="119">
        <v>1364.9918261005166</v>
      </c>
      <c r="I13" s="119">
        <v>0.19855924731768868</v>
      </c>
      <c r="J13" s="119">
        <v>0.024433775060240154</v>
      </c>
      <c r="K13" s="121" t="s">
        <v>87</v>
      </c>
    </row>
    <row r="14" ht="18" customHeight="1" x14ac:dyDescent="0.2">
      <c r="B14" s="122" t="s">
        <v>160</v>
      </c>
      <c r="C14" s="119">
        <v>2417.81450263347</v>
      </c>
      <c r="D14" s="124" t="s">
        <v>158</v>
      </c>
      <c r="E14" s="119">
        <v>84.51174755332217</v>
      </c>
      <c r="F14" s="119">
        <v>30.00000000000004</v>
      </c>
      <c r="G14" s="119">
        <v>4.000000000000008</v>
      </c>
      <c r="H14" s="119">
        <v>204.333728877321</v>
      </c>
      <c r="I14" s="119">
        <v>0.0725344350790042</v>
      </c>
      <c r="J14" s="119">
        <v>0.0096712580105339</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12282.110174481135</v>
      </c>
      <c r="D16" s="160" t="s">
        <v>158</v>
      </c>
      <c r="E16" s="119">
        <v>77.16489430200333</v>
      </c>
      <c r="F16" s="119">
        <v>43.0714245667637</v>
      </c>
      <c r="G16" s="119">
        <v>3.2152241483489616</v>
      </c>
      <c r="H16" s="119">
        <v>947.7477334193965</v>
      </c>
      <c r="I16" s="119">
        <v>0.5290079819008452</v>
      </c>
      <c r="J16" s="119">
        <v>0.039489737225674226</v>
      </c>
      <c r="K16" s="121" t="s">
        <v>87</v>
      </c>
    </row>
    <row r="17" ht="18" customHeight="1" x14ac:dyDescent="0.2">
      <c r="B17" s="161" t="s">
        <v>176</v>
      </c>
      <c r="C17" s="119">
        <v>1865.8689102345447</v>
      </c>
      <c r="D17" s="119" t="s">
        <v>162</v>
      </c>
      <c r="E17" s="49"/>
      <c r="F17" s="49"/>
      <c r="G17" s="49"/>
      <c r="H17" s="119">
        <v>88.26244961009677</v>
      </c>
      <c r="I17" s="119">
        <v>0.001838784961767607</v>
      </c>
      <c r="J17" s="119">
        <v>0.0018241273774496187</v>
      </c>
      <c r="K17" s="121" t="s">
        <v>87</v>
      </c>
    </row>
    <row r="18" ht="18" customHeight="1" x14ac:dyDescent="0.2">
      <c r="B18" s="122" t="s">
        <v>155</v>
      </c>
      <c r="C18" s="162">
        <v>57.6644594000307</v>
      </c>
      <c r="D18" s="124" t="s">
        <v>158</v>
      </c>
      <c r="E18" s="119">
        <v>70.32593762312807</v>
      </c>
      <c r="F18" s="119">
        <v>0.5303181760701083</v>
      </c>
      <c r="G18" s="119">
        <v>0.2761306839737098</v>
      </c>
      <c r="H18" s="162">
        <v>4.05530717483796</v>
      </c>
      <c r="I18" s="162">
        <v>0.0000305805109330931</v>
      </c>
      <c r="J18" s="162">
        <v>0.0000159229266151047</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1516.69925135553</v>
      </c>
      <c r="D20" s="124" t="s">
        <v>158</v>
      </c>
      <c r="E20" s="119">
        <v>55.51999999999986</v>
      </c>
      <c r="F20" s="119">
        <v>1</v>
      </c>
      <c r="G20" s="119">
        <v>1</v>
      </c>
      <c r="H20" s="162">
        <v>84.2071424352588</v>
      </c>
      <c r="I20" s="162">
        <v>0.00151669925135553</v>
      </c>
      <c r="J20" s="162">
        <v>0.00151669925135553</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291.505199478984</v>
      </c>
      <c r="D23" s="124" t="s">
        <v>158</v>
      </c>
      <c r="E23" s="119">
        <v>54.89999999999992</v>
      </c>
      <c r="F23" s="119">
        <v>1</v>
      </c>
      <c r="G23" s="119">
        <v>1</v>
      </c>
      <c r="H23" s="162">
        <v>16.0036354513962</v>
      </c>
      <c r="I23" s="162">
        <v>0.000291505199478984</v>
      </c>
      <c r="J23" s="162">
        <v>0.000291505199478984</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5313.278235174863</v>
      </c>
      <c r="D31" s="124" t="s">
        <v>162</v>
      </c>
      <c r="E31" s="49"/>
      <c r="F31" s="49"/>
      <c r="G31" s="49"/>
      <c r="H31" s="119">
        <v>219.60454585899845</v>
      </c>
      <c r="I31" s="119">
        <v>0.051728928553935</v>
      </c>
      <c r="J31" s="119">
        <v>0.00864062783177282</v>
      </c>
      <c r="K31" s="121" t="s">
        <v>87</v>
      </c>
    </row>
    <row r="32" ht="18" customHeight="1" x14ac:dyDescent="0.2">
      <c r="B32" s="122" t="s">
        <v>155</v>
      </c>
      <c r="C32" s="162">
        <v>118.970123126833</v>
      </c>
      <c r="D32" s="124" t="s">
        <v>158</v>
      </c>
      <c r="E32" s="119">
        <v>73.37066790324003</v>
      </c>
      <c r="F32" s="119">
        <v>0.2976334978414123</v>
      </c>
      <c r="G32" s="119">
        <v>0.37812590530599816</v>
      </c>
      <c r="H32" s="162">
        <v>8.72891739434644</v>
      </c>
      <c r="I32" s="162">
        <v>0.0000354094938848628</v>
      </c>
      <c r="J32" s="162">
        <v>0.0000449856855116998</v>
      </c>
      <c r="K32" s="163" t="s">
        <v>87</v>
      </c>
    </row>
    <row r="33" ht="18" customHeight="1" x14ac:dyDescent="0.2">
      <c r="B33" s="122" t="s">
        <v>157</v>
      </c>
      <c r="C33" s="162" t="s">
        <v>87</v>
      </c>
      <c r="D33" s="124" t="s">
        <v>158</v>
      </c>
      <c r="E33" s="119" t="s">
        <v>87</v>
      </c>
      <c r="F33" s="119" t="s">
        <v>87</v>
      </c>
      <c r="G33" s="119" t="s">
        <v>87</v>
      </c>
      <c r="H33" s="162" t="s">
        <v>87</v>
      </c>
      <c r="I33" s="162" t="s">
        <v>87</v>
      </c>
      <c r="J33" s="162" t="s">
        <v>87</v>
      </c>
      <c r="K33" s="163" t="s">
        <v>87</v>
      </c>
    </row>
    <row r="34" ht="18" customHeight="1" x14ac:dyDescent="0.2">
      <c r="B34" s="122" t="s">
        <v>159</v>
      </c>
      <c r="C34" s="162">
        <v>3798.19215534315</v>
      </c>
      <c r="D34" s="124" t="s">
        <v>158</v>
      </c>
      <c r="E34" s="119">
        <v>55.52000000000009</v>
      </c>
      <c r="F34" s="119">
        <v>1.081362458130155</v>
      </c>
      <c r="G34" s="119">
        <v>1</v>
      </c>
      <c r="H34" s="162">
        <v>210.875628464652</v>
      </c>
      <c r="I34" s="162">
        <v>0.00410722240555254</v>
      </c>
      <c r="J34" s="162">
        <v>0.00379819215534315</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v>1396.11595670488</v>
      </c>
      <c r="D37" s="124" t="s">
        <v>158</v>
      </c>
      <c r="E37" s="119">
        <v>76.22898897855995</v>
      </c>
      <c r="F37" s="119">
        <v>34.08477385131463</v>
      </c>
      <c r="G37" s="119">
        <v>3.4362833315371133</v>
      </c>
      <c r="H37" s="162">
        <v>106.424507876448</v>
      </c>
      <c r="I37" s="162">
        <v>0.0475862966544976</v>
      </c>
      <c r="J37" s="162">
        <v>0.00479744999091797</v>
      </c>
      <c r="K37" s="163" t="s">
        <v>87</v>
      </c>
    </row>
    <row r="38" ht="18" customHeight="1" x14ac:dyDescent="0.2">
      <c r="B38" s="161" t="s">
        <v>179</v>
      </c>
      <c r="C38" s="119">
        <v>1361.4679466749888</v>
      </c>
      <c r="D38" s="124" t="s">
        <v>162</v>
      </c>
      <c r="E38" s="49"/>
      <c r="F38" s="49"/>
      <c r="G38" s="49"/>
      <c r="H38" s="119">
        <v>44.14862056601349</v>
      </c>
      <c r="I38" s="119">
        <v>0.004730061050945161</v>
      </c>
      <c r="J38" s="119">
        <v>0.0035659322792094836</v>
      </c>
      <c r="K38" s="121" t="s">
        <v>87</v>
      </c>
    </row>
    <row r="39" ht="18" customHeight="1" x14ac:dyDescent="0.2">
      <c r="B39" s="122" t="s">
        <v>155</v>
      </c>
      <c r="C39" s="162">
        <v>78.7059489113158</v>
      </c>
      <c r="D39" s="124" t="s">
        <v>158</v>
      </c>
      <c r="E39" s="119">
        <v>66.25038436403393</v>
      </c>
      <c r="F39" s="119">
        <v>0.8935621812936116</v>
      </c>
      <c r="G39" s="119">
        <v>0.1493330012619361</v>
      </c>
      <c r="H39" s="162">
        <v>5.21429936711069</v>
      </c>
      <c r="I39" s="162">
        <v>0.0000703286593899789</v>
      </c>
      <c r="J39" s="162">
        <v>0.0000117533955680954</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701.266592199259</v>
      </c>
      <c r="D41" s="124" t="s">
        <v>158</v>
      </c>
      <c r="E41" s="119">
        <v>55.51999999999992</v>
      </c>
      <c r="F41" s="119">
        <v>1.0001705452228347</v>
      </c>
      <c r="G41" s="119">
        <v>0.9999999999999987</v>
      </c>
      <c r="H41" s="162">
        <v>38.9343211989028</v>
      </c>
      <c r="I41" s="162">
        <v>0.000701386189866492</v>
      </c>
      <c r="J41" s="162">
        <v>0.000701266592199258</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581.495405564414</v>
      </c>
      <c r="D44" s="119" t="s">
        <v>158</v>
      </c>
      <c r="E44" s="119">
        <v>90.60006359342196</v>
      </c>
      <c r="F44" s="119">
        <v>6.807183967079877</v>
      </c>
      <c r="G44" s="119">
        <v>4.906164802236093</v>
      </c>
      <c r="H44" s="162">
        <v>52.6835207234186</v>
      </c>
      <c r="I44" s="162">
        <v>0.00395834620168869</v>
      </c>
      <c r="J44" s="162">
        <v>0.00285291229144213</v>
      </c>
      <c r="K44" s="163" t="s">
        <v>87</v>
      </c>
    </row>
    <row r="45" ht="18" customHeight="1" x14ac:dyDescent="0.2">
      <c r="B45" s="161" t="s">
        <v>180</v>
      </c>
      <c r="C45" s="119">
        <v>19389.7929308372</v>
      </c>
      <c r="D45" s="119" t="s">
        <v>162</v>
      </c>
      <c r="E45" s="49"/>
      <c r="F45" s="49"/>
      <c r="G45" s="49"/>
      <c r="H45" s="119">
        <v>984.451236882201</v>
      </c>
      <c r="I45" s="119">
        <v>0.5752793539289235</v>
      </c>
      <c r="J45" s="119">
        <v>0.034046011811430195</v>
      </c>
      <c r="K45" s="121" t="s">
        <v>87</v>
      </c>
    </row>
    <row r="46" ht="18" customHeight="1" x14ac:dyDescent="0.2">
      <c r="B46" s="122" t="s">
        <v>155</v>
      </c>
      <c r="C46" s="162">
        <v>3757.73006317082</v>
      </c>
      <c r="D46" s="119" t="s">
        <v>158</v>
      </c>
      <c r="E46" s="119">
        <v>76.30303184791347</v>
      </c>
      <c r="F46" s="119">
        <v>1.141319286758257</v>
      </c>
      <c r="G46" s="119">
        <v>3.6727217075597927</v>
      </c>
      <c r="H46" s="162">
        <v>286.726196685985</v>
      </c>
      <c r="I46" s="162">
        <v>0.00428876979552818</v>
      </c>
      <c r="J46" s="162">
        <v>0.0138010967741575</v>
      </c>
      <c r="K46" s="163" t="s">
        <v>87</v>
      </c>
    </row>
    <row r="47" ht="18" customHeight="1" x14ac:dyDescent="0.2">
      <c r="B47" s="122" t="s">
        <v>157</v>
      </c>
      <c r="C47" s="162">
        <v>1092.19541661113</v>
      </c>
      <c r="D47" s="119" t="s">
        <v>158</v>
      </c>
      <c r="E47" s="119">
        <v>96.01136940045679</v>
      </c>
      <c r="F47" s="119">
        <v>10</v>
      </c>
      <c r="G47" s="119">
        <v>1.4999999999999953</v>
      </c>
      <c r="H47" s="162">
        <v>104.863177601737</v>
      </c>
      <c r="I47" s="162">
        <v>0.0109219541661113</v>
      </c>
      <c r="J47" s="162">
        <v>0.00163829312491669</v>
      </c>
      <c r="K47" s="163" t="s">
        <v>87</v>
      </c>
    </row>
    <row r="48" ht="18" customHeight="1" x14ac:dyDescent="0.2">
      <c r="B48" s="122" t="s">
        <v>159</v>
      </c>
      <c r="C48" s="162">
        <v>10678.3476692089</v>
      </c>
      <c r="D48" s="119" t="s">
        <v>158</v>
      </c>
      <c r="E48" s="119">
        <v>55.520000000000074</v>
      </c>
      <c r="F48" s="119">
        <v>15.043686041460576</v>
      </c>
      <c r="G48" s="119">
        <v>0.9877252430598833</v>
      </c>
      <c r="H48" s="162">
        <v>592.861862594479</v>
      </c>
      <c r="I48" s="162">
        <v>0.160641709777141</v>
      </c>
      <c r="J48" s="162">
        <v>0.0105472735470473</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3861.51978184635</v>
      </c>
      <c r="D51" s="119" t="s">
        <v>158</v>
      </c>
      <c r="E51" s="119">
        <v>70.81292501883121</v>
      </c>
      <c r="F51" s="119">
        <v>103.43775061516342</v>
      </c>
      <c r="G51" s="119">
        <v>2.087092342035137</v>
      </c>
      <c r="H51" s="162">
        <v>273.445510770619</v>
      </c>
      <c r="I51" s="162">
        <v>0.399426920190143</v>
      </c>
      <c r="J51" s="162">
        <v>0.00805934836530871</v>
      </c>
      <c r="K51" s="163" t="s">
        <v>87</v>
      </c>
    </row>
    <row r="52" ht="18" customHeight="1" x14ac:dyDescent="0.2">
      <c r="B52" s="161" t="s">
        <v>181</v>
      </c>
      <c r="C52" s="164">
        <v>21108.96056837748</v>
      </c>
      <c r="D52" s="119" t="s">
        <v>162</v>
      </c>
      <c r="E52" s="49"/>
      <c r="F52" s="49"/>
      <c r="G52" s="49"/>
      <c r="H52" s="119">
        <v>1538.494882347527</v>
      </c>
      <c r="I52" s="119">
        <v>0.17582378011228394</v>
      </c>
      <c r="J52" s="119">
        <v>0.0997509267496549</v>
      </c>
      <c r="K52" s="121" t="s">
        <v>87</v>
      </c>
    </row>
    <row r="53" ht="18" customHeight="1" x14ac:dyDescent="0.2">
      <c r="B53" s="122" t="s">
        <v>155</v>
      </c>
      <c r="C53" s="165">
        <v>8426.13308690511</v>
      </c>
      <c r="D53" s="119" t="s">
        <v>158</v>
      </c>
      <c r="E53" s="119">
        <v>92.15305610172726</v>
      </c>
      <c r="F53" s="119">
        <v>2.8448903359915976</v>
      </c>
      <c r="G53" s="119">
        <v>1.421211145817113</v>
      </c>
      <c r="H53" s="165">
        <v>776.493915078187</v>
      </c>
      <c r="I53" s="165">
        <v>0.0239714245887154</v>
      </c>
      <c r="J53" s="165">
        <v>0.0119753142592479</v>
      </c>
      <c r="K53" s="166" t="s">
        <v>87</v>
      </c>
    </row>
    <row r="54" ht="18" customHeight="1" x14ac:dyDescent="0.2">
      <c r="B54" s="122" t="s">
        <v>157</v>
      </c>
      <c r="C54" s="162">
        <v>3374.364569463</v>
      </c>
      <c r="D54" s="119" t="s">
        <v>158</v>
      </c>
      <c r="E54" s="119">
        <v>94.34699896864917</v>
      </c>
      <c r="F54" s="119">
        <v>10</v>
      </c>
      <c r="G54" s="119">
        <v>18.8921671612204</v>
      </c>
      <c r="H54" s="162">
        <v>318.361170554972</v>
      </c>
      <c r="I54" s="162">
        <v>0.03374364569463</v>
      </c>
      <c r="J54" s="162">
        <v>0.0637490595091945</v>
      </c>
      <c r="K54" s="163" t="s">
        <v>87</v>
      </c>
    </row>
    <row r="55" ht="18" customHeight="1" x14ac:dyDescent="0.2">
      <c r="B55" s="122" t="s">
        <v>159</v>
      </c>
      <c r="C55" s="162">
        <v>4310.26779245402</v>
      </c>
      <c r="D55" s="119" t="s">
        <v>158</v>
      </c>
      <c r="E55" s="119">
        <v>55.51999999999995</v>
      </c>
      <c r="F55" s="119">
        <v>1.4927194817582219</v>
      </c>
      <c r="G55" s="119">
        <v>0.9995688704534614</v>
      </c>
      <c r="H55" s="162">
        <v>239.306067837047</v>
      </c>
      <c r="I55" s="162">
        <v>0.00643402070539112</v>
      </c>
      <c r="J55" s="162">
        <v>0.0043084095086552</v>
      </c>
      <c r="K55" s="163" t="s">
        <v>87</v>
      </c>
    </row>
    <row r="56" ht="18" customHeight="1" x14ac:dyDescent="0.2">
      <c r="B56" s="122" t="s">
        <v>160</v>
      </c>
      <c r="C56" s="162">
        <v>2417.81450263347</v>
      </c>
      <c r="D56" s="119" t="s">
        <v>158</v>
      </c>
      <c r="E56" s="119">
        <v>84.51174755332217</v>
      </c>
      <c r="F56" s="119">
        <v>30.00000000000004</v>
      </c>
      <c r="G56" s="119">
        <v>4.000000000000008</v>
      </c>
      <c r="H56" s="162">
        <v>204.333728877321</v>
      </c>
      <c r="I56" s="162">
        <v>0.0725344350790042</v>
      </c>
      <c r="J56" s="162">
        <v>0.0096712580105339</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2580.38061692188</v>
      </c>
      <c r="D58" s="119" t="s">
        <v>158</v>
      </c>
      <c r="E58" s="168">
        <v>70.95453875478594</v>
      </c>
      <c r="F58" s="168">
        <v>15.168403369590246</v>
      </c>
      <c r="G58" s="168">
        <v>3.8935672497835876</v>
      </c>
      <c r="H58" s="167">
        <v>183.089716485482</v>
      </c>
      <c r="I58" s="167">
        <v>0.0391402540445432</v>
      </c>
      <c r="J58" s="167">
        <v>0.0100468854620234</v>
      </c>
      <c r="K58" s="169" t="s">
        <v>87</v>
      </c>
    </row>
    <row r="59" ht="18" customHeight="1" x14ac:dyDescent="0.2">
      <c r="B59" s="161" t="s">
        <v>182</v>
      </c>
      <c r="C59" s="164">
        <v>17177.26151204438</v>
      </c>
      <c r="D59" s="119" t="s">
        <v>154</v>
      </c>
      <c r="E59" s="144"/>
      <c r="F59" s="144"/>
      <c r="G59" s="144"/>
      <c r="H59" s="119">
        <v>936.8977200264935</v>
      </c>
      <c r="I59" s="119">
        <v>0.08651580106030413</v>
      </c>
      <c r="J59" s="119">
        <v>0.04588199436634702</v>
      </c>
      <c r="K59" s="121" t="s">
        <v>113</v>
      </c>
    </row>
    <row r="60" ht="18" customHeight="1" x14ac:dyDescent="0.2">
      <c r="B60" s="122" t="s">
        <v>155</v>
      </c>
      <c r="C60" s="164">
        <v>9902.95720881208</v>
      </c>
      <c r="D60" s="119" t="s">
        <v>156</v>
      </c>
      <c r="E60" s="119">
        <v>73.3680973053154</v>
      </c>
      <c r="F60" s="119">
        <v>2.173993380786527</v>
      </c>
      <c r="G60" s="119">
        <v>2.8976020478793507</v>
      </c>
      <c r="H60" s="119">
        <v>726.5611281064993</v>
      </c>
      <c r="I60" s="119">
        <v>0.021528963422169683</v>
      </c>
      <c r="J60" s="119">
        <v>0.02869482908831546</v>
      </c>
      <c r="K60" s="121" t="s">
        <v>113</v>
      </c>
    </row>
    <row r="61" ht="18" customHeight="1" x14ac:dyDescent="0.2">
      <c r="B61" s="122" t="s">
        <v>157</v>
      </c>
      <c r="C61" s="164">
        <v>122.396903925872</v>
      </c>
      <c r="D61" s="119" t="s">
        <v>158</v>
      </c>
      <c r="E61" s="119">
        <v>94.20000000000047</v>
      </c>
      <c r="F61" s="119">
        <v>10.000000000000002</v>
      </c>
      <c r="G61" s="119">
        <v>1.5000000000000082</v>
      </c>
      <c r="H61" s="119">
        <v>11.5297883498172</v>
      </c>
      <c r="I61" s="119">
        <v>0.00122396903925872</v>
      </c>
      <c r="J61" s="119">
        <v>0.000183595355888809</v>
      </c>
      <c r="K61" s="121" t="s">
        <v>87</v>
      </c>
    </row>
    <row r="62" ht="18" customHeight="1" x14ac:dyDescent="0.2">
      <c r="B62" s="122" t="s">
        <v>159</v>
      </c>
      <c r="C62" s="164">
        <v>3580.8141853418</v>
      </c>
      <c r="D62" s="119" t="s">
        <v>158</v>
      </c>
      <c r="E62" s="119">
        <v>55.520000000000074</v>
      </c>
      <c r="F62" s="119">
        <v>7.0258348202953655</v>
      </c>
      <c r="G62" s="119">
        <v>0.994727405912497</v>
      </c>
      <c r="H62" s="119">
        <v>198.806803570177</v>
      </c>
      <c r="I62" s="119">
        <v>0.025158208988382</v>
      </c>
      <c r="J62" s="119">
        <v>0.00356193400563972</v>
      </c>
      <c r="K62" s="121" t="s">
        <v>87</v>
      </c>
    </row>
    <row r="63" ht="18" customHeight="1" x14ac:dyDescent="0.2">
      <c r="B63" s="122" t="s">
        <v>160</v>
      </c>
      <c r="C63" s="164" t="s">
        <v>87</v>
      </c>
      <c r="D63" s="119" t="s">
        <v>158</v>
      </c>
      <c r="E63" s="119" t="s">
        <v>87</v>
      </c>
      <c r="F63" s="119" t="s">
        <v>87</v>
      </c>
      <c r="G63" s="119" t="s">
        <v>87</v>
      </c>
      <c r="H63" s="119" t="s">
        <v>87</v>
      </c>
      <c r="I63" s="119" t="s">
        <v>87</v>
      </c>
      <c r="J63" s="119" t="s">
        <v>87</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3571.093213964627</v>
      </c>
      <c r="D65" s="119" t="s">
        <v>158</v>
      </c>
      <c r="E65" s="119">
        <v>88.51654750313772</v>
      </c>
      <c r="F65" s="119">
        <v>10.810319780937567</v>
      </c>
      <c r="G65" s="119">
        <v>3.7640114976388768</v>
      </c>
      <c r="H65" s="119">
        <v>316.10084211203264</v>
      </c>
      <c r="I65" s="119">
        <v>0.03860465961049372</v>
      </c>
      <c r="J65" s="119">
        <v>0.013441635916503027</v>
      </c>
      <c r="K65" s="121" t="s">
        <v>87</v>
      </c>
    </row>
    <row r="66" ht="18" customHeight="1" x14ac:dyDescent="0.2">
      <c r="B66" s="170" t="s">
        <v>183</v>
      </c>
      <c r="C66" s="119">
        <v>45.229620056</v>
      </c>
      <c r="D66" s="124" t="s">
        <v>162</v>
      </c>
      <c r="E66" s="49"/>
      <c r="F66" s="49"/>
      <c r="G66" s="49"/>
      <c r="H66" s="119">
        <v>3.2986596795</v>
      </c>
      <c r="I66" s="119">
        <v>0.0000908876</v>
      </c>
      <c r="J66" s="119">
        <v>0.0000270664</v>
      </c>
      <c r="K66" s="121" t="s">
        <v>87</v>
      </c>
    </row>
    <row r="67" ht="18" customHeight="1" x14ac:dyDescent="0.2">
      <c r="B67" s="171" t="s">
        <v>155</v>
      </c>
      <c r="C67" s="162">
        <v>45.229620056</v>
      </c>
      <c r="D67" s="124" t="s">
        <v>158</v>
      </c>
      <c r="E67" s="119">
        <v>72.93140369996125</v>
      </c>
      <c r="F67" s="119">
        <v>2.0094707823649554</v>
      </c>
      <c r="G67" s="119">
        <v>0.5984220067842349</v>
      </c>
      <c r="H67" s="162">
        <v>3.2986596795</v>
      </c>
      <c r="I67" s="162">
        <v>0.0000908876</v>
      </c>
      <c r="J67" s="162">
        <v>0.0000270664</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417.7165688</v>
      </c>
      <c r="D73" s="124" t="s">
        <v>162</v>
      </c>
      <c r="E73" s="49"/>
      <c r="F73" s="49"/>
      <c r="G73" s="49"/>
      <c r="H73" s="119">
        <v>30.551429903</v>
      </c>
      <c r="I73" s="119">
        <v>0.00070617592</v>
      </c>
      <c r="J73" s="119">
        <v>0.00021409652</v>
      </c>
      <c r="K73" s="121" t="s">
        <v>87</v>
      </c>
    </row>
    <row r="74" ht="18" customHeight="1" x14ac:dyDescent="0.2">
      <c r="B74" s="171" t="s">
        <v>155</v>
      </c>
      <c r="C74" s="162">
        <v>417.7165688</v>
      </c>
      <c r="D74" s="124" t="s">
        <v>158</v>
      </c>
      <c r="E74" s="119">
        <v>73.13913831756055</v>
      </c>
      <c r="F74" s="119">
        <v>1.6905623878618818</v>
      </c>
      <c r="G74" s="119">
        <v>0.5125401671641807</v>
      </c>
      <c r="H74" s="162">
        <v>30.551429903</v>
      </c>
      <c r="I74" s="162">
        <v>0.00070617592</v>
      </c>
      <c r="J74" s="162">
        <v>0.00021409652</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7.8105506046</v>
      </c>
      <c r="D80" s="119" t="s">
        <v>162</v>
      </c>
      <c r="E80" s="49"/>
      <c r="F80" s="49"/>
      <c r="G80" s="49"/>
      <c r="H80" s="119">
        <v>0.5698728181</v>
      </c>
      <c r="I80" s="119">
        <v>0.0000156211</v>
      </c>
      <c r="J80" s="119">
        <v>0.0000046863304</v>
      </c>
      <c r="K80" s="121" t="s">
        <v>87</v>
      </c>
    </row>
    <row r="81" ht="18" customHeight="1" x14ac:dyDescent="0.2">
      <c r="B81" s="171" t="s">
        <v>155</v>
      </c>
      <c r="C81" s="162">
        <v>7.8105506046</v>
      </c>
      <c r="D81" s="119" t="s">
        <v>158</v>
      </c>
      <c r="E81" s="119">
        <v>72.96192636718533</v>
      </c>
      <c r="F81" s="119">
        <v>1.9999998451837695</v>
      </c>
      <c r="G81" s="119">
        <v>0.6000000047679096</v>
      </c>
      <c r="H81" s="162">
        <v>0.5698728181</v>
      </c>
      <c r="I81" s="162">
        <v>0.0000156211</v>
      </c>
      <c r="J81" s="162">
        <v>0.0000046863304</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8296.598901357667</v>
      </c>
      <c r="D87" s="119" t="s">
        <v>156</v>
      </c>
      <c r="E87" s="49"/>
      <c r="F87" s="49"/>
      <c r="G87" s="49"/>
      <c r="H87" s="119">
        <v>610.2394266423202</v>
      </c>
      <c r="I87" s="119">
        <v>0.020996663946692518</v>
      </c>
      <c r="J87" s="119">
        <v>0.028124200725598857</v>
      </c>
      <c r="K87" s="121" t="s">
        <v>113</v>
      </c>
    </row>
    <row r="88" ht="18" customHeight="1" x14ac:dyDescent="0.2">
      <c r="B88" s="171" t="s">
        <v>187</v>
      </c>
      <c r="C88" s="162">
        <v>288.914586323737</v>
      </c>
      <c r="D88" s="119" t="s">
        <v>158</v>
      </c>
      <c r="E88" s="119">
        <v>73</v>
      </c>
      <c r="F88" s="119">
        <v>44.93634893530554</v>
      </c>
      <c r="G88" s="119">
        <v>1.2166879688453185</v>
      </c>
      <c r="H88" s="162">
        <v>21.0907648016328</v>
      </c>
      <c r="I88" s="162">
        <v>0.0129827666635429</v>
      </c>
      <c r="J88" s="162">
        <v>0.000351518901204013</v>
      </c>
      <c r="K88" s="163" t="s">
        <v>87</v>
      </c>
    </row>
    <row r="89" ht="18" customHeight="1" x14ac:dyDescent="0.2">
      <c r="B89" s="171" t="s">
        <v>188</v>
      </c>
      <c r="C89" s="162">
        <v>7688.81307134559</v>
      </c>
      <c r="D89" s="119" t="s">
        <v>158</v>
      </c>
      <c r="E89" s="119">
        <v>74.09999999999995</v>
      </c>
      <c r="F89" s="119">
        <v>0.8606426225275519</v>
      </c>
      <c r="G89" s="119">
        <v>3.472908246350758</v>
      </c>
      <c r="H89" s="162">
        <v>569.741048586708</v>
      </c>
      <c r="I89" s="162">
        <v>0.00661732024584699</v>
      </c>
      <c r="J89" s="162">
        <v>0.0267025423201256</v>
      </c>
      <c r="K89" s="163" t="s">
        <v>87</v>
      </c>
    </row>
    <row r="90" ht="18" customHeight="1" x14ac:dyDescent="0.2">
      <c r="B90" s="171" t="s">
        <v>189</v>
      </c>
      <c r="C90" s="162">
        <v>299.501725128054</v>
      </c>
      <c r="D90" s="119" t="s">
        <v>158</v>
      </c>
      <c r="E90" s="119">
        <v>64.79967100583993</v>
      </c>
      <c r="F90" s="119">
        <v>1.7568566336094977</v>
      </c>
      <c r="G90" s="119">
        <v>3.494380019437787</v>
      </c>
      <c r="H90" s="162">
        <v>19.4076132539794</v>
      </c>
      <c r="I90" s="162">
        <v>0.00052618159256871</v>
      </c>
      <c r="J90" s="162">
        <v>0.00104657284407462</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19.3695185602867</v>
      </c>
      <c r="D94" s="119" t="s">
        <v>158</v>
      </c>
      <c r="E94" s="119">
        <v>71.99999999999989</v>
      </c>
      <c r="F94" s="119">
        <v>44.93634893530543</v>
      </c>
      <c r="G94" s="119">
        <v>1.2166879688453223</v>
      </c>
      <c r="H94" s="162">
        <v>1.39460533634064</v>
      </c>
      <c r="I94" s="162">
        <v>0.000870395444733918</v>
      </c>
      <c r="J94" s="162">
        <v>0.000023566660194627</v>
      </c>
      <c r="K94" s="163" t="s">
        <v>87</v>
      </c>
    </row>
    <row r="95" ht="18" customHeight="1" x14ac:dyDescent="0.2">
      <c r="B95" s="170" t="s">
        <v>192</v>
      </c>
      <c r="C95" s="119">
        <v>8409.905871226112</v>
      </c>
      <c r="D95" s="119" t="s">
        <v>162</v>
      </c>
      <c r="E95" s="49"/>
      <c r="F95" s="49"/>
      <c r="G95" s="49"/>
      <c r="H95" s="119">
        <v>292.2383309835734</v>
      </c>
      <c r="I95" s="119">
        <v>0.0647064524936116</v>
      </c>
      <c r="J95" s="119">
        <v>0.01751194439034816</v>
      </c>
      <c r="K95" s="121" t="s">
        <v>87</v>
      </c>
    </row>
    <row r="96" ht="18" customHeight="1" x14ac:dyDescent="0.2">
      <c r="B96" s="172" t="s">
        <v>193</v>
      </c>
      <c r="C96" s="173">
        <v>8409.905871226112</v>
      </c>
      <c r="D96" s="173" t="s">
        <v>158</v>
      </c>
      <c r="E96" s="49"/>
      <c r="F96" s="49"/>
      <c r="G96" s="49"/>
      <c r="H96" s="173">
        <v>292.2383309835734</v>
      </c>
      <c r="I96" s="173">
        <v>0.0647064524936116</v>
      </c>
      <c r="J96" s="173">
        <v>0.01751194439034816</v>
      </c>
      <c r="K96" s="174" t="s">
        <v>87</v>
      </c>
    </row>
    <row r="97" ht="18" customHeight="1" x14ac:dyDescent="0.2">
      <c r="B97" s="171" t="s">
        <v>155</v>
      </c>
      <c r="C97" s="162">
        <v>1154.9710865541</v>
      </c>
      <c r="D97" s="119" t="s">
        <v>158</v>
      </c>
      <c r="E97" s="119">
        <v>70.9123717615617</v>
      </c>
      <c r="F97" s="119">
        <v>0.5108442168638204</v>
      </c>
      <c r="G97" s="119">
        <v>0.3016056216182301</v>
      </c>
      <c r="H97" s="162">
        <v>81.9017390635792</v>
      </c>
      <c r="I97" s="162">
        <v>0.000590010300211085</v>
      </c>
      <c r="J97" s="162">
        <v>0.000348345772511232</v>
      </c>
      <c r="K97" s="163" t="s">
        <v>87</v>
      </c>
    </row>
    <row r="98" ht="18" customHeight="1" x14ac:dyDescent="0.2">
      <c r="B98" s="171" t="s">
        <v>157</v>
      </c>
      <c r="C98" s="162">
        <v>122.396903925872</v>
      </c>
      <c r="D98" s="119" t="s">
        <v>158</v>
      </c>
      <c r="E98" s="119">
        <v>94.20000000000047</v>
      </c>
      <c r="F98" s="119">
        <v>10.000000000000002</v>
      </c>
      <c r="G98" s="119">
        <v>1.5000000000000082</v>
      </c>
      <c r="H98" s="162">
        <v>11.5297883498172</v>
      </c>
      <c r="I98" s="162">
        <v>0.00122396903925872</v>
      </c>
      <c r="J98" s="162">
        <v>0.000183595355888809</v>
      </c>
      <c r="K98" s="163" t="s">
        <v>87</v>
      </c>
    </row>
    <row r="99" ht="18" customHeight="1" x14ac:dyDescent="0.2">
      <c r="B99" s="171" t="s">
        <v>159</v>
      </c>
      <c r="C99" s="162">
        <v>3580.8141853418</v>
      </c>
      <c r="D99" s="119" t="s">
        <v>158</v>
      </c>
      <c r="E99" s="119">
        <v>55.520000000000074</v>
      </c>
      <c r="F99" s="119">
        <v>7.0258348202953655</v>
      </c>
      <c r="G99" s="119">
        <v>0.994727405912497</v>
      </c>
      <c r="H99" s="162">
        <v>198.806803570177</v>
      </c>
      <c r="I99" s="162">
        <v>0.025158208988382</v>
      </c>
      <c r="J99" s="162">
        <v>0.00356193400563972</v>
      </c>
      <c r="K99" s="163" t="s">
        <v>87</v>
      </c>
    </row>
    <row r="100" ht="18" customHeight="1" x14ac:dyDescent="0.2">
      <c r="B100" s="171" t="s">
        <v>160</v>
      </c>
      <c r="C100" s="162" t="s">
        <v>87</v>
      </c>
      <c r="D100" s="119" t="s">
        <v>158</v>
      </c>
      <c r="E100" s="119" t="s">
        <v>87</v>
      </c>
      <c r="F100" s="119" t="s">
        <v>87</v>
      </c>
      <c r="G100" s="119" t="s">
        <v>87</v>
      </c>
      <c r="H100" s="162" t="s">
        <v>87</v>
      </c>
      <c r="I100" s="162" t="s">
        <v>87</v>
      </c>
      <c r="J100" s="162" t="s">
        <v>87</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3551.72369540434</v>
      </c>
      <c r="D102" s="168" t="s">
        <v>158</v>
      </c>
      <c r="E102" s="168">
        <v>88.6066213942537</v>
      </c>
      <c r="F102" s="168">
        <v>10.624211622819946</v>
      </c>
      <c r="G102" s="168">
        <v>3.7779034652020815</v>
      </c>
      <c r="H102" s="167">
        <v>314.706236775692</v>
      </c>
      <c r="I102" s="167">
        <v>0.0377342641657598</v>
      </c>
      <c r="J102" s="167">
        <v>0.0134180692563084</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173742.10057006776</v>
      </c>
      <c r="D10" s="119" t="s">
        <v>158</v>
      </c>
      <c r="E10" s="49"/>
      <c r="F10" s="49"/>
      <c r="G10" s="49"/>
      <c r="H10" s="120">
        <v>12077.255384301767</v>
      </c>
      <c r="I10" s="120">
        <v>0.31788667510561913</v>
      </c>
      <c r="J10" s="180">
        <v>1.0734600123299605</v>
      </c>
    </row>
    <row r="11" ht="18" customHeight="1" x14ac:dyDescent="0.2">
      <c r="B11" s="122" t="s">
        <v>155</v>
      </c>
      <c r="C11" s="119">
        <v>163247.22918498682</v>
      </c>
      <c r="D11" s="124" t="s">
        <v>158</v>
      </c>
      <c r="E11" s="119">
        <v>73.79355857553544</v>
      </c>
      <c r="F11" s="119">
        <v>1.695098412477217</v>
      </c>
      <c r="G11" s="119">
        <v>6.177066127407332</v>
      </c>
      <c r="H11" s="119">
        <v>12046.593969156183</v>
      </c>
      <c r="I11" s="119">
        <v>0.27672011903277555</v>
      </c>
      <c r="J11" s="181">
        <v>1.0083889297916837</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502.65938097319986</v>
      </c>
      <c r="D13" s="124" t="s">
        <v>158</v>
      </c>
      <c r="E13" s="119">
        <v>60.998394352492134</v>
      </c>
      <c r="F13" s="119">
        <v>46.76928276955948</v>
      </c>
      <c r="G13" s="119">
        <v>2.7898296494071047</v>
      </c>
      <c r="H13" s="119">
        <v>30.661415145582826</v>
      </c>
      <c r="I13" s="119">
        <v>0.02350901872550731</v>
      </c>
      <c r="J13" s="181">
        <v>0.0014023340445916545</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9992.212004107736</v>
      </c>
      <c r="D15" s="119" t="s">
        <v>158</v>
      </c>
      <c r="E15" s="119">
        <v>75.7467653912665</v>
      </c>
      <c r="F15" s="119">
        <v>1.7671299748321345</v>
      </c>
      <c r="G15" s="119">
        <v>6.371837233588644</v>
      </c>
      <c r="H15" s="119">
        <v>756.8777384149455</v>
      </c>
      <c r="I15" s="119">
        <v>0.017657537347336254</v>
      </c>
      <c r="J15" s="181">
        <v>0.06366874849368508</v>
      </c>
      <c r="L15" s="182"/>
      <c r="M15" s="183"/>
      <c r="N15" s="184"/>
      <c r="O15" s="184"/>
    </row>
    <row r="16" ht="18" customHeight="1" x14ac:dyDescent="0.2">
      <c r="B16" s="161" t="s">
        <v>200</v>
      </c>
      <c r="C16" s="119">
        <v>1358.2939104539214</v>
      </c>
      <c r="D16" s="124" t="s">
        <v>158</v>
      </c>
      <c r="E16" s="49"/>
      <c r="F16" s="49"/>
      <c r="G16" s="49"/>
      <c r="H16" s="119">
        <v>97.68727589380497</v>
      </c>
      <c r="I16" s="119">
        <v>0.0011000350477506872</v>
      </c>
      <c r="J16" s="181">
        <v>0.004448527021878712</v>
      </c>
      <c r="L16" s="182"/>
      <c r="M16" s="183"/>
      <c r="N16" s="184"/>
      <c r="O16" s="184"/>
    </row>
    <row r="17" ht="18" customHeight="1" x14ac:dyDescent="0.2">
      <c r="B17" s="122" t="s">
        <v>201</v>
      </c>
      <c r="C17" s="162">
        <v>46.3000730932912</v>
      </c>
      <c r="D17" s="124" t="s">
        <v>158</v>
      </c>
      <c r="E17" s="119">
        <v>72.83885278116378</v>
      </c>
      <c r="F17" s="119">
        <v>8.26634718197413</v>
      </c>
      <c r="G17" s="119">
        <v>2.0000000002894165</v>
      </c>
      <c r="H17" s="162">
        <v>3.37244420779936</v>
      </c>
      <c r="I17" s="162">
        <v>0.000382732478739924</v>
      </c>
      <c r="J17" s="185">
        <v>0.0000926001461999824</v>
      </c>
      <c r="L17" s="184"/>
      <c r="M17" s="184"/>
      <c r="N17" s="184"/>
      <c r="O17" s="184"/>
    </row>
    <row r="18" ht="18" customHeight="1" x14ac:dyDescent="0.2">
      <c r="B18" s="122" t="s">
        <v>202</v>
      </c>
      <c r="C18" s="162">
        <v>1311.99383736063</v>
      </c>
      <c r="D18" s="124" t="s">
        <v>158</v>
      </c>
      <c r="E18" s="119">
        <v>71.88664229989148</v>
      </c>
      <c r="F18" s="119">
        <v>0.5467270871132887</v>
      </c>
      <c r="G18" s="119">
        <v>3.320081811086593</v>
      </c>
      <c r="H18" s="162">
        <v>94.3148316860056</v>
      </c>
      <c r="I18" s="162">
        <v>0.000717302569010763</v>
      </c>
      <c r="J18" s="185">
        <v>0.00435592687567873</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162363.91163207137</v>
      </c>
      <c r="D20" s="124" t="s">
        <v>158</v>
      </c>
      <c r="E20" s="49"/>
      <c r="F20" s="49"/>
      <c r="G20" s="49"/>
      <c r="H20" s="119">
        <v>11241.531041086291</v>
      </c>
      <c r="I20" s="119">
        <v>0.2828590787301297</v>
      </c>
      <c r="J20" s="181">
        <v>1.049595409872363</v>
      </c>
    </row>
    <row r="21" ht="18" customHeight="1" x14ac:dyDescent="0.2">
      <c r="B21" s="122" t="s">
        <v>187</v>
      </c>
      <c r="C21" s="119">
        <v>49119.882560518214</v>
      </c>
      <c r="D21" s="124" t="s">
        <v>158</v>
      </c>
      <c r="E21" s="119">
        <v>72.99712066419633</v>
      </c>
      <c r="F21" s="119">
        <v>4.852960537042045</v>
      </c>
      <c r="G21" s="119">
        <v>0.7379332780341633</v>
      </c>
      <c r="H21" s="119">
        <v>3585.6099942813007</v>
      </c>
      <c r="I21" s="119">
        <v>0.23837685165033462</v>
      </c>
      <c r="J21" s="181">
        <v>0.036247195954536335</v>
      </c>
    </row>
    <row r="22" ht="18" customHeight="1" x14ac:dyDescent="0.2">
      <c r="B22" s="122" t="s">
        <v>188</v>
      </c>
      <c r="C22" s="119">
        <v>102714.1916616039</v>
      </c>
      <c r="D22" s="124" t="s">
        <v>158</v>
      </c>
      <c r="E22" s="119">
        <v>74.09674908021086</v>
      </c>
      <c r="F22" s="119">
        <v>0.23185769116033855</v>
      </c>
      <c r="G22" s="119">
        <v>9.206633486344993</v>
      </c>
      <c r="H22" s="119">
        <v>7610.78768652655</v>
      </c>
      <c r="I22" s="119">
        <v>0.02381507532805998</v>
      </c>
      <c r="J22" s="181">
        <v>0.94565191647458</v>
      </c>
    </row>
    <row r="23" ht="18" customHeight="1" x14ac:dyDescent="0.2">
      <c r="B23" s="122" t="s">
        <v>189</v>
      </c>
      <c r="C23" s="119">
        <v>0.306211074106925</v>
      </c>
      <c r="D23" s="124" t="s">
        <v>158</v>
      </c>
      <c r="E23" s="119">
        <v>64.80000000000021</v>
      </c>
      <c r="F23" s="119">
        <v>7.595931663634716</v>
      </c>
      <c r="G23" s="119">
        <v>1.722753774681116</v>
      </c>
      <c r="H23" s="119">
        <v>0.019842477602128802</v>
      </c>
      <c r="I23" s="119">
        <v>0.0000023259583935643882</v>
      </c>
      <c r="J23" s="181">
        <v>5.275262837668639e-7</v>
      </c>
    </row>
    <row r="24" ht="18" customHeight="1" x14ac:dyDescent="0.2">
      <c r="B24" s="122" t="s">
        <v>205</v>
      </c>
      <c r="C24" s="119">
        <v>377.33770503623623</v>
      </c>
      <c r="D24" s="124" t="s">
        <v>158</v>
      </c>
      <c r="E24" s="119">
        <v>77.70000000000016</v>
      </c>
      <c r="F24" s="119">
        <v>0.2204586966629338</v>
      </c>
      <c r="G24" s="119">
        <v>9.259342125939012</v>
      </c>
      <c r="H24" s="119">
        <v>29.31913968131561</v>
      </c>
      <c r="I24" s="119">
        <v>0.0000831873786540712</v>
      </c>
      <c r="J24" s="181">
        <v>0.003493898907947171</v>
      </c>
    </row>
    <row r="25" ht="18" customHeight="1" x14ac:dyDescent="0.2">
      <c r="B25" s="122" t="s">
        <v>159</v>
      </c>
      <c r="C25" s="119">
        <v>278.07003731549986</v>
      </c>
      <c r="D25" s="124" t="s">
        <v>158</v>
      </c>
      <c r="E25" s="119">
        <v>56.80000000000001</v>
      </c>
      <c r="F25" s="119">
        <v>10.946533134725764</v>
      </c>
      <c r="G25" s="119">
        <v>2.868489067071296</v>
      </c>
      <c r="H25" s="119">
        <v>15.794378119520395</v>
      </c>
      <c r="I25" s="119">
        <v>0.0030439028772485483</v>
      </c>
      <c r="J25" s="181">
        <v>0.0007976408619196186</v>
      </c>
    </row>
    <row r="26" ht="18" customHeight="1" x14ac:dyDescent="0.2">
      <c r="B26" s="122" t="s">
        <v>163</v>
      </c>
      <c r="C26" s="119">
        <v>9874.123456523363</v>
      </c>
      <c r="D26" s="124" t="s">
        <v>158</v>
      </c>
      <c r="E26" s="119">
        <v>75.72340588608586</v>
      </c>
      <c r="F26" s="119">
        <v>1.7761308752781042</v>
      </c>
      <c r="G26" s="119">
        <v>6.421251509186663</v>
      </c>
      <c r="H26" s="119">
        <v>747.7022582676396</v>
      </c>
      <c r="I26" s="119">
        <v>0.0175377355374389</v>
      </c>
      <c r="J26" s="181">
        <v>0.06340423014709608</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86689.61370403029</v>
      </c>
      <c r="D28" s="124" t="s">
        <v>158</v>
      </c>
      <c r="E28" s="49"/>
      <c r="F28" s="49"/>
      <c r="G28" s="49"/>
      <c r="H28" s="119">
        <v>5979.890746084321</v>
      </c>
      <c r="I28" s="119">
        <v>0.1830844930825515</v>
      </c>
      <c r="J28" s="181">
        <v>0.13864938386694328</v>
      </c>
    </row>
    <row r="29" ht="18" customHeight="1" x14ac:dyDescent="0.2">
      <c r="B29" s="122" t="s">
        <v>187</v>
      </c>
      <c r="C29" s="162">
        <v>46473.8553353194</v>
      </c>
      <c r="D29" s="124" t="s">
        <v>158</v>
      </c>
      <c r="E29" s="119">
        <v>72.98964189326293</v>
      </c>
      <c r="F29" s="119">
        <v>3.539992796529742</v>
      </c>
      <c r="G29" s="119">
        <v>0.6249507066600651</v>
      </c>
      <c r="H29" s="162">
        <v>3392.11005832427</v>
      </c>
      <c r="I29" s="162">
        <v>0.164517113113996</v>
      </c>
      <c r="J29" s="185">
        <v>0.0290438687330255</v>
      </c>
    </row>
    <row r="30" ht="18" customHeight="1" x14ac:dyDescent="0.2">
      <c r="B30" s="122" t="s">
        <v>188</v>
      </c>
      <c r="C30" s="162">
        <v>34788.5868082285</v>
      </c>
      <c r="D30" s="124" t="s">
        <v>158</v>
      </c>
      <c r="E30" s="119">
        <v>74.09449096862865</v>
      </c>
      <c r="F30" s="119">
        <v>0.21226080889389826</v>
      </c>
      <c r="G30" s="119">
        <v>2.9009741477586073</v>
      </c>
      <c r="H30" s="162">
        <v>2577.64263107364</v>
      </c>
      <c r="I30" s="162">
        <v>0.00738425357619018</v>
      </c>
      <c r="J30" s="185">
        <v>0.100920790967727</v>
      </c>
    </row>
    <row r="31" ht="18" customHeight="1" x14ac:dyDescent="0.2">
      <c r="B31" s="122" t="s">
        <v>189</v>
      </c>
      <c r="C31" s="162">
        <v>0.161294711487109</v>
      </c>
      <c r="D31" s="124" t="s">
        <v>158</v>
      </c>
      <c r="E31" s="119">
        <v>64.80000000000022</v>
      </c>
      <c r="F31" s="119">
        <v>10.420164310897054</v>
      </c>
      <c r="G31" s="119">
        <v>2.675941005276292</v>
      </c>
      <c r="H31" s="162">
        <v>0.0104518973043647</v>
      </c>
      <c r="I31" s="162">
        <v>0.00000168071739617441</v>
      </c>
      <c r="J31" s="185">
        <v>4.31615132402564e-7</v>
      </c>
    </row>
    <row r="32" ht="18" customHeight="1" x14ac:dyDescent="0.2">
      <c r="B32" s="122" t="s">
        <v>190</v>
      </c>
      <c r="C32" s="119">
        <v>127.370336964682</v>
      </c>
      <c r="D32" s="124" t="s">
        <v>158</v>
      </c>
      <c r="E32" s="49"/>
      <c r="F32" s="49"/>
      <c r="G32" s="49"/>
      <c r="H32" s="119">
        <v>9.89667518215583</v>
      </c>
      <c r="I32" s="119">
        <v>0.0000247327847139721</v>
      </c>
      <c r="J32" s="181">
        <v>0.000368780501861435</v>
      </c>
    </row>
    <row r="33" ht="18" customHeight="1" x14ac:dyDescent="0.2">
      <c r="B33" s="187" t="s">
        <v>207</v>
      </c>
      <c r="C33" s="162">
        <v>127.370336964682</v>
      </c>
      <c r="D33" s="124" t="s">
        <v>158</v>
      </c>
      <c r="E33" s="119">
        <v>77.7000000000003</v>
      </c>
      <c r="F33" s="119">
        <v>0.1941800995692596</v>
      </c>
      <c r="G33" s="119">
        <v>2.895340552986781</v>
      </c>
      <c r="H33" s="162">
        <v>9.89667518215583</v>
      </c>
      <c r="I33" s="162">
        <v>0.0000247327847139721</v>
      </c>
      <c r="J33" s="185">
        <v>0.000368780501861435</v>
      </c>
    </row>
    <row r="34" ht="18" customHeight="1" x14ac:dyDescent="0.2">
      <c r="B34" s="122" t="s">
        <v>159</v>
      </c>
      <c r="C34" s="162">
        <v>4.06566209422434</v>
      </c>
      <c r="D34" s="124" t="s">
        <v>158</v>
      </c>
      <c r="E34" s="119">
        <v>56.800000000000125</v>
      </c>
      <c r="F34" s="119">
        <v>12.052717552619855</v>
      </c>
      <c r="G34" s="119">
        <v>0.3802853600844003</v>
      </c>
      <c r="H34" s="162">
        <v>0.230929606951943</v>
      </c>
      <c r="I34" s="162">
        <v>0.0000490022768860789</v>
      </c>
      <c r="J34" s="185">
        <v>0.0000015461117734836</v>
      </c>
    </row>
    <row r="35" ht="18" customHeight="1" x14ac:dyDescent="0.2">
      <c r="B35" s="122" t="s">
        <v>163</v>
      </c>
      <c r="C35" s="162">
        <v>5295.574266712</v>
      </c>
      <c r="D35" s="124" t="s">
        <v>158</v>
      </c>
      <c r="E35" s="119">
        <v>74.39922490632081</v>
      </c>
      <c r="F35" s="119">
        <v>2.0975459985883327</v>
      </c>
      <c r="G35" s="119">
        <v>1.5699838239801642</v>
      </c>
      <c r="H35" s="162">
        <v>393.986620877231</v>
      </c>
      <c r="I35" s="162">
        <v>0.0111077106133691</v>
      </c>
      <c r="J35" s="185">
        <v>0.00831396593742346</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21838.442142667824</v>
      </c>
      <c r="D37" s="124" t="s">
        <v>158</v>
      </c>
      <c r="E37" s="49"/>
      <c r="F37" s="49"/>
      <c r="G37" s="49"/>
      <c r="H37" s="119">
        <v>1519.2673980519248</v>
      </c>
      <c r="I37" s="119">
        <v>0.008832927265734694</v>
      </c>
      <c r="J37" s="181">
        <v>0.04436087414705258</v>
      </c>
    </row>
    <row r="38" ht="18" customHeight="1" x14ac:dyDescent="0.2">
      <c r="B38" s="122" t="s">
        <v>187</v>
      </c>
      <c r="C38" s="162">
        <v>1301.38782537309</v>
      </c>
      <c r="D38" s="124" t="s">
        <v>158</v>
      </c>
      <c r="E38" s="119">
        <v>72.92134592626857</v>
      </c>
      <c r="F38" s="119">
        <v>3.346121526774799</v>
      </c>
      <c r="G38" s="119">
        <v>1.4898329426522399</v>
      </c>
      <c r="H38" s="162">
        <v>94.8989517982655</v>
      </c>
      <c r="I38" s="162">
        <v>0.00435460181716354</v>
      </c>
      <c r="J38" s="185">
        <v>0.00193885045340739</v>
      </c>
    </row>
    <row r="39" ht="18" customHeight="1" x14ac:dyDescent="0.2">
      <c r="B39" s="122" t="s">
        <v>188</v>
      </c>
      <c r="C39" s="162">
        <v>19143.8885751884</v>
      </c>
      <c r="D39" s="124" t="s">
        <v>158</v>
      </c>
      <c r="E39" s="119">
        <v>74.09787126916298</v>
      </c>
      <c r="F39" s="119">
        <v>0.204260709079666</v>
      </c>
      <c r="G39" s="119">
        <v>2.069549472977493</v>
      </c>
      <c r="H39" s="162">
        <v>1418.52139123551</v>
      </c>
      <c r="I39" s="162">
        <v>0.0039103442549101</v>
      </c>
      <c r="J39" s="185">
        <v>0.039619224511521</v>
      </c>
    </row>
    <row r="40" ht="18" customHeight="1" x14ac:dyDescent="0.2">
      <c r="B40" s="122" t="s">
        <v>189</v>
      </c>
      <c r="C40" s="162">
        <v>0.144916362619816</v>
      </c>
      <c r="D40" s="124" t="s">
        <v>158</v>
      </c>
      <c r="E40" s="119">
        <v>64.80000000000017</v>
      </c>
      <c r="F40" s="119">
        <v>4.452506160969205</v>
      </c>
      <c r="G40" s="119">
        <v>0.6618379707467549</v>
      </c>
      <c r="H40" s="162">
        <v>0.0093905802977641</v>
      </c>
      <c r="I40" s="162">
        <v>6.45240997389978e-7</v>
      </c>
      <c r="J40" s="185">
        <v>9.59111513642999e-8</v>
      </c>
    </row>
    <row r="41" ht="18" customHeight="1" x14ac:dyDescent="0.2">
      <c r="B41" s="122" t="s">
        <v>190</v>
      </c>
      <c r="C41" s="119">
        <v>70.2294758773202</v>
      </c>
      <c r="D41" s="124" t="s">
        <v>158</v>
      </c>
      <c r="E41" s="49"/>
      <c r="F41" s="49"/>
      <c r="G41" s="49"/>
      <c r="H41" s="119">
        <v>5.45683027566778</v>
      </c>
      <c r="I41" s="119">
        <v>0.0000138473802847937</v>
      </c>
      <c r="J41" s="181">
        <v>0.000145075647041536</v>
      </c>
    </row>
    <row r="42" ht="18" customHeight="1" x14ac:dyDescent="0.2">
      <c r="B42" s="187" t="s">
        <v>207</v>
      </c>
      <c r="C42" s="162">
        <v>70.2294758773202</v>
      </c>
      <c r="D42" s="124" t="s">
        <v>158</v>
      </c>
      <c r="E42" s="119">
        <v>77.70000000000002</v>
      </c>
      <c r="F42" s="119">
        <v>0.19717333942492873</v>
      </c>
      <c r="G42" s="119">
        <v>2.0657372880720377</v>
      </c>
      <c r="H42" s="162">
        <v>5.45683027566778</v>
      </c>
      <c r="I42" s="162">
        <v>0.0000138473802847937</v>
      </c>
      <c r="J42" s="185">
        <v>0.000145075647041536</v>
      </c>
    </row>
    <row r="43" ht="18" customHeight="1" x14ac:dyDescent="0.2">
      <c r="B43" s="122" t="s">
        <v>159</v>
      </c>
      <c r="C43" s="162">
        <v>6.70482679901148</v>
      </c>
      <c r="D43" s="124" t="s">
        <v>158</v>
      </c>
      <c r="E43" s="119">
        <v>56.8</v>
      </c>
      <c r="F43" s="119">
        <v>8.50766765614578</v>
      </c>
      <c r="G43" s="119">
        <v>0.27736316116222703</v>
      </c>
      <c r="H43" s="162">
        <v>0.380834162183852</v>
      </c>
      <c r="I43" s="162">
        <v>0.0000570424380980094</v>
      </c>
      <c r="J43" s="185">
        <v>0.00000185967195601904</v>
      </c>
    </row>
    <row r="44" ht="18" customHeight="1" x14ac:dyDescent="0.2">
      <c r="B44" s="122" t="s">
        <v>163</v>
      </c>
      <c r="C44" s="162">
        <v>1316.08652306738</v>
      </c>
      <c r="D44" s="124" t="s">
        <v>158</v>
      </c>
      <c r="E44" s="119">
        <v>77.31178408248903</v>
      </c>
      <c r="F44" s="119">
        <v>0.37721390317393694</v>
      </c>
      <c r="G44" s="119">
        <v>2.017928081039473</v>
      </c>
      <c r="H44" s="162">
        <v>101.748997105259</v>
      </c>
      <c r="I44" s="162">
        <v>0.000496446134280862</v>
      </c>
      <c r="J44" s="185">
        <v>0.00265576795197527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52842.481860078675</v>
      </c>
      <c r="D46" s="124" t="s">
        <v>158</v>
      </c>
      <c r="E46" s="49"/>
      <c r="F46" s="49"/>
      <c r="G46" s="49"/>
      <c r="H46" s="119">
        <v>3674.3553164191862</v>
      </c>
      <c r="I46" s="119">
        <v>0.0172133755819432</v>
      </c>
      <c r="J46" s="181">
        <v>0.8653720545794331</v>
      </c>
    </row>
    <row r="47" ht="18" customHeight="1" x14ac:dyDescent="0.2">
      <c r="B47" s="122" t="s">
        <v>187</v>
      </c>
      <c r="C47" s="162">
        <v>412.891721320857</v>
      </c>
      <c r="D47" s="124" t="s">
        <v>158</v>
      </c>
      <c r="E47" s="119">
        <v>74.07124446591511</v>
      </c>
      <c r="F47" s="119">
        <v>0.8554472007766505</v>
      </c>
      <c r="G47" s="119">
        <v>9.994451876172542</v>
      </c>
      <c r="H47" s="162">
        <v>30.5834036279097</v>
      </c>
      <c r="I47" s="162">
        <v>0.00035320706722778</v>
      </c>
      <c r="J47" s="185">
        <v>0.00412662643881135</v>
      </c>
    </row>
    <row r="48" ht="18" customHeight="1" x14ac:dyDescent="0.2">
      <c r="B48" s="122" t="s">
        <v>188</v>
      </c>
      <c r="C48" s="162">
        <v>48781.716278187</v>
      </c>
      <c r="D48" s="124" t="s">
        <v>158</v>
      </c>
      <c r="E48" s="119">
        <v>74.0979190564826</v>
      </c>
      <c r="F48" s="119">
        <v>0.25666332495476996</v>
      </c>
      <c r="G48" s="119">
        <v>16.504378329045018</v>
      </c>
      <c r="H48" s="162">
        <v>3614.6236642174</v>
      </c>
      <c r="I48" s="162">
        <v>0.0125204774969597</v>
      </c>
      <c r="J48" s="185">
        <v>0.805111900995332</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179.737892194234</v>
      </c>
      <c r="D50" s="124" t="s">
        <v>158</v>
      </c>
      <c r="E50" s="49"/>
      <c r="F50" s="49"/>
      <c r="G50" s="49"/>
      <c r="H50" s="119">
        <v>13.965634223492</v>
      </c>
      <c r="I50" s="119">
        <v>0.0000446072136553054</v>
      </c>
      <c r="J50" s="181">
        <v>0.0029800427590442</v>
      </c>
    </row>
    <row r="51" ht="18" customHeight="1" x14ac:dyDescent="0.2">
      <c r="B51" s="187" t="s">
        <v>207</v>
      </c>
      <c r="C51" s="162">
        <v>179.737892194234</v>
      </c>
      <c r="D51" s="124" t="s">
        <v>158</v>
      </c>
      <c r="E51" s="119">
        <v>77.70000000000009</v>
      </c>
      <c r="F51" s="119">
        <v>0.24817924095326852</v>
      </c>
      <c r="G51" s="119">
        <v>16.57993605390572</v>
      </c>
      <c r="H51" s="162">
        <v>13.965634223492</v>
      </c>
      <c r="I51" s="162">
        <v>0.0000446072136553054</v>
      </c>
      <c r="J51" s="185">
        <v>0.0029800427590442</v>
      </c>
    </row>
    <row r="52" ht="18" customHeight="1" x14ac:dyDescent="0.2">
      <c r="B52" s="122" t="s">
        <v>159</v>
      </c>
      <c r="C52" s="162">
        <v>267.299548422264</v>
      </c>
      <c r="D52" s="124" t="s">
        <v>158</v>
      </c>
      <c r="E52" s="119">
        <v>56.80000000000001</v>
      </c>
      <c r="F52" s="119">
        <v>10.9908833726251</v>
      </c>
      <c r="G52" s="119">
        <v>2.9713296669526366</v>
      </c>
      <c r="H52" s="162">
        <v>15.1826143503846</v>
      </c>
      <c r="I52" s="162">
        <v>0.00293785816226446</v>
      </c>
      <c r="J52" s="185">
        <v>0.000794235078190116</v>
      </c>
    </row>
    <row r="53" ht="18" customHeight="1" x14ac:dyDescent="0.2">
      <c r="B53" s="122" t="s">
        <v>163</v>
      </c>
      <c r="C53" s="162">
        <v>3200.83641995432</v>
      </c>
      <c r="D53" s="124" t="s">
        <v>158</v>
      </c>
      <c r="E53" s="119">
        <v>77.33277120104331</v>
      </c>
      <c r="F53" s="119">
        <v>0.4240221816319278</v>
      </c>
      <c r="G53" s="119">
        <v>16.357989737195826</v>
      </c>
      <c r="H53" s="162">
        <v>247.529550516294</v>
      </c>
      <c r="I53" s="162">
        <v>0.00135722564183596</v>
      </c>
      <c r="J53" s="185">
        <v>0.0523592493080554</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993.3739252945309</v>
      </c>
      <c r="D55" s="124" t="s">
        <v>158</v>
      </c>
      <c r="E55" s="49"/>
      <c r="F55" s="49"/>
      <c r="G55" s="49"/>
      <c r="H55" s="119">
        <v>68.0175805308555</v>
      </c>
      <c r="I55" s="119">
        <v>0.07372828279990028</v>
      </c>
      <c r="J55" s="181">
        <v>0.001213097278934054</v>
      </c>
    </row>
    <row r="56" ht="18" customHeight="1" x14ac:dyDescent="0.2">
      <c r="B56" s="122" t="s">
        <v>187</v>
      </c>
      <c r="C56" s="162">
        <v>931.74767850487</v>
      </c>
      <c r="D56" s="124" t="s">
        <v>158</v>
      </c>
      <c r="E56" s="119">
        <v>72.99999999999999</v>
      </c>
      <c r="F56" s="119">
        <v>74.21744239053218</v>
      </c>
      <c r="G56" s="119">
        <v>1.2212000690121954</v>
      </c>
      <c r="H56" s="162">
        <v>68.0175805308555</v>
      </c>
      <c r="I56" s="162">
        <v>0.0691519296519473</v>
      </c>
      <c r="J56" s="185">
        <v>0.0011378503292921</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61.6262467896609</v>
      </c>
      <c r="D61" s="124" t="s">
        <v>158</v>
      </c>
      <c r="E61" s="119">
        <v>71.99999999999993</v>
      </c>
      <c r="F61" s="119">
        <v>74.25980627333547</v>
      </c>
      <c r="G61" s="119">
        <v>1.221021132420778</v>
      </c>
      <c r="H61" s="162">
        <v>4.43708976885558</v>
      </c>
      <c r="I61" s="162">
        <v>0.00457635314795298</v>
      </c>
      <c r="J61" s="185">
        <v>0.0000752469496419541</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2654.173245269004</v>
      </c>
      <c r="D64" s="124" t="s">
        <v>158</v>
      </c>
      <c r="E64" s="49"/>
      <c r="F64" s="49"/>
      <c r="G64" s="49"/>
      <c r="H64" s="119">
        <v>187.690625460271</v>
      </c>
      <c r="I64" s="119">
        <v>0.002741175057645045</v>
      </c>
      <c r="J64" s="181">
        <v>0.005945348069402558</v>
      </c>
    </row>
    <row r="65" ht="18" customHeight="1" x14ac:dyDescent="0.2">
      <c r="B65" s="122" t="s">
        <v>155</v>
      </c>
      <c r="C65" s="162">
        <v>2450.24554428463</v>
      </c>
      <c r="D65" s="124" t="s">
        <v>158</v>
      </c>
      <c r="E65" s="119">
        <v>74.10990383273894</v>
      </c>
      <c r="F65" s="119">
        <v>1.0145082850795182</v>
      </c>
      <c r="G65" s="119">
        <v>2.2399999999999958</v>
      </c>
      <c r="H65" s="162">
        <v>181.587461653531</v>
      </c>
      <c r="I65" s="162">
        <v>0.00248579440515593</v>
      </c>
      <c r="J65" s="185">
        <v>0.00548855001919756</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v>85.8391534</v>
      </c>
      <c r="D67" s="124" t="s">
        <v>158</v>
      </c>
      <c r="E67" s="119">
        <v>71.1</v>
      </c>
      <c r="F67" s="119">
        <v>1.579452233877239</v>
      </c>
      <c r="G67" s="119">
        <v>2.24</v>
      </c>
      <c r="H67" s="162">
        <v>6.10316380674</v>
      </c>
      <c r="I67" s="162">
        <v>0.000135578842591761</v>
      </c>
      <c r="J67" s="185">
        <v>0.000192279703616</v>
      </c>
    </row>
    <row r="68" ht="18" customHeight="1" x14ac:dyDescent="0.2">
      <c r="B68" s="122" t="s">
        <v>163</v>
      </c>
      <c r="C68" s="162">
        <v>118.088547584374</v>
      </c>
      <c r="D68" s="124" t="s">
        <v>158</v>
      </c>
      <c r="E68" s="119">
        <v>77.7</v>
      </c>
      <c r="F68" s="119">
        <v>1.0145082850795153</v>
      </c>
      <c r="G68" s="119">
        <v>2.240000000000002</v>
      </c>
      <c r="H68" s="162">
        <v>9.17548014730586</v>
      </c>
      <c r="I68" s="162">
        <v>0.000119801809897354</v>
      </c>
      <c r="J68" s="185">
        <v>0.000264518346588998</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7365.72178227347</v>
      </c>
      <c r="D70" s="124" t="s">
        <v>158</v>
      </c>
      <c r="E70" s="49"/>
      <c r="F70" s="49"/>
      <c r="G70" s="49"/>
      <c r="H70" s="119">
        <v>550.3464418613995</v>
      </c>
      <c r="I70" s="119">
        <v>0.031186386270093642</v>
      </c>
      <c r="J70" s="181">
        <v>0.013470727366316316</v>
      </c>
    </row>
    <row r="71" ht="18" customHeight="1" x14ac:dyDescent="0.2">
      <c r="B71" s="122" t="s">
        <v>215</v>
      </c>
      <c r="C71" s="162">
        <v>1772.99412111726</v>
      </c>
      <c r="D71" s="124" t="s">
        <v>158</v>
      </c>
      <c r="E71" s="119">
        <v>77.99999999999984</v>
      </c>
      <c r="F71" s="119">
        <v>1.3120104534944783</v>
      </c>
      <c r="G71" s="119">
        <v>1.9621704768021146</v>
      </c>
      <c r="H71" s="162">
        <v>138.293541447146</v>
      </c>
      <c r="I71" s="162">
        <v>0.0023261868208901</v>
      </c>
      <c r="J71" s="185">
        <v>0.00347891672</v>
      </c>
    </row>
    <row r="72" ht="18" customHeight="1" x14ac:dyDescent="0.2">
      <c r="B72" s="122" t="s">
        <v>216</v>
      </c>
      <c r="C72" s="162">
        <v>5366.79730862821</v>
      </c>
      <c r="D72" s="124" t="s">
        <v>158</v>
      </c>
      <c r="E72" s="119">
        <v>74.01838107684537</v>
      </c>
      <c r="F72" s="119">
        <v>1.5083039619406862</v>
      </c>
      <c r="G72" s="119">
        <v>1.7751907768052952</v>
      </c>
      <c r="H72" s="162">
        <v>397.241648352231</v>
      </c>
      <c r="I72" s="162">
        <v>0.00809476164353654</v>
      </c>
      <c r="J72" s="185">
        <v>0.00952708908326028</v>
      </c>
    </row>
    <row r="73" ht="18" customHeight="1" x14ac:dyDescent="0.2">
      <c r="B73" s="122" t="s">
        <v>187</v>
      </c>
      <c r="C73" s="162">
        <v>84.951855604</v>
      </c>
      <c r="D73" s="124" t="s">
        <v>158</v>
      </c>
      <c r="E73" s="119">
        <v>69.30000000050381</v>
      </c>
      <c r="F73" s="119">
        <v>5.000000258734785</v>
      </c>
      <c r="G73" s="119">
        <v>0.5999998427062022</v>
      </c>
      <c r="H73" s="162">
        <v>5.8871635934</v>
      </c>
      <c r="I73" s="162">
        <v>0.0004247593</v>
      </c>
      <c r="J73" s="185">
        <v>0.0000509711</v>
      </c>
    </row>
    <row r="74" ht="18" customHeight="1" x14ac:dyDescent="0.2">
      <c r="B74" s="122" t="s">
        <v>217</v>
      </c>
      <c r="C74" s="119">
        <v>2.2283066663</v>
      </c>
      <c r="D74" s="124" t="s">
        <v>158</v>
      </c>
      <c r="E74" s="49"/>
      <c r="F74" s="49"/>
      <c r="G74" s="49"/>
      <c r="H74" s="119">
        <v>0.1602152493</v>
      </c>
      <c r="I74" s="119">
        <v>0.0000111415</v>
      </c>
      <c r="J74" s="181">
        <v>0.000001336984</v>
      </c>
    </row>
    <row r="75" ht="18" customHeight="1" x14ac:dyDescent="0.2">
      <c r="B75" s="187" t="s">
        <v>218</v>
      </c>
      <c r="C75" s="162">
        <v>2.2283066663</v>
      </c>
      <c r="D75" s="124" t="s">
        <v>158</v>
      </c>
      <c r="E75" s="173">
        <v>71.89999999687207</v>
      </c>
      <c r="F75" s="173">
        <v>4.999985041780603</v>
      </c>
      <c r="G75" s="173">
        <v>0.6000000000987297</v>
      </c>
      <c r="H75" s="162">
        <v>0.1602152493</v>
      </c>
      <c r="I75" s="162">
        <v>0.0000111415</v>
      </c>
      <c r="J75" s="185">
        <v>0.000001336984</v>
      </c>
    </row>
    <row r="76" ht="18" customHeight="1" x14ac:dyDescent="0.2">
      <c r="B76" s="122" t="s">
        <v>159</v>
      </c>
      <c r="C76" s="162">
        <v>138.7501902577</v>
      </c>
      <c r="D76" s="124" t="s">
        <v>158</v>
      </c>
      <c r="E76" s="119">
        <v>63.16296361861079</v>
      </c>
      <c r="F76" s="119">
        <v>146.5189847156898</v>
      </c>
      <c r="G76" s="119">
        <v>2.9723453228428913</v>
      </c>
      <c r="H76" s="162">
        <v>8.76387321932243</v>
      </c>
      <c r="I76" s="162">
        <v>0.020329537005667</v>
      </c>
      <c r="J76" s="185">
        <v>0.000412413479056036</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111094.7508753757</v>
      </c>
      <c r="D10" s="191" t="s">
        <v>162</v>
      </c>
      <c r="E10" s="192"/>
      <c r="F10" s="192"/>
      <c r="G10" s="192"/>
      <c r="H10" s="191">
        <v>4431.616151607443</v>
      </c>
      <c r="I10" s="191">
        <v>4.735478498402064</v>
      </c>
      <c r="J10" s="193">
        <v>0.23805415946243086</v>
      </c>
      <c r="K10" s="194" t="s">
        <v>87</v>
      </c>
    </row>
    <row r="11" ht="18" customHeight="1" x14ac:dyDescent="0.2">
      <c r="B11" s="122" t="s">
        <v>155</v>
      </c>
      <c r="C11" s="119">
        <v>38449.34091513044</v>
      </c>
      <c r="D11" s="119" t="s">
        <v>158</v>
      </c>
      <c r="E11" s="119">
        <v>73.84262597203937</v>
      </c>
      <c r="F11" s="119">
        <v>3.8764116725525084</v>
      </c>
      <c r="G11" s="119">
        <v>1.7837394630470165</v>
      </c>
      <c r="H11" s="119">
        <v>2839.2003000674067</v>
      </c>
      <c r="I11" s="119">
        <v>0.14904547392536238</v>
      </c>
      <c r="J11" s="119">
        <v>0.06858360671846644</v>
      </c>
      <c r="K11" s="181" t="s">
        <v>87</v>
      </c>
    </row>
    <row r="12" ht="18" customHeight="1" x14ac:dyDescent="0.2">
      <c r="B12" s="122" t="s">
        <v>157</v>
      </c>
      <c r="C12" s="119">
        <v>134.48061</v>
      </c>
      <c r="D12" s="119" t="s">
        <v>158</v>
      </c>
      <c r="E12" s="119">
        <v>94.19999999999999</v>
      </c>
      <c r="F12" s="119">
        <v>10</v>
      </c>
      <c r="G12" s="119">
        <v>1.4999999999999998</v>
      </c>
      <c r="H12" s="119">
        <v>12.668073462</v>
      </c>
      <c r="I12" s="119">
        <v>0.0013448061</v>
      </c>
      <c r="J12" s="119">
        <v>0.000201720915</v>
      </c>
      <c r="K12" s="181" t="s">
        <v>87</v>
      </c>
    </row>
    <row r="13" ht="18" customHeight="1" x14ac:dyDescent="0.2">
      <c r="B13" s="122" t="s">
        <v>159</v>
      </c>
      <c r="C13" s="119">
        <v>28453.67035443151</v>
      </c>
      <c r="D13" s="119" t="s">
        <v>158</v>
      </c>
      <c r="E13" s="119">
        <v>55.51999999999996</v>
      </c>
      <c r="F13" s="119">
        <v>33.28598022430287</v>
      </c>
      <c r="G13" s="119">
        <v>0.9950377197422455</v>
      </c>
      <c r="H13" s="119">
        <v>1579.7477780780364</v>
      </c>
      <c r="I13" s="119">
        <v>0.94710830872644</v>
      </c>
      <c r="J13" s="119">
        <v>0.02831247526777106</v>
      </c>
      <c r="K13" s="181" t="s">
        <v>87</v>
      </c>
    </row>
    <row r="14" ht="18" customHeight="1" x14ac:dyDescent="0.2">
      <c r="B14" s="122" t="s">
        <v>160</v>
      </c>
      <c r="C14" s="119" t="s">
        <v>87</v>
      </c>
      <c r="D14" s="119" t="s">
        <v>158</v>
      </c>
      <c r="E14" s="119" t="s">
        <v>87</v>
      </c>
      <c r="F14" s="119" t="s">
        <v>87</v>
      </c>
      <c r="G14" s="119" t="s">
        <v>87</v>
      </c>
      <c r="H14" s="119" t="s">
        <v>87</v>
      </c>
      <c r="I14" s="119" t="s">
        <v>87</v>
      </c>
      <c r="J14" s="119" t="s">
        <v>87</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44057.258995813754</v>
      </c>
      <c r="D16" s="119" t="s">
        <v>158</v>
      </c>
      <c r="E16" s="119">
        <v>93.86604386806671</v>
      </c>
      <c r="F16" s="119">
        <v>82.5739047904895</v>
      </c>
      <c r="G16" s="119">
        <v>3.199390061342373</v>
      </c>
      <c r="H16" s="119">
        <v>4135.4806056078305</v>
      </c>
      <c r="I16" s="119">
        <v>3.637979909650262</v>
      </c>
      <c r="J16" s="119">
        <v>0.14095635656119337</v>
      </c>
      <c r="K16" s="181" t="s">
        <v>87</v>
      </c>
    </row>
    <row r="17" ht="18" customHeight="1" x14ac:dyDescent="0.2">
      <c r="B17" s="161" t="s">
        <v>229</v>
      </c>
      <c r="C17" s="125">
        <v>15033.069426027188</v>
      </c>
      <c r="D17" s="125" t="s">
        <v>162</v>
      </c>
      <c r="E17" s="49"/>
      <c r="F17" s="49"/>
      <c r="G17" s="49"/>
      <c r="H17" s="125">
        <v>717.324573132174</v>
      </c>
      <c r="I17" s="125">
        <v>0.3711350168576826</v>
      </c>
      <c r="J17" s="195">
        <v>0.022959017352024377</v>
      </c>
      <c r="K17" s="181" t="s">
        <v>87</v>
      </c>
    </row>
    <row r="18" ht="18" customHeight="1" x14ac:dyDescent="0.2">
      <c r="B18" s="122" t="s">
        <v>155</v>
      </c>
      <c r="C18" s="119">
        <v>5153.64706190002</v>
      </c>
      <c r="D18" s="119" t="s">
        <v>158</v>
      </c>
      <c r="E18" s="119">
        <v>72.90152237863639</v>
      </c>
      <c r="F18" s="119">
        <v>7.376701374324635</v>
      </c>
      <c r="G18" s="119">
        <v>1.5279309820750995</v>
      </c>
      <c r="H18" s="119">
        <v>375.708716614698</v>
      </c>
      <c r="I18" s="119">
        <v>0.038016915364302</v>
      </c>
      <c r="J18" s="119">
        <v>0.007874417016557349</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6153.02335226002</v>
      </c>
      <c r="D20" s="119" t="s">
        <v>158</v>
      </c>
      <c r="E20" s="119">
        <v>55.51999999999995</v>
      </c>
      <c r="F20" s="119">
        <v>4.5091786905011935</v>
      </c>
      <c r="G20" s="119">
        <v>0.9969294686458113</v>
      </c>
      <c r="H20" s="119">
        <v>341.615856517476</v>
      </c>
      <c r="I20" s="119">
        <v>0.0277450817821671</v>
      </c>
      <c r="J20" s="119">
        <v>0.00613413030113385</v>
      </c>
      <c r="K20" s="181" t="s">
        <v>87</v>
      </c>
    </row>
    <row r="21" ht="18" customHeight="1" x14ac:dyDescent="0.2">
      <c r="B21" s="122" t="s">
        <v>160</v>
      </c>
      <c r="C21" s="119" t="s">
        <v>87</v>
      </c>
      <c r="D21" s="119" t="s">
        <v>158</v>
      </c>
      <c r="E21" s="119" t="s">
        <v>87</v>
      </c>
      <c r="F21" s="119" t="s">
        <v>87</v>
      </c>
      <c r="G21" s="119" t="s">
        <v>87</v>
      </c>
      <c r="H21" s="119" t="s">
        <v>87</v>
      </c>
      <c r="I21" s="119" t="s">
        <v>87</v>
      </c>
      <c r="J21" s="119" t="s">
        <v>87</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3726.3990118671486</v>
      </c>
      <c r="D23" s="119" t="s">
        <v>158</v>
      </c>
      <c r="E23" s="119">
        <v>80.4534130018231</v>
      </c>
      <c r="F23" s="119">
        <v>81.94855643175026</v>
      </c>
      <c r="G23" s="119">
        <v>2.4019086538584222</v>
      </c>
      <c r="H23" s="119">
        <v>299.8015187113332</v>
      </c>
      <c r="I23" s="119">
        <v>0.30537301971121344</v>
      </c>
      <c r="J23" s="119">
        <v>0.008950470034333177</v>
      </c>
      <c r="K23" s="181" t="s">
        <v>87</v>
      </c>
    </row>
    <row r="24" ht="18" customHeight="1" x14ac:dyDescent="0.2">
      <c r="B24" s="170" t="s">
        <v>231</v>
      </c>
      <c r="C24" s="125">
        <v>12571.057921343221</v>
      </c>
      <c r="D24" s="125" t="s">
        <v>162</v>
      </c>
      <c r="E24" s="49"/>
      <c r="F24" s="49"/>
      <c r="G24" s="49"/>
      <c r="H24" s="125">
        <v>540.924712009916</v>
      </c>
      <c r="I24" s="125">
        <v>0.3408321402202798</v>
      </c>
      <c r="J24" s="195">
        <v>0.01615673877983402</v>
      </c>
      <c r="K24" s="181" t="s">
        <v>87</v>
      </c>
    </row>
    <row r="25" ht="18" customHeight="1" x14ac:dyDescent="0.2">
      <c r="B25" s="122" t="s">
        <v>155</v>
      </c>
      <c r="C25" s="162">
        <v>2742.19129864754</v>
      </c>
      <c r="D25" s="119" t="s">
        <v>158</v>
      </c>
      <c r="E25" s="119">
        <v>72.6823309485155</v>
      </c>
      <c r="F25" s="119">
        <v>3.470997809572252</v>
      </c>
      <c r="G25" s="119">
        <v>0.4150445887675601</v>
      </c>
      <c r="H25" s="162">
        <v>199.30885549244</v>
      </c>
      <c r="I25" s="162">
        <v>0.0095181399910337</v>
      </c>
      <c r="J25" s="162">
        <v>0.00113813165986915</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6153.02335226002</v>
      </c>
      <c r="D27" s="119" t="s">
        <v>158</v>
      </c>
      <c r="E27" s="119">
        <v>55.51999999999995</v>
      </c>
      <c r="F27" s="119">
        <v>4.5091786905011935</v>
      </c>
      <c r="G27" s="119">
        <v>0.9969294686458113</v>
      </c>
      <c r="H27" s="162">
        <v>341.615856517476</v>
      </c>
      <c r="I27" s="162">
        <v>0.0277450817821671</v>
      </c>
      <c r="J27" s="162">
        <v>0.00613413030113385</v>
      </c>
      <c r="K27" s="185" t="s">
        <v>87</v>
      </c>
    </row>
    <row r="28" ht="18" customHeight="1" x14ac:dyDescent="0.2">
      <c r="B28" s="122" t="s">
        <v>160</v>
      </c>
      <c r="C28" s="162" t="s">
        <v>87</v>
      </c>
      <c r="D28" s="119" t="s">
        <v>158</v>
      </c>
      <c r="E28" s="119" t="s">
        <v>87</v>
      </c>
      <c r="F28" s="119" t="s">
        <v>87</v>
      </c>
      <c r="G28" s="119" t="s">
        <v>87</v>
      </c>
      <c r="H28" s="162" t="s">
        <v>87</v>
      </c>
      <c r="I28" s="162" t="s">
        <v>87</v>
      </c>
      <c r="J28" s="162" t="s">
        <v>87</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3675.84327043566</v>
      </c>
      <c r="D30" s="119" t="s">
        <v>158</v>
      </c>
      <c r="E30" s="119">
        <v>80.56967708886158</v>
      </c>
      <c r="F30" s="119">
        <v>82.58483730485607</v>
      </c>
      <c r="G30" s="119">
        <v>2.4169901068110646</v>
      </c>
      <c r="H30" s="162">
        <v>296.161505328266</v>
      </c>
      <c r="I30" s="162">
        <v>0.303568918447079</v>
      </c>
      <c r="J30" s="162">
        <v>0.00888447681883102</v>
      </c>
      <c r="K30" s="185" t="s">
        <v>87</v>
      </c>
    </row>
    <row r="31" ht="18" customHeight="1" x14ac:dyDescent="0.2">
      <c r="B31" s="170" t="s">
        <v>232</v>
      </c>
      <c r="C31" s="125">
        <v>2462.0115046839687</v>
      </c>
      <c r="D31" s="125" t="s">
        <v>158</v>
      </c>
      <c r="E31" s="49"/>
      <c r="F31" s="49"/>
      <c r="G31" s="49"/>
      <c r="H31" s="125">
        <v>176.399861122258</v>
      </c>
      <c r="I31" s="125">
        <v>0.030302876637402727</v>
      </c>
      <c r="J31" s="195">
        <v>0.006802278572190359</v>
      </c>
      <c r="K31" s="196"/>
    </row>
    <row r="32" ht="18" customHeight="1" x14ac:dyDescent="0.2">
      <c r="B32" s="122" t="s">
        <v>155</v>
      </c>
      <c r="C32" s="162">
        <v>2411.45576325248</v>
      </c>
      <c r="D32" s="119" t="s">
        <v>158</v>
      </c>
      <c r="E32" s="119">
        <v>73.15077631129195</v>
      </c>
      <c r="F32" s="119">
        <v>11.81807927292443</v>
      </c>
      <c r="G32" s="119">
        <v>2.793451764424056</v>
      </c>
      <c r="H32" s="162">
        <v>176.399861122258</v>
      </c>
      <c r="I32" s="162">
        <v>0.0284987753732683</v>
      </c>
      <c r="J32" s="162">
        <v>0.0067362853566882</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50.5557414314885</v>
      </c>
      <c r="D36" s="119" t="s">
        <v>158</v>
      </c>
      <c r="E36" s="119">
        <v>71.99999999999997</v>
      </c>
      <c r="F36" s="119">
        <v>35.685388307068735</v>
      </c>
      <c r="G36" s="119">
        <v>1.3053555072788452</v>
      </c>
      <c r="H36" s="162">
        <v>3.64001338306717</v>
      </c>
      <c r="I36" s="162">
        <v>0.00180410126413443</v>
      </c>
      <c r="J36" s="162">
        <v>0.0000659932155021588</v>
      </c>
      <c r="K36" s="196"/>
    </row>
    <row r="37" ht="18" customHeight="1" x14ac:dyDescent="0.2">
      <c r="B37" s="161" t="s">
        <v>233</v>
      </c>
      <c r="C37" s="125">
        <v>66794.11866918599</v>
      </c>
      <c r="D37" s="125" t="s">
        <v>162</v>
      </c>
      <c r="E37" s="49"/>
      <c r="F37" s="49"/>
      <c r="G37" s="49"/>
      <c r="H37" s="119">
        <v>1782.8465829570314</v>
      </c>
      <c r="I37" s="119">
        <v>3.428843495079375</v>
      </c>
      <c r="J37" s="119">
        <v>0.14829718498876218</v>
      </c>
      <c r="K37" s="181" t="s">
        <v>87</v>
      </c>
    </row>
    <row r="38" ht="18" customHeight="1" x14ac:dyDescent="0.2">
      <c r="B38" s="122" t="s">
        <v>155</v>
      </c>
      <c r="C38" s="119">
        <v>8591.854894095402</v>
      </c>
      <c r="D38" s="119" t="s">
        <v>158</v>
      </c>
      <c r="E38" s="119">
        <v>72.93897066913884</v>
      </c>
      <c r="F38" s="119">
        <v>5.131641752294941</v>
      </c>
      <c r="G38" s="119">
        <v>0.5770366813843285</v>
      </c>
      <c r="H38" s="119">
        <v>626.6810521139215</v>
      </c>
      <c r="I38" s="119">
        <v>0.0440903213041996</v>
      </c>
      <c r="J38" s="119">
        <v>0.004957815435024512</v>
      </c>
      <c r="K38" s="181" t="s">
        <v>87</v>
      </c>
    </row>
    <row r="39" ht="18" customHeight="1" x14ac:dyDescent="0.2">
      <c r="B39" s="122" t="s">
        <v>157</v>
      </c>
      <c r="C39" s="119" t="s">
        <v>87</v>
      </c>
      <c r="D39" s="119" t="s">
        <v>158</v>
      </c>
      <c r="E39" s="119" t="s">
        <v>87</v>
      </c>
      <c r="F39" s="119" t="s">
        <v>87</v>
      </c>
      <c r="G39" s="119" t="s">
        <v>87</v>
      </c>
      <c r="H39" s="119" t="s">
        <v>87</v>
      </c>
      <c r="I39" s="119" t="s">
        <v>87</v>
      </c>
      <c r="J39" s="119" t="s">
        <v>87</v>
      </c>
      <c r="K39" s="181" t="s">
        <v>87</v>
      </c>
    </row>
    <row r="40" ht="18" customHeight="1" x14ac:dyDescent="0.2">
      <c r="B40" s="122" t="s">
        <v>159</v>
      </c>
      <c r="C40" s="119">
        <v>20824.3071117275</v>
      </c>
      <c r="D40" s="119" t="s">
        <v>158</v>
      </c>
      <c r="E40" s="119">
        <v>55.51999999999997</v>
      </c>
      <c r="F40" s="119">
        <v>39.132817293106086</v>
      </c>
      <c r="G40" s="119">
        <v>0.9984537017742854</v>
      </c>
      <c r="H40" s="119">
        <v>1156.16553084311</v>
      </c>
      <c r="I40" s="119">
        <v>0.814913805458762</v>
      </c>
      <c r="J40" s="119">
        <v>0.0207921065225889</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37377.95666336308</v>
      </c>
      <c r="D43" s="119" t="s">
        <v>158</v>
      </c>
      <c r="E43" s="119">
        <v>95.31834446486165</v>
      </c>
      <c r="F43" s="119">
        <v>68.75280506800159</v>
      </c>
      <c r="G43" s="119">
        <v>3.2785971725219123</v>
      </c>
      <c r="H43" s="119">
        <v>3562.8049486311133</v>
      </c>
      <c r="I43" s="119">
        <v>2.5698393683164134</v>
      </c>
      <c r="J43" s="119">
        <v>0.12254726303114877</v>
      </c>
      <c r="K43" s="181" t="s">
        <v>87</v>
      </c>
    </row>
    <row r="44" ht="18" customHeight="1" x14ac:dyDescent="0.2">
      <c r="B44" s="170" t="s">
        <v>234</v>
      </c>
      <c r="C44" s="125">
        <v>66392.25077631688</v>
      </c>
      <c r="D44" s="125" t="s">
        <v>162</v>
      </c>
      <c r="E44" s="49"/>
      <c r="F44" s="49"/>
      <c r="G44" s="49"/>
      <c r="H44" s="125">
        <v>1755.3534327246562</v>
      </c>
      <c r="I44" s="125">
        <v>3.4076013168376065</v>
      </c>
      <c r="J44" s="195">
        <v>0.14782870923765984</v>
      </c>
      <c r="K44" s="181" t="s">
        <v>87</v>
      </c>
    </row>
    <row r="45" ht="18" customHeight="1" x14ac:dyDescent="0.2">
      <c r="B45" s="122" t="s">
        <v>155</v>
      </c>
      <c r="C45" s="162">
        <v>8215.23639776149</v>
      </c>
      <c r="D45" s="119" t="s">
        <v>158</v>
      </c>
      <c r="E45" s="119">
        <v>72.93617284644596</v>
      </c>
      <c r="F45" s="119">
        <v>2.9436512715000864</v>
      </c>
      <c r="G45" s="119">
        <v>0.5500479644779593</v>
      </c>
      <c r="H45" s="162">
        <v>599.187901881546</v>
      </c>
      <c r="I45" s="162">
        <v>0.0241827910679444</v>
      </c>
      <c r="J45" s="162">
        <v>0.00451877405829395</v>
      </c>
      <c r="K45" s="185" t="s">
        <v>87</v>
      </c>
    </row>
    <row r="46" ht="18" customHeight="1" x14ac:dyDescent="0.2">
      <c r="B46" s="122" t="s">
        <v>157</v>
      </c>
      <c r="C46" s="162" t="s">
        <v>87</v>
      </c>
      <c r="D46" s="119" t="s">
        <v>158</v>
      </c>
      <c r="E46" s="119" t="s">
        <v>87</v>
      </c>
      <c r="F46" s="119" t="s">
        <v>87</v>
      </c>
      <c r="G46" s="119" t="s">
        <v>87</v>
      </c>
      <c r="H46" s="162" t="s">
        <v>87</v>
      </c>
      <c r="I46" s="162" t="s">
        <v>87</v>
      </c>
      <c r="J46" s="162" t="s">
        <v>87</v>
      </c>
      <c r="K46" s="185" t="s">
        <v>87</v>
      </c>
    </row>
    <row r="47" ht="18" customHeight="1" x14ac:dyDescent="0.2">
      <c r="B47" s="122" t="s">
        <v>159</v>
      </c>
      <c r="C47" s="162">
        <v>20824.3071117275</v>
      </c>
      <c r="D47" s="119" t="s">
        <v>158</v>
      </c>
      <c r="E47" s="119">
        <v>55.51999999999997</v>
      </c>
      <c r="F47" s="119">
        <v>39.132817293106086</v>
      </c>
      <c r="G47" s="119">
        <v>0.9984537017742854</v>
      </c>
      <c r="H47" s="162">
        <v>1156.16553084311</v>
      </c>
      <c r="I47" s="162">
        <v>0.814913805458762</v>
      </c>
      <c r="J47" s="162">
        <v>0.0207921065225889</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37352.7072668279</v>
      </c>
      <c r="D50" s="119" t="s">
        <v>158</v>
      </c>
      <c r="E50" s="119">
        <v>95.33410702048396</v>
      </c>
      <c r="F50" s="119">
        <v>68.7635491040279</v>
      </c>
      <c r="G50" s="119">
        <v>3.280025401681723</v>
      </c>
      <c r="H50" s="162">
        <v>3560.98699208058</v>
      </c>
      <c r="I50" s="162">
        <v>2.5685047203109</v>
      </c>
      <c r="J50" s="162">
        <v>0.122517828656777</v>
      </c>
      <c r="K50" s="185" t="s">
        <v>87</v>
      </c>
    </row>
    <row r="51" ht="18" customHeight="1" x14ac:dyDescent="0.2">
      <c r="B51" s="170" t="s">
        <v>235</v>
      </c>
      <c r="C51" s="125">
        <v>401.86789286909686</v>
      </c>
      <c r="D51" s="125" t="s">
        <v>158</v>
      </c>
      <c r="E51" s="49"/>
      <c r="F51" s="49"/>
      <c r="G51" s="49"/>
      <c r="H51" s="125">
        <v>27.4931502323755</v>
      </c>
      <c r="I51" s="125">
        <v>0.02124217824176829</v>
      </c>
      <c r="J51" s="195">
        <v>0.0004684757511023269</v>
      </c>
      <c r="K51" s="196"/>
    </row>
    <row r="52" ht="18" customHeight="1" x14ac:dyDescent="0.2">
      <c r="B52" s="122" t="s">
        <v>155</v>
      </c>
      <c r="C52" s="162">
        <v>376.618496333912</v>
      </c>
      <c r="D52" s="119" t="s">
        <v>158</v>
      </c>
      <c r="E52" s="119">
        <v>72.99999999999979</v>
      </c>
      <c r="F52" s="119">
        <v>52.85861005245233</v>
      </c>
      <c r="G52" s="119">
        <v>1.1657456577525749</v>
      </c>
      <c r="H52" s="162">
        <v>27.4931502323755</v>
      </c>
      <c r="I52" s="162">
        <v>0.0199075302362552</v>
      </c>
      <c r="J52" s="162">
        <v>0.000439041376730562</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25.2493965351849</v>
      </c>
      <c r="D56" s="119" t="s">
        <v>158</v>
      </c>
      <c r="E56" s="119">
        <v>72.00000000000028</v>
      </c>
      <c r="F56" s="119">
        <v>52.85861005245274</v>
      </c>
      <c r="G56" s="119">
        <v>1.1657456577525824</v>
      </c>
      <c r="H56" s="162">
        <v>1.81795655053332</v>
      </c>
      <c r="I56" s="162">
        <v>0.00133464800551309</v>
      </c>
      <c r="J56" s="162">
        <v>0.0000294343743717649</v>
      </c>
      <c r="K56" s="196"/>
    </row>
    <row r="57" ht="18" customHeight="1" x14ac:dyDescent="0.2">
      <c r="B57" s="186" t="s">
        <v>236</v>
      </c>
      <c r="C57" s="125">
        <v>29267.562780162523</v>
      </c>
      <c r="D57" s="125" t="s">
        <v>162</v>
      </c>
      <c r="E57" s="49"/>
      <c r="F57" s="49"/>
      <c r="G57" s="49"/>
      <c r="H57" s="119">
        <v>1931.4449955182376</v>
      </c>
      <c r="I57" s="119">
        <v>0.9354999864650068</v>
      </c>
      <c r="J57" s="119">
        <v>0.06679795712164431</v>
      </c>
      <c r="K57" s="181" t="s">
        <v>87</v>
      </c>
    </row>
    <row r="58" ht="18" customHeight="1" x14ac:dyDescent="0.2">
      <c r="B58" s="122" t="s">
        <v>155</v>
      </c>
      <c r="C58" s="119">
        <v>24703.838959135013</v>
      </c>
      <c r="D58" s="119" t="s">
        <v>158</v>
      </c>
      <c r="E58" s="119">
        <v>74.35324260238386</v>
      </c>
      <c r="F58" s="119">
        <v>2.7096289514997953</v>
      </c>
      <c r="G58" s="119">
        <v>2.2567899005133683</v>
      </c>
      <c r="H58" s="119">
        <v>1836.8105313387873</v>
      </c>
      <c r="I58" s="119">
        <v>0.0669382372568608</v>
      </c>
      <c r="J58" s="119">
        <v>0.05575137426688458</v>
      </c>
      <c r="K58" s="181" t="s">
        <v>87</v>
      </c>
    </row>
    <row r="59" ht="18" customHeight="1" x14ac:dyDescent="0.2">
      <c r="B59" s="122" t="s">
        <v>157</v>
      </c>
      <c r="C59" s="119">
        <v>134.48061</v>
      </c>
      <c r="D59" s="119" t="s">
        <v>158</v>
      </c>
      <c r="E59" s="119">
        <v>94.19999999999999</v>
      </c>
      <c r="F59" s="119">
        <v>10</v>
      </c>
      <c r="G59" s="119">
        <v>1.4999999999999998</v>
      </c>
      <c r="H59" s="119">
        <v>12.668073462</v>
      </c>
      <c r="I59" s="119">
        <v>0.0013448061</v>
      </c>
      <c r="J59" s="119">
        <v>0.000201720915</v>
      </c>
      <c r="K59" s="181" t="s">
        <v>87</v>
      </c>
    </row>
    <row r="60" ht="18" customHeight="1" x14ac:dyDescent="0.2">
      <c r="B60" s="122" t="s">
        <v>159</v>
      </c>
      <c r="C60" s="119">
        <v>1476.33989044399</v>
      </c>
      <c r="D60" s="119" t="s">
        <v>158</v>
      </c>
      <c r="E60" s="119">
        <v>55.520000000000046</v>
      </c>
      <c r="F60" s="119">
        <v>70.74889878786597</v>
      </c>
      <c r="G60" s="119">
        <v>0.9389697135606196</v>
      </c>
      <c r="H60" s="119">
        <v>81.9663907174504</v>
      </c>
      <c r="I60" s="119">
        <v>0.104449421485511</v>
      </c>
      <c r="J60" s="119">
        <v>0.00138623844404831</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2952.9033205835212</v>
      </c>
      <c r="D63" s="119" t="s">
        <v>158</v>
      </c>
      <c r="E63" s="119">
        <v>92.4087613581138</v>
      </c>
      <c r="F63" s="119">
        <v>258.3110379217918</v>
      </c>
      <c r="G63" s="119">
        <v>3.203160574130245</v>
      </c>
      <c r="H63" s="119">
        <v>272.87413826538443</v>
      </c>
      <c r="I63" s="119">
        <v>0.762767521622635</v>
      </c>
      <c r="J63" s="119">
        <v>0.00945862349571142</v>
      </c>
      <c r="K63" s="181" t="s">
        <v>87</v>
      </c>
    </row>
    <row r="64" ht="18" customHeight="1" x14ac:dyDescent="0.2">
      <c r="B64" s="197" t="s">
        <v>237</v>
      </c>
      <c r="C64" s="119">
        <v>6503.616673748669</v>
      </c>
      <c r="D64" s="119" t="s">
        <v>162</v>
      </c>
      <c r="E64" s="49"/>
      <c r="F64" s="49"/>
      <c r="G64" s="49"/>
      <c r="H64" s="119">
        <v>237.9034227484844</v>
      </c>
      <c r="I64" s="119">
        <v>0.8683689050065291</v>
      </c>
      <c r="J64" s="119">
        <v>0.011765749524446121</v>
      </c>
      <c r="K64" s="181" t="s">
        <v>87</v>
      </c>
    </row>
    <row r="65" ht="18" customHeight="1" x14ac:dyDescent="0.2">
      <c r="B65" s="122" t="s">
        <v>155</v>
      </c>
      <c r="C65" s="162">
        <v>1952.98125461704</v>
      </c>
      <c r="D65" s="119" t="s">
        <v>158</v>
      </c>
      <c r="E65" s="173">
        <v>73.35910584412015</v>
      </c>
      <c r="F65" s="173">
        <v>1.072363545466171</v>
      </c>
      <c r="G65" s="173">
        <v>0.3770878044700125</v>
      </c>
      <c r="H65" s="162">
        <v>143.268958569034</v>
      </c>
      <c r="I65" s="162">
        <v>0.0020943059024301</v>
      </c>
      <c r="J65" s="162">
        <v>0.00073644541347463</v>
      </c>
      <c r="K65" s="185" t="s">
        <v>87</v>
      </c>
    </row>
    <row r="66" ht="18" customHeight="1" x14ac:dyDescent="0.2">
      <c r="B66" s="122" t="s">
        <v>157</v>
      </c>
      <c r="C66" s="162">
        <v>134.48061</v>
      </c>
      <c r="D66" s="119" t="s">
        <v>158</v>
      </c>
      <c r="E66" s="173">
        <v>94.19999999999999</v>
      </c>
      <c r="F66" s="173">
        <v>10</v>
      </c>
      <c r="G66" s="173">
        <v>1.4999999999999998</v>
      </c>
      <c r="H66" s="162">
        <v>12.668073462</v>
      </c>
      <c r="I66" s="162">
        <v>0.0013448061</v>
      </c>
      <c r="J66" s="162">
        <v>0.000201720915</v>
      </c>
      <c r="K66" s="185" t="s">
        <v>87</v>
      </c>
    </row>
    <row r="67" ht="18" customHeight="1" x14ac:dyDescent="0.2">
      <c r="B67" s="122" t="s">
        <v>159</v>
      </c>
      <c r="C67" s="162">
        <v>1476.33989044399</v>
      </c>
      <c r="D67" s="119" t="s">
        <v>158</v>
      </c>
      <c r="E67" s="173">
        <v>55.520000000000046</v>
      </c>
      <c r="F67" s="173">
        <v>70.74889878786597</v>
      </c>
      <c r="G67" s="173">
        <v>0.9389697135606196</v>
      </c>
      <c r="H67" s="162">
        <v>81.9663907174504</v>
      </c>
      <c r="I67" s="162">
        <v>0.104449421485511</v>
      </c>
      <c r="J67" s="162">
        <v>0.00138623844404831</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2939.81491868764</v>
      </c>
      <c r="D70" s="119" t="s">
        <v>158</v>
      </c>
      <c r="E70" s="173">
        <v>92.499623564831</v>
      </c>
      <c r="F70" s="173">
        <v>258.68307786466823</v>
      </c>
      <c r="G70" s="173">
        <v>3.2115439281252045</v>
      </c>
      <c r="H70" s="162">
        <v>271.931773328881</v>
      </c>
      <c r="I70" s="162">
        <v>0.760480371518588</v>
      </c>
      <c r="J70" s="162">
        <v>0.00944134475192318</v>
      </c>
      <c r="K70" s="185" t="s">
        <v>87</v>
      </c>
    </row>
    <row r="71" ht="18" customHeight="1" x14ac:dyDescent="0.2">
      <c r="B71" s="197" t="s">
        <v>238</v>
      </c>
      <c r="C71" s="119">
        <v>9182.538509551128</v>
      </c>
      <c r="D71" s="119" t="s">
        <v>158</v>
      </c>
      <c r="E71" s="49"/>
      <c r="F71" s="49"/>
      <c r="G71" s="49"/>
      <c r="H71" s="119">
        <v>679.2287045844453</v>
      </c>
      <c r="I71" s="119">
        <v>0.04364187078887476</v>
      </c>
      <c r="J71" s="119">
        <v>0.032314532749087486</v>
      </c>
      <c r="K71" s="196"/>
    </row>
    <row r="72" ht="18" customHeight="1" x14ac:dyDescent="0.2">
      <c r="B72" s="122" t="s">
        <v>187</v>
      </c>
      <c r="C72" s="162">
        <v>195.742380311906</v>
      </c>
      <c r="D72" s="119" t="s">
        <v>158</v>
      </c>
      <c r="E72" s="119">
        <v>72.99023584617295</v>
      </c>
      <c r="F72" s="119">
        <v>174.29836906099328</v>
      </c>
      <c r="G72" s="119">
        <v>1.3182564126766</v>
      </c>
      <c r="H72" s="162">
        <v>14.2872825040573</v>
      </c>
      <c r="I72" s="162">
        <v>0.0341175776444819</v>
      </c>
      <c r="J72" s="162">
        <v>0.000258038648078752</v>
      </c>
      <c r="K72" s="196"/>
    </row>
    <row r="73" ht="18" customHeight="1" x14ac:dyDescent="0.2">
      <c r="B73" s="122" t="s">
        <v>188</v>
      </c>
      <c r="C73" s="162">
        <v>8973.70772734334</v>
      </c>
      <c r="D73" s="119" t="s">
        <v>158</v>
      </c>
      <c r="E73" s="119">
        <v>74.09884991621443</v>
      </c>
      <c r="F73" s="119">
        <v>0.8064830346874402</v>
      </c>
      <c r="G73" s="119">
        <v>3.570343087907286</v>
      </c>
      <c r="H73" s="162">
        <v>664.941422080388</v>
      </c>
      <c r="I73" s="162">
        <v>0.00723714304034599</v>
      </c>
      <c r="J73" s="162">
        <v>0.0320392153572205</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13.0884018958814</v>
      </c>
      <c r="D77" s="119" t="s">
        <v>158</v>
      </c>
      <c r="E77" s="119">
        <v>72.00000000000017</v>
      </c>
      <c r="F77" s="119">
        <v>174.74632290796177</v>
      </c>
      <c r="G77" s="119">
        <v>1.3201568782568631</v>
      </c>
      <c r="H77" s="162">
        <v>0.942364936503463</v>
      </c>
      <c r="I77" s="162">
        <v>0.00228715010404687</v>
      </c>
      <c r="J77" s="162">
        <v>0.000017278743788238</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13581.40759686273</v>
      </c>
      <c r="D79" s="119" t="s">
        <v>158</v>
      </c>
      <c r="E79" s="49"/>
      <c r="F79" s="49"/>
      <c r="G79" s="49"/>
      <c r="H79" s="119">
        <v>1014.312868185308</v>
      </c>
      <c r="I79" s="119">
        <v>0.023489210669602807</v>
      </c>
      <c r="J79" s="119">
        <v>0.0227176748481107</v>
      </c>
      <c r="K79" s="196"/>
    </row>
    <row r="80" ht="18" customHeight="1" x14ac:dyDescent="0.2">
      <c r="B80" s="122" t="s">
        <v>215</v>
      </c>
      <c r="C80" s="162">
        <v>3086.98940947</v>
      </c>
      <c r="D80" s="119" t="s">
        <v>158</v>
      </c>
      <c r="E80" s="119">
        <v>77.94573898596927</v>
      </c>
      <c r="F80" s="119">
        <v>1.6455338752769948</v>
      </c>
      <c r="G80" s="119">
        <v>1.8389825657401466</v>
      </c>
      <c r="H80" s="162">
        <v>240.617670763</v>
      </c>
      <c r="I80" s="162">
        <v>0.00507974564590421</v>
      </c>
      <c r="J80" s="162">
        <v>0.0056769197046398</v>
      </c>
      <c r="K80" s="196"/>
    </row>
    <row r="81" ht="18" customHeight="1" x14ac:dyDescent="0.2">
      <c r="B81" s="122" t="s">
        <v>216</v>
      </c>
      <c r="C81" s="162">
        <v>9944.80097066273</v>
      </c>
      <c r="D81" s="119" t="s">
        <v>158</v>
      </c>
      <c r="E81" s="119">
        <v>73.96897398684557</v>
      </c>
      <c r="F81" s="119">
        <v>1.5748308055535585</v>
      </c>
      <c r="G81" s="119">
        <v>1.6803739856401834</v>
      </c>
      <c r="H81" s="162">
        <v>735.606724303308</v>
      </c>
      <c r="I81" s="162">
        <v>0.0156613789236986</v>
      </c>
      <c r="J81" s="162">
        <v>0.0167109848434709</v>
      </c>
      <c r="K81" s="196"/>
    </row>
    <row r="82" ht="18" customHeight="1" x14ac:dyDescent="0.2">
      <c r="B82" s="122" t="s">
        <v>187</v>
      </c>
      <c r="C82" s="162">
        <v>549.61721673</v>
      </c>
      <c r="D82" s="119" t="s">
        <v>158</v>
      </c>
      <c r="E82" s="119">
        <v>69.29999999929224</v>
      </c>
      <c r="F82" s="119">
        <v>5.0000000297479765</v>
      </c>
      <c r="G82" s="119">
        <v>0.5999999453474181</v>
      </c>
      <c r="H82" s="162">
        <v>38.088473119</v>
      </c>
      <c r="I82" s="162">
        <v>0.0027480861</v>
      </c>
      <c r="J82" s="162">
        <v>0.0003297703</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3405.770387034002</v>
      </c>
      <c r="D87" s="191" t="s">
        <v>158</v>
      </c>
      <c r="E87" s="192"/>
      <c r="F87" s="192"/>
      <c r="G87" s="192"/>
      <c r="H87" s="191">
        <v>242.1247127092035</v>
      </c>
      <c r="I87" s="191">
        <v>0.011721412689084545</v>
      </c>
      <c r="J87" s="193">
        <v>0.0115708053364602</v>
      </c>
      <c r="K87" s="199" t="s">
        <v>87</v>
      </c>
    </row>
    <row r="88" ht="18" customHeight="1" x14ac:dyDescent="0.2">
      <c r="B88" s="122" t="s">
        <v>155</v>
      </c>
      <c r="C88" s="191">
        <v>3316.2835962139698</v>
      </c>
      <c r="D88" s="119" t="s">
        <v>158</v>
      </c>
      <c r="E88" s="119">
        <v>73.01085859654006</v>
      </c>
      <c r="F88" s="119">
        <v>3.3919881610715827</v>
      </c>
      <c r="G88" s="119">
        <v>3.4174370283033872</v>
      </c>
      <c r="H88" s="119">
        <v>242.1247127092035</v>
      </c>
      <c r="I88" s="119">
        <v>0.011248794697113679</v>
      </c>
      <c r="J88" s="119">
        <v>0.01133319035805674</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89.4867908200321</v>
      </c>
      <c r="D93" s="119" t="s">
        <v>158</v>
      </c>
      <c r="E93" s="119">
        <v>76.38761076787074</v>
      </c>
      <c r="F93" s="119">
        <v>5.281427433478472</v>
      </c>
      <c r="G93" s="119">
        <v>2.6553078529917244</v>
      </c>
      <c r="H93" s="119">
        <v>6.83568214602648</v>
      </c>
      <c r="I93" s="119">
        <v>0.000472617991970867</v>
      </c>
      <c r="J93" s="119">
        <v>0.000237614978403459</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3405.770387034002</v>
      </c>
      <c r="D95" s="125" t="s">
        <v>158</v>
      </c>
      <c r="E95" s="49"/>
      <c r="F95" s="49"/>
      <c r="G95" s="49"/>
      <c r="H95" s="125">
        <v>242.1247127092035</v>
      </c>
      <c r="I95" s="125">
        <v>0.011721412689084545</v>
      </c>
      <c r="J95" s="195">
        <v>0.0115708053364602</v>
      </c>
      <c r="K95" s="196"/>
    </row>
    <row r="96" ht="18" customHeight="1" x14ac:dyDescent="0.2">
      <c r="B96" s="201" t="s">
        <v>245</v>
      </c>
      <c r="C96" s="173">
        <v>1330.0760600000021</v>
      </c>
      <c r="D96" s="173" t="s">
        <v>158</v>
      </c>
      <c r="E96" s="49"/>
      <c r="F96" s="49"/>
      <c r="G96" s="49"/>
      <c r="H96" s="173">
        <v>91.6037629864035</v>
      </c>
      <c r="I96" s="173">
        <v>0.007297421999999997</v>
      </c>
      <c r="J96" s="173">
        <v>0.0035022500000000093</v>
      </c>
      <c r="K96" s="196"/>
    </row>
    <row r="97" ht="18" customHeight="1" x14ac:dyDescent="0.2">
      <c r="B97" s="122" t="s">
        <v>155</v>
      </c>
      <c r="C97" s="162">
        <v>1240.58926917997</v>
      </c>
      <c r="D97" s="119" t="s">
        <v>158</v>
      </c>
      <c r="E97" s="119">
        <v>73.83891289576736</v>
      </c>
      <c r="F97" s="119">
        <v>5.501259907350583</v>
      </c>
      <c r="G97" s="119">
        <v>2.6315196356280555</v>
      </c>
      <c r="H97" s="162">
        <v>91.6037629864035</v>
      </c>
      <c r="I97" s="162">
        <v>0.00682480400802913</v>
      </c>
      <c r="J97" s="162">
        <v>0.00326463502159655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89.4867908200321</v>
      </c>
      <c r="D101" s="128" t="s">
        <v>158</v>
      </c>
      <c r="E101" s="128">
        <v>76.38761076787074</v>
      </c>
      <c r="F101" s="128">
        <v>5.281427433478472</v>
      </c>
      <c r="G101" s="128">
        <v>2.6553078529917244</v>
      </c>
      <c r="H101" s="203">
        <v>6.83568214602648</v>
      </c>
      <c r="I101" s="203">
        <v>0.000472617991970867</v>
      </c>
      <c r="J101" s="203">
        <v>0.000237614978403459</v>
      </c>
      <c r="K101" s="204"/>
    </row>
    <row r="102" ht="18" customHeight="1" x14ac:dyDescent="0.2">
      <c r="B102" s="201" t="s">
        <v>246</v>
      </c>
      <c r="C102" s="173">
        <v>2075.694327034</v>
      </c>
      <c r="D102" s="173" t="s">
        <v>158</v>
      </c>
      <c r="E102" s="49"/>
      <c r="F102" s="49"/>
      <c r="G102" s="49"/>
      <c r="H102" s="173">
        <v>150.5209497228</v>
      </c>
      <c r="I102" s="173">
        <v>0.00442399068908455</v>
      </c>
      <c r="J102" s="173">
        <v>0.00806855533646019</v>
      </c>
      <c r="K102" s="196"/>
    </row>
    <row r="103" ht="18" customHeight="1" x14ac:dyDescent="0.2">
      <c r="B103" s="122" t="s">
        <v>155</v>
      </c>
      <c r="C103" s="162">
        <v>2075.694327034</v>
      </c>
      <c r="D103" s="119" t="s">
        <v>158</v>
      </c>
      <c r="E103" s="119">
        <v>72.51595177690847</v>
      </c>
      <c r="F103" s="119">
        <v>2.1313305294841154</v>
      </c>
      <c r="G103" s="119">
        <v>3.88715969946765</v>
      </c>
      <c r="H103" s="162">
        <v>150.5209497228</v>
      </c>
      <c r="I103" s="162">
        <v>0.00442399068908455</v>
      </c>
      <c r="J103" s="162">
        <v>0.00806855533646019</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19777.0270406809</v>
      </c>
      <c r="D110" s="119" t="s">
        <v>158</v>
      </c>
      <c r="E110" s="119">
        <v>122.2050529613788</v>
      </c>
      <c r="F110" s="119">
        <v>2.0033692044725955</v>
      </c>
      <c r="G110" s="119">
        <v>1.3570274383351097</v>
      </c>
      <c r="H110" s="162">
        <v>2416.85263692503</v>
      </c>
      <c r="I110" s="162">
        <v>0.0396206869293219</v>
      </c>
      <c r="J110" s="162">
        <v>0.0268379683428994</v>
      </c>
      <c r="K110" s="185" t="s">
        <v>87</v>
      </c>
    </row>
    <row r="111" ht="18" customHeight="1" x14ac:dyDescent="0.2" s="103" customFormat="1">
      <c r="B111" s="145" t="s">
        <v>249</v>
      </c>
      <c r="C111" s="214">
        <v>23397.3586041141</v>
      </c>
      <c r="D111" s="128" t="s">
        <v>158</v>
      </c>
      <c r="E111" s="128">
        <v>79.58996771813032</v>
      </c>
      <c r="F111" s="128">
        <v>3.5276881708554417</v>
      </c>
      <c r="G111" s="128">
        <v>1.5009280805127139</v>
      </c>
      <c r="H111" s="203">
        <v>1862.19501599096</v>
      </c>
      <c r="I111" s="203">
        <v>0.0825385851769961</v>
      </c>
      <c r="J111" s="203">
        <v>0.0351177525387406</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151370.40339</v>
      </c>
      <c r="G11" s="258">
        <v>200733.718</v>
      </c>
      <c r="H11" s="258">
        <v>46833.235</v>
      </c>
      <c r="I11" s="192"/>
      <c r="J11" s="258">
        <v>1470.17</v>
      </c>
      <c r="K11" s="124">
        <v>303800.71639</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19447.355928</v>
      </c>
      <c r="H14" s="258">
        <v>49776.45525</v>
      </c>
      <c r="I14" s="258" t="s">
        <v>87</v>
      </c>
      <c r="J14" s="258">
        <v>2843.345328</v>
      </c>
      <c r="K14" s="124">
        <v>-33172.44465</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23113.7424</v>
      </c>
      <c r="H15" s="258">
        <v>3618.852</v>
      </c>
      <c r="I15" s="258">
        <v>13596.817871</v>
      </c>
      <c r="J15" s="258">
        <v>6569.9964</v>
      </c>
      <c r="K15" s="124">
        <v>-671.923870999999</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97345.496033</v>
      </c>
      <c r="H17" s="258">
        <v>74070.1101</v>
      </c>
      <c r="I17" s="258">
        <v>14277.631452</v>
      </c>
      <c r="J17" s="258">
        <v>9286.9779258</v>
      </c>
      <c r="K17" s="124">
        <v>-289.22344480000174</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132237.90525</v>
      </c>
      <c r="H18" s="258">
        <v>162745.97415</v>
      </c>
      <c r="I18" s="258">
        <v>7438.4584789</v>
      </c>
      <c r="J18" s="258">
        <v>13804.4961</v>
      </c>
      <c r="K18" s="124">
        <v>-51751.02347889998</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570.722</v>
      </c>
      <c r="H19" s="258">
        <v>3039.22</v>
      </c>
      <c r="I19" s="192"/>
      <c r="J19" s="258">
        <v>119.83</v>
      </c>
      <c r="K19" s="124">
        <v>-2588.3279999999995</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t="s">
        <v>87</v>
      </c>
      <c r="I20" s="192"/>
      <c r="J20" s="258">
        <v>0</v>
      </c>
      <c r="K20" s="124">
        <v>0</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6993.457</v>
      </c>
      <c r="H21" s="258" t="s">
        <v>87</v>
      </c>
      <c r="I21" s="192"/>
      <c r="J21" s="258">
        <v>34.7852</v>
      </c>
      <c r="K21" s="124">
        <v>6958.6718</v>
      </c>
      <c r="L21" s="258" t="s">
        <v>87</v>
      </c>
      <c r="M21" s="262" t="s">
        <v>158</v>
      </c>
      <c r="N21" s="124" t="s">
        <v>87</v>
      </c>
      <c r="O21" s="258" t="s">
        <v>87</v>
      </c>
      <c r="P21" s="124" t="s">
        <v>87</v>
      </c>
      <c r="Q21" s="124">
        <v>153.457999</v>
      </c>
      <c r="R21" s="124">
        <v>-153.457999</v>
      </c>
      <c r="S21" s="258">
        <v>0</v>
      </c>
      <c r="T21" s="194"/>
    </row>
    <row r="22" ht="18" customHeight="1" x14ac:dyDescent="0.2">
      <c r="B22" s="260"/>
      <c r="C22" s="261"/>
      <c r="D22" s="265" t="s">
        <v>305</v>
      </c>
      <c r="E22" s="257"/>
      <c r="F22" s="192"/>
      <c r="G22" s="258">
        <v>2326.288</v>
      </c>
      <c r="H22" s="258">
        <v>75.42</v>
      </c>
      <c r="I22" s="258">
        <v>100.56</v>
      </c>
      <c r="J22" s="258">
        <v>0</v>
      </c>
      <c r="K22" s="124">
        <v>2150.308</v>
      </c>
      <c r="L22" s="258" t="s">
        <v>87</v>
      </c>
      <c r="M22" s="262" t="s">
        <v>158</v>
      </c>
      <c r="N22" s="124" t="s">
        <v>87</v>
      </c>
      <c r="O22" s="258" t="s">
        <v>87</v>
      </c>
      <c r="P22" s="124" t="s">
        <v>87</v>
      </c>
      <c r="Q22" s="124">
        <v>42.986611745</v>
      </c>
      <c r="R22" s="124">
        <v>-42.986611745</v>
      </c>
      <c r="S22" s="258">
        <v>0</v>
      </c>
      <c r="T22" s="194"/>
    </row>
    <row r="23" ht="18" customHeight="1" x14ac:dyDescent="0.2">
      <c r="B23" s="260"/>
      <c r="C23" s="261"/>
      <c r="D23" s="265" t="s">
        <v>306</v>
      </c>
      <c r="E23" s="257"/>
      <c r="F23" s="192"/>
      <c r="G23" s="258">
        <v>7033.1604</v>
      </c>
      <c r="H23" s="258">
        <v>0.2826</v>
      </c>
      <c r="I23" s="192"/>
      <c r="J23" s="258">
        <v>-835.5854</v>
      </c>
      <c r="K23" s="124">
        <v>7868.4632</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t="s">
        <v>87</v>
      </c>
      <c r="H24" s="258">
        <v>2344.7424</v>
      </c>
      <c r="I24" s="192"/>
      <c r="J24" s="258">
        <v>-2686.4278</v>
      </c>
      <c r="K24" s="124">
        <v>341.68539999999985</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196.444610745</v>
      </c>
      <c r="R28" s="128">
        <v>-196.444610745</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27239.484451</v>
      </c>
      <c r="H30" s="258">
        <v>4673.55636</v>
      </c>
      <c r="I30" s="258" t="s">
        <v>87</v>
      </c>
      <c r="J30" s="258">
        <v>-10463.088417</v>
      </c>
      <c r="K30" s="124">
        <v>33029.016508</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t="s">
        <v>87</v>
      </c>
      <c r="H32" s="258" t="s">
        <v>87</v>
      </c>
      <c r="I32" s="192"/>
      <c r="J32" s="258">
        <v>0</v>
      </c>
      <c r="K32" s="124">
        <v>0</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327.3123803</v>
      </c>
      <c r="H33" s="258" t="s">
        <v>87</v>
      </c>
      <c r="I33" s="192"/>
      <c r="J33" s="258">
        <v>-12.6141481</v>
      </c>
      <c r="K33" s="124">
        <v>339.9265284</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49862.641957</v>
      </c>
      <c r="G37" s="258">
        <v>92734.763233</v>
      </c>
      <c r="H37" s="258">
        <v>59641.384071</v>
      </c>
      <c r="I37" s="258" t="s">
        <v>87</v>
      </c>
      <c r="J37" s="258">
        <v>-5482.9904909</v>
      </c>
      <c r="K37" s="124">
        <v>88439.01160990002</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18950.208148975</v>
      </c>
      <c r="G39" s="258">
        <v>3407.4706425</v>
      </c>
      <c r="H39" s="258" t="s">
        <v>87</v>
      </c>
      <c r="I39" s="275" t="s">
        <v>87</v>
      </c>
      <c r="J39" s="258">
        <v>0</v>
      </c>
      <c r="K39" s="124">
        <v>22357.678791475002</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196.444610745</v>
      </c>
      <c r="R43" s="127">
        <v>-196.444610745</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60358.73152952</v>
      </c>
      <c r="G45" s="258">
        <v>65043.702615</v>
      </c>
      <c r="H45" s="258" t="s">
        <v>87</v>
      </c>
      <c r="I45" s="192"/>
      <c r="J45" s="258">
        <v>0</v>
      </c>
      <c r="K45" s="124">
        <v>125402.43414452</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78.81452491</v>
      </c>
      <c r="G46" s="258">
        <v>13350.195699</v>
      </c>
      <c r="H46" s="258">
        <v>2385.2565</v>
      </c>
      <c r="I46" s="258" t="s">
        <v>87</v>
      </c>
      <c r="J46" s="258">
        <v>912.234942</v>
      </c>
      <c r="K46" s="124">
        <v>10131.51878191</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21151.580615</v>
      </c>
      <c r="G47" s="162" t="s">
        <v>87</v>
      </c>
      <c r="H47" s="162" t="s">
        <v>87</v>
      </c>
      <c r="I47" s="258" t="s">
        <v>87</v>
      </c>
      <c r="J47" s="162">
        <v>0</v>
      </c>
      <c r="K47" s="119">
        <v>21151.580615</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16853.803738</v>
      </c>
      <c r="G48" s="335">
        <v>3046.072241</v>
      </c>
      <c r="H48" s="335" t="s">
        <v>87</v>
      </c>
      <c r="I48" s="321"/>
      <c r="J48" s="335">
        <v>0</v>
      </c>
      <c r="K48" s="127">
        <v>19899.875978999997</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-9.1227904</v>
      </c>
      <c r="E10" s="364" t="s">
        <v>87</v>
      </c>
      <c r="F10" s="364">
        <v>247.99198082830466</v>
      </c>
      <c r="G10" s="364">
        <v>18216.11255140614</v>
      </c>
      <c r="H10" s="364">
        <v>-103.6786634670724</v>
      </c>
      <c r="I10" s="366">
        <v>-100</v>
      </c>
    </row>
    <row r="11" ht="18" customHeight="1" x14ac:dyDescent="0.2">
      <c r="B11" s="367" t="s">
        <v>360</v>
      </c>
      <c r="C11" s="364" t="s">
        <v>87</v>
      </c>
      <c r="D11" s="364" t="s">
        <v>87</v>
      </c>
      <c r="E11" s="364" t="s">
        <v>87</v>
      </c>
      <c r="F11" s="364">
        <v>33.5615387466988</v>
      </c>
      <c r="G11" s="364">
        <v>3165.7285279976763</v>
      </c>
      <c r="H11" s="364">
        <v>-100</v>
      </c>
      <c r="I11" s="366">
        <v>-100</v>
      </c>
    </row>
    <row r="12" ht="18" customHeight="1" x14ac:dyDescent="0.2">
      <c r="B12" s="367" t="s">
        <v>361</v>
      </c>
      <c r="C12" s="364" t="s">
        <v>87</v>
      </c>
      <c r="D12" s="364" t="s">
        <v>87</v>
      </c>
      <c r="E12" s="364" t="s">
        <v>87</v>
      </c>
      <c r="F12" s="364">
        <v>85.82224691815891</v>
      </c>
      <c r="G12" s="364">
        <v>4796.998148726255</v>
      </c>
      <c r="H12" s="364">
        <v>-100</v>
      </c>
      <c r="I12" s="366">
        <v>-100</v>
      </c>
    </row>
    <row r="13" ht="18" customHeight="1" x14ac:dyDescent="0.2">
      <c r="B13" s="367" t="s">
        <v>362</v>
      </c>
      <c r="C13" s="364" t="s">
        <v>87</v>
      </c>
      <c r="D13" s="364" t="s">
        <v>87</v>
      </c>
      <c r="E13" s="364" t="s">
        <v>87</v>
      </c>
      <c r="F13" s="364">
        <v>23.59261452579407</v>
      </c>
      <c r="G13" s="364">
        <v>1882.336706940961</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-9.1227904</v>
      </c>
      <c r="E15" s="370" t="s">
        <v>87</v>
      </c>
      <c r="F15" s="370">
        <v>390.96838101895645</v>
      </c>
      <c r="G15" s="370">
        <v>28061.17593507103</v>
      </c>
      <c r="H15" s="370">
        <v>-102.33338316930485</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6972.4824</v>
      </c>
      <c r="F21" s="415">
        <v>22.00909090856938</v>
      </c>
      <c r="G21" s="429">
        <v>153.457999</v>
      </c>
      <c r="H21" s="421">
        <v>562.6793296666666</v>
      </c>
      <c r="I21" s="430">
        <v>0.90566849</v>
      </c>
      <c r="J21" s="431"/>
      <c r="M21" s="361"/>
    </row>
    <row r="22" ht="18" customHeight="1" x14ac:dyDescent="0.2">
      <c r="B22" s="427"/>
      <c r="C22" s="255"/>
      <c r="D22" s="413" t="s">
        <v>395</v>
      </c>
      <c r="E22" s="428">
        <v>2150.308</v>
      </c>
      <c r="F22" s="415">
        <v>19.990909090697702</v>
      </c>
      <c r="G22" s="429">
        <v>42.986611745</v>
      </c>
      <c r="H22" s="421">
        <v>157.6175763983333</v>
      </c>
      <c r="I22" s="430">
        <v>31.6731644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9122.7904</v>
      </c>
      <c r="F28" s="435">
        <v>21.53339078633222</v>
      </c>
      <c r="G28" s="436">
        <v>196.444610745</v>
      </c>
      <c r="H28" s="435">
        <v>720.2969060649999</v>
      </c>
      <c r="I28" s="436">
        <v>32.57883289</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9122.7904</v>
      </c>
      <c r="F43" s="454">
        <v>21.53339078633222</v>
      </c>
      <c r="G43" s="459">
        <v>196.444610745</v>
      </c>
      <c r="H43" s="454">
        <v>720.2969060649999</v>
      </c>
      <c r="I43" s="458">
        <v>32.57883289</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0.14512146992</v>
      </c>
      <c r="J10" s="522">
        <v>0.41395262544199996</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0.036921950196</v>
      </c>
      <c r="K13" s="49"/>
      <c r="L13" s="163" t="s">
        <v>191</v>
      </c>
    </row>
    <row r="14" ht="18" customHeight="1" x14ac:dyDescent="0.2">
      <c r="B14" s="492" t="s">
        <v>479</v>
      </c>
      <c r="C14" s="524" t="s">
        <v>480</v>
      </c>
      <c r="D14" s="525" t="s">
        <v>478</v>
      </c>
      <c r="E14" s="162" t="s">
        <v>87</v>
      </c>
      <c r="F14" s="119" t="s">
        <v>87</v>
      </c>
      <c r="G14" s="119" t="s">
        <v>87</v>
      </c>
      <c r="H14" s="531" t="s">
        <v>191</v>
      </c>
      <c r="I14" s="530">
        <v>0.14512146992</v>
      </c>
      <c r="J14" s="162">
        <v>0.377029340096</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0.00000133515</v>
      </c>
      <c r="K16" s="499"/>
      <c r="L16" s="536" t="s">
        <v>191</v>
      </c>
    </row>
    <row r="17" ht="18" customHeight="1" x14ac:dyDescent="0.2">
      <c r="B17" s="537" t="s">
        <v>484</v>
      </c>
      <c r="C17" s="524" t="s">
        <v>485</v>
      </c>
      <c r="D17" s="525"/>
      <c r="E17" s="162">
        <v>387</v>
      </c>
      <c r="F17" s="119" t="s">
        <v>191</v>
      </c>
      <c r="G17" s="119">
        <v>0.00345</v>
      </c>
      <c r="H17" s="535"/>
      <c r="I17" s="538" t="s">
        <v>191</v>
      </c>
      <c r="J17" s="167">
        <v>0.00000133515</v>
      </c>
      <c r="K17" s="499"/>
      <c r="L17" s="169" t="s">
        <v>191</v>
      </c>
    </row>
    <row r="18" ht="18" customHeight="1" x14ac:dyDescent="0.2">
      <c r="B18" s="539" t="s">
        <v>114</v>
      </c>
      <c r="C18" s="540"/>
      <c r="D18" s="541"/>
      <c r="E18" s="132"/>
      <c r="F18" s="542"/>
      <c r="G18" s="542"/>
      <c r="H18" s="542"/>
      <c r="I18" s="543">
        <v>0.051240034281176794</v>
      </c>
      <c r="J18" s="543">
        <v>2.59502341312</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0.039273668</v>
      </c>
      <c r="J20" s="162">
        <v>1.512120676</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0.00247131</v>
      </c>
      <c r="J22" s="162">
        <v>0.19608777</v>
      </c>
      <c r="K22" s="49"/>
      <c r="L22" s="163" t="s">
        <v>191</v>
      </c>
    </row>
    <row r="23" ht="18" customHeight="1" x14ac:dyDescent="0.2">
      <c r="B23" s="492" t="s">
        <v>494</v>
      </c>
      <c r="C23" s="524" t="s">
        <v>495</v>
      </c>
      <c r="D23" s="525" t="s">
        <v>490</v>
      </c>
      <c r="E23" s="162" t="s">
        <v>87</v>
      </c>
      <c r="F23" s="119" t="s">
        <v>87</v>
      </c>
      <c r="G23" s="119" t="s">
        <v>87</v>
      </c>
      <c r="H23" s="529"/>
      <c r="I23" s="530">
        <v>0.0082418753</v>
      </c>
      <c r="J23" s="162">
        <v>0.7519096498</v>
      </c>
      <c r="K23" s="49"/>
      <c r="L23" s="163" t="s">
        <v>191</v>
      </c>
    </row>
    <row r="24" ht="18" customHeight="1" x14ac:dyDescent="0.2">
      <c r="B24" s="532" t="s">
        <v>496</v>
      </c>
      <c r="C24" s="533"/>
      <c r="D24" s="534"/>
      <c r="E24" s="49"/>
      <c r="F24" s="49"/>
      <c r="G24" s="49"/>
      <c r="H24" s="535"/>
      <c r="I24" s="119">
        <v>0.0012531809811768</v>
      </c>
      <c r="J24" s="119">
        <v>0.13490531732</v>
      </c>
      <c r="K24" s="499"/>
      <c r="L24" s="536" t="s">
        <v>191</v>
      </c>
    </row>
    <row r="25" ht="18" customHeight="1" x14ac:dyDescent="0.2">
      <c r="B25" s="537" t="s">
        <v>497</v>
      </c>
      <c r="C25" s="524" t="s">
        <v>498</v>
      </c>
      <c r="D25" s="525"/>
      <c r="E25" s="162" t="s">
        <v>191</v>
      </c>
      <c r="F25" s="119" t="s">
        <v>191</v>
      </c>
      <c r="G25" s="119" t="s">
        <v>191</v>
      </c>
      <c r="H25" s="535"/>
      <c r="I25" s="538">
        <v>0.0012531809811768</v>
      </c>
      <c r="J25" s="538">
        <v>0.13490531732</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126.18037064696428</v>
      </c>
      <c r="J27" s="131">
        <v>0.5303310580316156</v>
      </c>
      <c r="K27" s="131">
        <v>0.00030795183641824</v>
      </c>
      <c r="L27" s="133" t="s">
        <v>113</v>
      </c>
    </row>
    <row r="28" ht="18" customHeight="1" x14ac:dyDescent="0.2">
      <c r="B28" s="546" t="s">
        <v>501</v>
      </c>
      <c r="C28" s="547"/>
      <c r="D28" s="548"/>
      <c r="E28" s="269"/>
      <c r="F28" s="269"/>
      <c r="G28" s="269"/>
      <c r="H28" s="269"/>
      <c r="I28" s="549">
        <v>0.121840099134</v>
      </c>
      <c r="J28" s="119">
        <v>0.051483</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0.121840099134</v>
      </c>
      <c r="J30" s="162">
        <v>0.051483</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126.05853054783027</v>
      </c>
      <c r="J32" s="549">
        <v>0.4788480580316157</v>
      </c>
      <c r="K32" s="119">
        <v>0.00030795183641824</v>
      </c>
      <c r="L32" s="121" t="s">
        <v>191</v>
      </c>
    </row>
    <row r="33" ht="18" customHeight="1" x14ac:dyDescent="0.2">
      <c r="B33" s="550" t="s">
        <v>509</v>
      </c>
      <c r="C33" s="524" t="s">
        <v>510</v>
      </c>
      <c r="D33" s="525" t="s">
        <v>503</v>
      </c>
      <c r="E33" s="162" t="s">
        <v>87</v>
      </c>
      <c r="F33" s="119" t="s">
        <v>87</v>
      </c>
      <c r="G33" s="119" t="s">
        <v>87</v>
      </c>
      <c r="H33" s="119" t="s">
        <v>87</v>
      </c>
      <c r="I33" s="258">
        <v>15.7074500541143</v>
      </c>
      <c r="J33" s="258">
        <v>0.00495102571252765</v>
      </c>
      <c r="K33" s="258">
        <v>0.00012878942608504</v>
      </c>
      <c r="L33" s="528" t="s">
        <v>191</v>
      </c>
    </row>
    <row r="34" ht="18" customHeight="1" x14ac:dyDescent="0.2">
      <c r="B34" s="550" t="s">
        <v>511</v>
      </c>
      <c r="C34" s="524" t="s">
        <v>512</v>
      </c>
      <c r="D34" s="525" t="s">
        <v>503</v>
      </c>
      <c r="E34" s="162" t="s">
        <v>87</v>
      </c>
      <c r="F34" s="119" t="s">
        <v>87</v>
      </c>
      <c r="G34" s="119" t="s">
        <v>87</v>
      </c>
      <c r="H34" s="119" t="s">
        <v>87</v>
      </c>
      <c r="I34" s="162">
        <v>1.24737307471596</v>
      </c>
      <c r="J34" s="162">
        <v>0.005739718079088</v>
      </c>
      <c r="K34" s="162">
        <v>0.0000018300943332</v>
      </c>
      <c r="L34" s="163" t="s">
        <v>191</v>
      </c>
    </row>
    <row r="35" ht="18" customHeight="1" x14ac:dyDescent="0.2">
      <c r="B35" s="551" t="s">
        <v>513</v>
      </c>
      <c r="C35" s="552" t="s">
        <v>514</v>
      </c>
      <c r="D35" s="553" t="s">
        <v>503</v>
      </c>
      <c r="E35" s="203" t="s">
        <v>87</v>
      </c>
      <c r="F35" s="128" t="s">
        <v>87</v>
      </c>
      <c r="G35" s="128" t="s">
        <v>87</v>
      </c>
      <c r="H35" s="128" t="s">
        <v>87</v>
      </c>
      <c r="I35" s="203">
        <v>109.103707419</v>
      </c>
      <c r="J35" s="203">
        <v>0.46815731424</v>
      </c>
      <c r="K35" s="203">
        <v>0.000177332316</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9.033398313364511</v>
      </c>
      <c r="M9" s="614">
        <v>90.96660168663549</v>
      </c>
    </row>
    <row r="10" ht="18" customHeight="1" x14ac:dyDescent="0.2">
      <c r="B10" s="218" t="s">
        <v>585</v>
      </c>
      <c r="C10" s="615">
        <v>13678.0618809694</v>
      </c>
      <c r="D10" s="616"/>
      <c r="E10" s="617"/>
      <c r="F10" s="617"/>
      <c r="G10" s="615">
        <v>984.781334174594</v>
      </c>
      <c r="H10" s="615">
        <v>0.00333688468919136</v>
      </c>
      <c r="I10" s="618">
        <v>0.0331821122545472</v>
      </c>
      <c r="J10" s="7"/>
      <c r="K10" s="297" t="s">
        <v>586</v>
      </c>
      <c r="L10" s="619">
        <v>24.13818157906532</v>
      </c>
      <c r="M10" s="620">
        <v>75.86181842093468</v>
      </c>
    </row>
    <row r="11" ht="18" customHeight="1" x14ac:dyDescent="0.2">
      <c r="B11" s="621" t="s">
        <v>202</v>
      </c>
      <c r="C11" s="622">
        <v>13678.0618809694</v>
      </c>
      <c r="D11" s="623">
        <v>71.99713985391035</v>
      </c>
      <c r="E11" s="623">
        <v>0.24395888234970217</v>
      </c>
      <c r="F11" s="623">
        <v>2.425936696536973</v>
      </c>
      <c r="G11" s="624">
        <v>984.781334174594</v>
      </c>
      <c r="H11" s="624">
        <v>0.00333688468919136</v>
      </c>
      <c r="I11" s="625">
        <v>0.0331821122545472</v>
      </c>
      <c r="J11" s="7"/>
      <c r="K11" s="337" t="s">
        <v>587</v>
      </c>
      <c r="L11" s="7"/>
      <c r="M11" s="7"/>
    </row>
    <row r="12" ht="18" customHeight="1" x14ac:dyDescent="0.2">
      <c r="B12" s="626" t="s">
        <v>201</v>
      </c>
      <c r="C12" s="622" t="s">
        <v>87</v>
      </c>
      <c r="D12" s="623" t="s">
        <v>87</v>
      </c>
      <c r="E12" s="623" t="s">
        <v>87</v>
      </c>
      <c r="F12" s="623" t="s">
        <v>87</v>
      </c>
      <c r="G12" s="624" t="s">
        <v>87</v>
      </c>
      <c r="H12" s="624" t="s">
        <v>87</v>
      </c>
      <c r="I12" s="625" t="s">
        <v>87</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23149.09458095104</v>
      </c>
      <c r="D14" s="635"/>
      <c r="E14" s="636"/>
      <c r="F14" s="637"/>
      <c r="G14" s="634">
        <v>1744.1286127305539</v>
      </c>
      <c r="H14" s="634">
        <v>0.0320819449861627</v>
      </c>
      <c r="I14" s="638">
        <v>0.043307695732467996</v>
      </c>
      <c r="J14" s="7"/>
      <c r="K14" s="633"/>
      <c r="L14" s="633"/>
      <c r="M14" s="633"/>
    </row>
    <row r="15" ht="18" customHeight="1" x14ac:dyDescent="0.2">
      <c r="B15" s="639" t="s">
        <v>215</v>
      </c>
      <c r="C15" s="640">
        <v>7547.01563720274</v>
      </c>
      <c r="D15" s="623">
        <v>77.99839146855614</v>
      </c>
      <c r="E15" s="623">
        <v>1.3555330802456478</v>
      </c>
      <c r="F15" s="623">
        <v>1.9645452042899627</v>
      </c>
      <c r="G15" s="641">
        <v>588.655080089854</v>
      </c>
      <c r="H15" s="641">
        <v>0.0102302293533595</v>
      </c>
      <c r="I15" s="642">
        <v>0.014826453376768</v>
      </c>
      <c r="J15" s="7"/>
      <c r="K15" s="633"/>
      <c r="L15" s="633"/>
      <c r="M15" s="633"/>
    </row>
    <row r="16" ht="18" customHeight="1" x14ac:dyDescent="0.2">
      <c r="B16" s="639" t="s">
        <v>216</v>
      </c>
      <c r="C16" s="643">
        <v>15499.67385084</v>
      </c>
      <c r="D16" s="623">
        <v>74.06443714555877</v>
      </c>
      <c r="E16" s="623">
        <v>1.3897589314200829</v>
      </c>
      <c r="F16" s="623">
        <v>1.833574020556555</v>
      </c>
      <c r="G16" s="644">
        <v>1147.9746197022</v>
      </c>
      <c r="H16" s="644">
        <v>0.0215408101683032</v>
      </c>
      <c r="I16" s="645">
        <v>0.0284197993</v>
      </c>
      <c r="J16" s="7"/>
      <c r="K16" s="633"/>
      <c r="L16" s="633"/>
      <c r="M16" s="633"/>
    </row>
    <row r="17" ht="18" customHeight="1" x14ac:dyDescent="0.2">
      <c r="B17" s="639" t="s">
        <v>187</v>
      </c>
      <c r="C17" s="643">
        <v>1.8450929083</v>
      </c>
      <c r="D17" s="646">
        <v>69.299999975508</v>
      </c>
      <c r="E17" s="646">
        <v>4.999999977507907</v>
      </c>
      <c r="F17" s="646">
        <v>0.5999999756218238</v>
      </c>
      <c r="G17" s="644">
        <v>0.1278649385</v>
      </c>
      <c r="H17" s="644">
        <v>0.0000092254645</v>
      </c>
      <c r="I17" s="645">
        <v>0.0000011070557</v>
      </c>
      <c r="J17" s="7"/>
      <c r="K17" s="633"/>
      <c r="L17" s="633"/>
      <c r="M17" s="633"/>
    </row>
    <row r="18" ht="18" customHeight="1" x14ac:dyDescent="0.2">
      <c r="B18" s="639" t="s">
        <v>217</v>
      </c>
      <c r="C18" s="623">
        <v>100.56</v>
      </c>
      <c r="D18" s="647"/>
      <c r="E18" s="648"/>
      <c r="F18" s="648"/>
      <c r="G18" s="623">
        <v>7.371048</v>
      </c>
      <c r="H18" s="623">
        <v>0.00030168</v>
      </c>
      <c r="I18" s="649">
        <v>0.000060336</v>
      </c>
      <c r="J18" s="7"/>
      <c r="K18" s="633"/>
      <c r="L18" s="633"/>
      <c r="M18" s="633"/>
    </row>
    <row r="19" ht="18" customHeight="1" x14ac:dyDescent="0.2">
      <c r="B19" s="650" t="s">
        <v>305</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1425.8131101688489</v>
      </c>
      <c r="D10" s="676">
        <v>0.0818801158452</v>
      </c>
      <c r="E10" s="676">
        <v>0.216132315796</v>
      </c>
      <c r="F10" s="676">
        <v>380.0744801987372</v>
      </c>
      <c r="G10" s="676">
        <v>0.006250515375</v>
      </c>
      <c r="H10" s="676" t="s">
        <v>87</v>
      </c>
      <c r="I10" s="676">
        <v>0.0020543017538175003</v>
      </c>
      <c r="J10" s="676" t="s">
        <v>87</v>
      </c>
      <c r="K10" s="676">
        <v>0.054933412</v>
      </c>
      <c r="L10" s="677">
        <v>2.4137784526</v>
      </c>
      <c r="M10" s="678">
        <v>32.9869982839</v>
      </c>
      <c r="N10" s="679">
        <v>1.0485897285</v>
      </c>
      <c r="O10" s="680">
        <v>1913.7376390272782</v>
      </c>
    </row>
    <row r="11" ht="18" customHeight="1" x14ac:dyDescent="0.2">
      <c r="B11" s="681" t="s">
        <v>615</v>
      </c>
      <c r="C11" s="682">
        <v>1319.6795889957</v>
      </c>
      <c r="D11" s="682" t="s">
        <v>113</v>
      </c>
      <c r="E11" s="682" t="s">
        <v>113</v>
      </c>
      <c r="F11" s="132"/>
      <c r="G11" s="132"/>
      <c r="H11" s="192"/>
      <c r="I11" s="132"/>
      <c r="J11" s="192"/>
      <c r="K11" s="682" t="s">
        <v>475</v>
      </c>
      <c r="L11" s="682">
        <v>0.012824118</v>
      </c>
      <c r="M11" s="683">
        <v>0.08030436</v>
      </c>
      <c r="N11" s="684">
        <v>1.00173672</v>
      </c>
      <c r="O11" s="685">
        <v>1319.6795889957</v>
      </c>
    </row>
    <row r="12" ht="18" customHeight="1" x14ac:dyDescent="0.2">
      <c r="B12" s="686" t="s">
        <v>616</v>
      </c>
      <c r="C12" s="687">
        <v>1226.954</v>
      </c>
      <c r="D12" s="192"/>
      <c r="E12" s="192"/>
      <c r="F12" s="49"/>
      <c r="G12" s="49"/>
      <c r="H12" s="192"/>
      <c r="I12" s="49"/>
      <c r="J12" s="192"/>
      <c r="K12" s="192"/>
      <c r="L12" s="192"/>
      <c r="M12" s="192"/>
      <c r="N12" s="688" t="s">
        <v>475</v>
      </c>
      <c r="O12" s="689">
        <v>1226.954</v>
      </c>
    </row>
    <row r="13" ht="18" customHeight="1" x14ac:dyDescent="0.2">
      <c r="B13" s="686" t="s">
        <v>617</v>
      </c>
      <c r="C13" s="37">
        <v>9.9028</v>
      </c>
      <c r="D13" s="49"/>
      <c r="E13" s="49"/>
      <c r="F13" s="49"/>
      <c r="G13" s="49"/>
      <c r="H13" s="192"/>
      <c r="I13" s="49"/>
      <c r="J13" s="192"/>
      <c r="K13" s="49"/>
      <c r="L13" s="49"/>
      <c r="M13" s="49"/>
      <c r="N13" s="690"/>
      <c r="O13" s="691">
        <v>9.9028</v>
      </c>
    </row>
    <row r="14" ht="18" customHeight="1" x14ac:dyDescent="0.2">
      <c r="B14" s="686" t="s">
        <v>618</v>
      </c>
      <c r="C14" s="37">
        <v>9.7564</v>
      </c>
      <c r="D14" s="499"/>
      <c r="E14" s="499"/>
      <c r="F14" s="49"/>
      <c r="G14" s="49"/>
      <c r="H14" s="192"/>
      <c r="I14" s="49"/>
      <c r="J14" s="192"/>
      <c r="K14" s="49"/>
      <c r="L14" s="49"/>
      <c r="M14" s="49"/>
      <c r="N14" s="690"/>
      <c r="O14" s="691">
        <v>9.7564</v>
      </c>
    </row>
    <row r="15" ht="18" customHeight="1" x14ac:dyDescent="0.25">
      <c r="B15" s="686" t="s">
        <v>619</v>
      </c>
      <c r="C15" s="37">
        <v>73.06638899570001</v>
      </c>
      <c r="D15" s="39" t="s">
        <v>113</v>
      </c>
      <c r="E15" s="39" t="s">
        <v>113</v>
      </c>
      <c r="F15" s="301"/>
      <c r="G15" s="301"/>
      <c r="H15" s="301"/>
      <c r="I15" s="301"/>
      <c r="J15" s="301"/>
      <c r="K15" s="167" t="s">
        <v>475</v>
      </c>
      <c r="L15" s="162">
        <v>0.012824118</v>
      </c>
      <c r="M15" s="162">
        <v>0.08030436</v>
      </c>
      <c r="N15" s="185">
        <v>1.00173672</v>
      </c>
      <c r="O15" s="691">
        <v>73.06638899570001</v>
      </c>
    </row>
    <row r="16" ht="18" customHeight="1" x14ac:dyDescent="0.2">
      <c r="B16" s="692" t="s">
        <v>620</v>
      </c>
      <c r="C16" s="682">
        <v>3.6065</v>
      </c>
      <c r="D16" s="682" t="s">
        <v>113</v>
      </c>
      <c r="E16" s="682">
        <v>0.1486</v>
      </c>
      <c r="F16" s="693" t="s">
        <v>87</v>
      </c>
      <c r="G16" s="693" t="s">
        <v>87</v>
      </c>
      <c r="H16" s="693" t="s">
        <v>87</v>
      </c>
      <c r="I16" s="693" t="s">
        <v>87</v>
      </c>
      <c r="J16" s="693" t="s">
        <v>87</v>
      </c>
      <c r="K16" s="682">
        <v>0.023</v>
      </c>
      <c r="L16" s="682" t="s">
        <v>621</v>
      </c>
      <c r="M16" s="682">
        <v>0.01802615</v>
      </c>
      <c r="N16" s="684">
        <v>0.014488</v>
      </c>
      <c r="O16" s="685">
        <v>42.9855</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3.6065</v>
      </c>
      <c r="D26" s="37" t="s">
        <v>191</v>
      </c>
      <c r="E26" s="37">
        <v>0.1486</v>
      </c>
      <c r="F26" s="39" t="s">
        <v>87</v>
      </c>
      <c r="G26" s="39" t="s">
        <v>87</v>
      </c>
      <c r="H26" s="39" t="s">
        <v>87</v>
      </c>
      <c r="I26" s="39" t="s">
        <v>87</v>
      </c>
      <c r="J26" s="39" t="s">
        <v>87</v>
      </c>
      <c r="K26" s="167">
        <v>0.023</v>
      </c>
      <c r="L26" s="162" t="s">
        <v>126</v>
      </c>
      <c r="M26" s="162">
        <v>0.01802615</v>
      </c>
      <c r="N26" s="185">
        <v>0.014488</v>
      </c>
      <c r="O26" s="691">
        <v>42.9855</v>
      </c>
    </row>
    <row r="27" ht="18" customHeight="1" x14ac:dyDescent="0.2">
      <c r="B27" s="681" t="s">
        <v>632</v>
      </c>
      <c r="C27" s="682">
        <v>0.0888</v>
      </c>
      <c r="D27" s="682" t="s">
        <v>87</v>
      </c>
      <c r="E27" s="682" t="s">
        <v>87</v>
      </c>
      <c r="F27" s="693" t="s">
        <v>87</v>
      </c>
      <c r="G27" s="693" t="s">
        <v>87</v>
      </c>
      <c r="H27" s="693" t="s">
        <v>87</v>
      </c>
      <c r="I27" s="693" t="s">
        <v>87</v>
      </c>
      <c r="J27" s="693" t="s">
        <v>87</v>
      </c>
      <c r="K27" s="682" t="s">
        <v>113</v>
      </c>
      <c r="L27" s="682" t="s">
        <v>113</v>
      </c>
      <c r="M27" s="683">
        <v>0.004927097</v>
      </c>
      <c r="N27" s="684">
        <v>0.001248002</v>
      </c>
      <c r="O27" s="685">
        <v>0.0888</v>
      </c>
    </row>
    <row r="28" ht="18" customHeight="1" x14ac:dyDescent="0.2">
      <c r="B28" s="686" t="s">
        <v>633</v>
      </c>
      <c r="C28" s="687" t="s">
        <v>87</v>
      </c>
      <c r="D28" s="687" t="s">
        <v>87</v>
      </c>
      <c r="E28" s="192"/>
      <c r="F28" s="192"/>
      <c r="G28" s="192"/>
      <c r="H28" s="192"/>
      <c r="I28" s="192"/>
      <c r="J28" s="192"/>
      <c r="K28" s="258" t="s">
        <v>191</v>
      </c>
      <c r="L28" s="258" t="s">
        <v>191</v>
      </c>
      <c r="M28" s="258">
        <v>0.004927097</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0.0888</v>
      </c>
      <c r="D32" s="499"/>
      <c r="E32" s="49"/>
      <c r="F32" s="192"/>
      <c r="G32" s="192"/>
      <c r="H32" s="192"/>
      <c r="I32" s="704"/>
      <c r="J32" s="192"/>
      <c r="K32" s="700" t="s">
        <v>191</v>
      </c>
      <c r="L32" s="700" t="s">
        <v>191</v>
      </c>
      <c r="M32" s="700" t="s">
        <v>191</v>
      </c>
      <c r="N32" s="701">
        <v>0.001248002</v>
      </c>
      <c r="O32" s="702">
        <v>0.0888</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102.25462059814892</v>
      </c>
      <c r="D35" s="693">
        <v>0.0193637463452</v>
      </c>
      <c r="E35" s="693">
        <v>0.000494110176</v>
      </c>
      <c r="F35" s="192"/>
      <c r="G35" s="192"/>
      <c r="H35" s="192"/>
      <c r="I35" s="192"/>
      <c r="J35" s="192"/>
      <c r="K35" s="709" t="s">
        <v>113</v>
      </c>
      <c r="L35" s="709">
        <v>0.6659415306</v>
      </c>
      <c r="M35" s="682">
        <v>30.5281802074</v>
      </c>
      <c r="N35" s="710" t="s">
        <v>113</v>
      </c>
      <c r="O35" s="689">
        <v>102.92774469245452</v>
      </c>
    </row>
    <row r="36" ht="18" customHeight="1" x14ac:dyDescent="0.2">
      <c r="B36" s="25" t="s">
        <v>641</v>
      </c>
      <c r="C36" s="37">
        <v>32.779455920312</v>
      </c>
      <c r="D36" s="695" t="s">
        <v>87</v>
      </c>
      <c r="E36" s="695" t="s">
        <v>87</v>
      </c>
      <c r="F36" s="49"/>
      <c r="G36" s="49"/>
      <c r="H36" s="192"/>
      <c r="I36" s="49"/>
      <c r="J36" s="192"/>
      <c r="K36" s="165" t="s">
        <v>87</v>
      </c>
      <c r="L36" s="165" t="s">
        <v>87</v>
      </c>
      <c r="M36" s="162" t="s">
        <v>87</v>
      </c>
      <c r="N36" s="696" t="s">
        <v>87</v>
      </c>
      <c r="O36" s="691">
        <v>32.779455920312</v>
      </c>
    </row>
    <row r="37" ht="18" customHeight="1" x14ac:dyDescent="0.2">
      <c r="B37" s="25" t="s">
        <v>642</v>
      </c>
      <c r="C37" s="37">
        <v>59.911071096</v>
      </c>
      <c r="D37" s="695">
        <v>0.0024911388</v>
      </c>
      <c r="E37" s="695">
        <v>0.000494110176</v>
      </c>
      <c r="F37" s="49"/>
      <c r="G37" s="49"/>
      <c r="H37" s="192"/>
      <c r="I37" s="49"/>
      <c r="J37" s="192"/>
      <c r="K37" s="165" t="s">
        <v>87</v>
      </c>
      <c r="L37" s="165">
        <v>0.20444</v>
      </c>
      <c r="M37" s="162" t="s">
        <v>87</v>
      </c>
      <c r="N37" s="696" t="s">
        <v>87</v>
      </c>
      <c r="O37" s="691">
        <v>60.11176217904</v>
      </c>
    </row>
    <row r="38" ht="18" customHeight="1" x14ac:dyDescent="0.25">
      <c r="B38" s="38" t="s">
        <v>643</v>
      </c>
      <c r="C38" s="711">
        <v>9.56409358183692</v>
      </c>
      <c r="D38" s="711">
        <v>0.0168726075452</v>
      </c>
      <c r="E38" s="711" t="s">
        <v>113</v>
      </c>
      <c r="F38" s="280"/>
      <c r="G38" s="280"/>
      <c r="H38" s="280"/>
      <c r="I38" s="280"/>
      <c r="J38" s="280"/>
      <c r="K38" s="203" t="s">
        <v>191</v>
      </c>
      <c r="L38" s="203">
        <v>0.4615015306</v>
      </c>
      <c r="M38" s="203">
        <v>30.5281802074</v>
      </c>
      <c r="N38" s="215" t="s">
        <v>191</v>
      </c>
      <c r="O38" s="712">
        <v>10.03652659310252</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380.0744801987372</v>
      </c>
      <c r="G45" s="682">
        <v>0.006250515375</v>
      </c>
      <c r="H45" s="687" t="s">
        <v>87</v>
      </c>
      <c r="I45" s="687" t="s">
        <v>87</v>
      </c>
      <c r="J45" s="693" t="s">
        <v>87</v>
      </c>
      <c r="K45" s="132"/>
      <c r="L45" s="132"/>
      <c r="M45" s="132"/>
      <c r="N45" s="717"/>
      <c r="O45" s="685">
        <v>380.0807307141122</v>
      </c>
    </row>
    <row r="46" ht="18" customHeight="1" x14ac:dyDescent="0.2">
      <c r="B46" s="25" t="s">
        <v>651</v>
      </c>
      <c r="C46" s="49"/>
      <c r="D46" s="49"/>
      <c r="E46" s="49"/>
      <c r="F46" s="37">
        <v>369.72193200113725</v>
      </c>
      <c r="G46" s="37">
        <v>0.006250515375</v>
      </c>
      <c r="H46" s="687" t="s">
        <v>87</v>
      </c>
      <c r="I46" s="37" t="s">
        <v>87</v>
      </c>
      <c r="J46" s="693"/>
      <c r="K46" s="49"/>
      <c r="L46" s="49"/>
      <c r="M46" s="49"/>
      <c r="N46" s="690"/>
      <c r="O46" s="691">
        <v>369.7281825165122</v>
      </c>
    </row>
    <row r="47" ht="18" customHeight="1" x14ac:dyDescent="0.2">
      <c r="B47" s="25" t="s">
        <v>652</v>
      </c>
      <c r="C47" s="49"/>
      <c r="D47" s="49"/>
      <c r="E47" s="49"/>
      <c r="F47" s="37">
        <v>0.70834986</v>
      </c>
      <c r="G47" s="37" t="s">
        <v>87</v>
      </c>
      <c r="H47" s="687" t="s">
        <v>87</v>
      </c>
      <c r="I47" s="37" t="s">
        <v>87</v>
      </c>
      <c r="J47" s="693"/>
      <c r="K47" s="49"/>
      <c r="L47" s="49"/>
      <c r="M47" s="49"/>
      <c r="N47" s="690"/>
      <c r="O47" s="691">
        <v>0.70834986</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9.644198337599999</v>
      </c>
      <c r="G49" s="37" t="s">
        <v>87</v>
      </c>
      <c r="H49" s="687" t="s">
        <v>87</v>
      </c>
      <c r="I49" s="37" t="s">
        <v>87</v>
      </c>
      <c r="J49" s="693" t="s">
        <v>87</v>
      </c>
      <c r="K49" s="49"/>
      <c r="L49" s="49"/>
      <c r="M49" s="49"/>
      <c r="N49" s="690"/>
      <c r="O49" s="691">
        <v>9.644198337599999</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0.183600575</v>
      </c>
      <c r="D52" s="709">
        <v>0.0625163695</v>
      </c>
      <c r="E52" s="709">
        <v>0.06703820562</v>
      </c>
      <c r="F52" s="682" t="s">
        <v>87</v>
      </c>
      <c r="G52" s="682" t="s">
        <v>87</v>
      </c>
      <c r="H52" s="682" t="s">
        <v>87</v>
      </c>
      <c r="I52" s="682">
        <v>0.0020543017538175003</v>
      </c>
      <c r="J52" s="709" t="s">
        <v>87</v>
      </c>
      <c r="K52" s="709">
        <v>0.031933412</v>
      </c>
      <c r="L52" s="709">
        <v>1.735012804</v>
      </c>
      <c r="M52" s="709">
        <v>0.05018115</v>
      </c>
      <c r="N52" s="710">
        <v>0.0311170065</v>
      </c>
      <c r="O52" s="685">
        <v>67.97527462501125</v>
      </c>
    </row>
    <row r="53" ht="18" customHeight="1" x14ac:dyDescent="0.2">
      <c r="B53" s="25" t="s">
        <v>658</v>
      </c>
      <c r="C53" s="192"/>
      <c r="D53" s="192"/>
      <c r="E53" s="192"/>
      <c r="F53" s="687" t="s">
        <v>87</v>
      </c>
      <c r="G53" s="687" t="s">
        <v>87</v>
      </c>
      <c r="H53" s="687" t="s">
        <v>87</v>
      </c>
      <c r="I53" s="687">
        <v>0.0005907479413174999</v>
      </c>
      <c r="J53" s="693"/>
      <c r="K53" s="192"/>
      <c r="L53" s="192"/>
      <c r="M53" s="192"/>
      <c r="N53" s="713"/>
      <c r="O53" s="689">
        <v>13.882576620961249</v>
      </c>
    </row>
    <row r="54" ht="18" customHeight="1" x14ac:dyDescent="0.2">
      <c r="B54" s="25" t="s">
        <v>659</v>
      </c>
      <c r="C54" s="192"/>
      <c r="D54" s="192"/>
      <c r="E54" s="192"/>
      <c r="F54" s="192"/>
      <c r="G54" s="687" t="s">
        <v>87</v>
      </c>
      <c r="H54" s="269"/>
      <c r="I54" s="687">
        <v>0.0014635538125</v>
      </c>
      <c r="J54" s="192"/>
      <c r="K54" s="192"/>
      <c r="L54" s="192"/>
      <c r="M54" s="192"/>
      <c r="N54" s="713"/>
      <c r="O54" s="689">
        <v>34.39351459375</v>
      </c>
    </row>
    <row r="55" ht="18" customHeight="1" x14ac:dyDescent="0.2">
      <c r="B55" s="25" t="s">
        <v>660</v>
      </c>
      <c r="C55" s="192"/>
      <c r="D55" s="192"/>
      <c r="E55" s="693">
        <v>0.058222499999999996</v>
      </c>
      <c r="F55" s="269"/>
      <c r="G55" s="269"/>
      <c r="H55" s="269"/>
      <c r="I55" s="269"/>
      <c r="J55" s="192"/>
      <c r="K55" s="192"/>
      <c r="L55" s="192"/>
      <c r="M55" s="192"/>
      <c r="N55" s="713"/>
      <c r="O55" s="689">
        <v>15.428962499999999</v>
      </c>
    </row>
    <row r="56" ht="18" customHeight="1" x14ac:dyDescent="0.25">
      <c r="B56" s="30" t="s">
        <v>661</v>
      </c>
      <c r="C56" s="719">
        <v>0.183600575</v>
      </c>
      <c r="D56" s="719">
        <v>0.0625163695</v>
      </c>
      <c r="E56" s="719">
        <v>0.00881570562</v>
      </c>
      <c r="F56" s="720" t="s">
        <v>87</v>
      </c>
      <c r="G56" s="720" t="s">
        <v>87</v>
      </c>
      <c r="H56" s="721" t="s">
        <v>87</v>
      </c>
      <c r="I56" s="721" t="s">
        <v>87</v>
      </c>
      <c r="J56" s="698" t="s">
        <v>87</v>
      </c>
      <c r="K56" s="167">
        <v>0.031933412</v>
      </c>
      <c r="L56" s="167">
        <v>1.735012804</v>
      </c>
      <c r="M56" s="167">
        <v>0.05018115</v>
      </c>
      <c r="N56" s="707">
        <v>0.0311170065</v>
      </c>
      <c r="O56" s="722">
        <v>4.2702209103</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2.3053793195</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2.3053793195</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1319.6795889957</v>
      </c>
      <c r="I10" s="744" t="s">
        <v>113</v>
      </c>
      <c r="J10" s="745" t="s">
        <v>113</v>
      </c>
      <c r="K10" s="746" t="s">
        <v>87</v>
      </c>
      <c r="L10" s="746" t="s">
        <v>87</v>
      </c>
      <c r="M10" s="746" t="s">
        <v>113</v>
      </c>
      <c r="N10" s="747" t="s">
        <v>113</v>
      </c>
    </row>
    <row r="11" ht="18" customHeight="1" x14ac:dyDescent="0.2">
      <c r="B11" s="748" t="s">
        <v>685</v>
      </c>
      <c r="C11" s="749" t="s">
        <v>686</v>
      </c>
      <c r="D11" s="525">
        <v>2240.088</v>
      </c>
      <c r="E11" s="750">
        <v>0.547725803629143</v>
      </c>
      <c r="F11" s="534"/>
      <c r="G11" s="534"/>
      <c r="H11" s="751">
        <v>1226.954</v>
      </c>
      <c r="I11" s="534"/>
      <c r="J11" s="534"/>
      <c r="K11" s="752" t="s">
        <v>87</v>
      </c>
      <c r="L11" s="753" t="s">
        <v>87</v>
      </c>
      <c r="M11" s="754"/>
      <c r="N11" s="755"/>
    </row>
    <row r="12" ht="18" customHeight="1" x14ac:dyDescent="0.2">
      <c r="B12" s="748" t="s">
        <v>687</v>
      </c>
      <c r="C12" s="749" t="s">
        <v>688</v>
      </c>
      <c r="D12" s="525">
        <v>13.104</v>
      </c>
      <c r="E12" s="750">
        <v>0.7557081807081807</v>
      </c>
      <c r="F12" s="534"/>
      <c r="G12" s="534"/>
      <c r="H12" s="751">
        <v>9.9028</v>
      </c>
      <c r="I12" s="534"/>
      <c r="J12" s="534"/>
      <c r="K12" s="752" t="s">
        <v>87</v>
      </c>
      <c r="L12" s="753" t="s">
        <v>87</v>
      </c>
      <c r="M12" s="754"/>
      <c r="N12" s="755"/>
    </row>
    <row r="13" ht="18" customHeight="1" x14ac:dyDescent="0.2">
      <c r="B13" s="748" t="s">
        <v>689</v>
      </c>
      <c r="C13" s="749" t="s">
        <v>690</v>
      </c>
      <c r="D13" s="525">
        <v>182.5</v>
      </c>
      <c r="E13" s="750">
        <v>0.05345972602739726</v>
      </c>
      <c r="F13" s="534"/>
      <c r="G13" s="534"/>
      <c r="H13" s="751">
        <v>9.7564</v>
      </c>
      <c r="I13" s="534"/>
      <c r="J13" s="534"/>
      <c r="K13" s="752" t="s">
        <v>87</v>
      </c>
      <c r="L13" s="753" t="s">
        <v>87</v>
      </c>
      <c r="M13" s="754"/>
      <c r="N13" s="755"/>
    </row>
    <row r="14" ht="18" customHeight="1" x14ac:dyDescent="0.2">
      <c r="B14" s="748" t="s">
        <v>691</v>
      </c>
      <c r="C14" s="756"/>
      <c r="D14" s="757"/>
      <c r="E14" s="757"/>
      <c r="F14" s="534"/>
      <c r="G14" s="534"/>
      <c r="H14" s="758">
        <v>73.06638899570001</v>
      </c>
      <c r="I14" s="758" t="s">
        <v>113</v>
      </c>
      <c r="J14" s="750" t="s">
        <v>113</v>
      </c>
      <c r="K14" s="759" t="s">
        <v>87</v>
      </c>
      <c r="L14" s="760" t="s">
        <v>87</v>
      </c>
      <c r="M14" s="759" t="s">
        <v>113</v>
      </c>
      <c r="N14" s="761" t="s">
        <v>113</v>
      </c>
    </row>
    <row r="15" ht="18" customHeight="1" x14ac:dyDescent="0.2">
      <c r="B15" s="137" t="s">
        <v>692</v>
      </c>
      <c r="C15" s="762" t="s">
        <v>693</v>
      </c>
      <c r="D15" s="763">
        <v>98.606</v>
      </c>
      <c r="E15" s="750">
        <v>0.43971000000000005</v>
      </c>
      <c r="F15" s="534"/>
      <c r="G15" s="534"/>
      <c r="H15" s="751">
        <v>43.35804426</v>
      </c>
      <c r="I15" s="534"/>
      <c r="J15" s="534"/>
      <c r="K15" s="752" t="s">
        <v>87</v>
      </c>
      <c r="L15" s="752" t="s">
        <v>87</v>
      </c>
      <c r="M15" s="754"/>
      <c r="N15" s="755"/>
    </row>
    <row r="16" ht="18" customHeight="1" x14ac:dyDescent="0.2">
      <c r="B16" s="137" t="s">
        <v>694</v>
      </c>
      <c r="C16" s="762" t="s">
        <v>695</v>
      </c>
      <c r="D16" s="763">
        <v>39.378</v>
      </c>
      <c r="E16" s="750">
        <v>0.41492</v>
      </c>
      <c r="F16" s="534"/>
      <c r="G16" s="534"/>
      <c r="H16" s="751">
        <v>16.33871976</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13.3696249757</v>
      </c>
      <c r="I18" s="758" t="s">
        <v>113</v>
      </c>
      <c r="J18" s="758" t="s">
        <v>113</v>
      </c>
      <c r="K18" s="759" t="s">
        <v>87</v>
      </c>
      <c r="L18" s="760" t="s">
        <v>87</v>
      </c>
      <c r="M18" s="759" t="s">
        <v>113</v>
      </c>
      <c r="N18" s="761" t="s">
        <v>113</v>
      </c>
    </row>
    <row r="19" ht="18" customHeight="1" x14ac:dyDescent="0.2">
      <c r="B19" s="765" t="s">
        <v>698</v>
      </c>
      <c r="C19" s="762" t="s">
        <v>699</v>
      </c>
      <c r="D19" s="763">
        <v>0.24903</v>
      </c>
      <c r="E19" s="750">
        <v>0.43971</v>
      </c>
      <c r="F19" s="750" t="s">
        <v>87</v>
      </c>
      <c r="G19" s="750" t="s">
        <v>87</v>
      </c>
      <c r="H19" s="751">
        <v>0.1095009813</v>
      </c>
      <c r="I19" s="751" t="s">
        <v>87</v>
      </c>
      <c r="J19" s="751" t="s">
        <v>87</v>
      </c>
      <c r="K19" s="752" t="s">
        <v>87</v>
      </c>
      <c r="L19" s="752" t="s">
        <v>87</v>
      </c>
      <c r="M19" s="752" t="s">
        <v>87</v>
      </c>
      <c r="N19" s="766" t="s">
        <v>87</v>
      </c>
    </row>
    <row r="20" ht="18" customHeight="1" x14ac:dyDescent="0.2">
      <c r="B20" s="765" t="s">
        <v>700</v>
      </c>
      <c r="C20" s="762" t="s">
        <v>693</v>
      </c>
      <c r="D20" s="763">
        <v>30.40567</v>
      </c>
      <c r="E20" s="750">
        <v>0.43970828387271194</v>
      </c>
      <c r="F20" s="750" t="s">
        <v>191</v>
      </c>
      <c r="G20" s="750" t="s">
        <v>191</v>
      </c>
      <c r="H20" s="751">
        <v>13.3696249757</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3.6065</v>
      </c>
      <c r="I21" s="771" t="s">
        <v>113</v>
      </c>
      <c r="J21" s="771">
        <v>0.1486</v>
      </c>
      <c r="K21" s="772" t="s">
        <v>87</v>
      </c>
      <c r="L21" s="773" t="s">
        <v>87</v>
      </c>
      <c r="M21" s="773" t="s">
        <v>113</v>
      </c>
      <c r="N21" s="774" t="s">
        <v>87</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3.6065</v>
      </c>
      <c r="I42" s="750" t="s">
        <v>191</v>
      </c>
      <c r="J42" s="750">
        <v>0.1486</v>
      </c>
      <c r="K42" s="759" t="s">
        <v>87</v>
      </c>
      <c r="L42" s="760" t="s">
        <v>87</v>
      </c>
      <c r="M42" s="760" t="s">
        <v>191</v>
      </c>
      <c r="N42" s="785" t="s">
        <v>87</v>
      </c>
    </row>
    <row r="43" ht="18" customHeight="1" x14ac:dyDescent="0.2">
      <c r="B43" s="793" t="s">
        <v>737</v>
      </c>
      <c r="C43" s="792"/>
      <c r="D43" s="534"/>
      <c r="E43" s="534"/>
      <c r="F43" s="534"/>
      <c r="G43" s="534"/>
      <c r="H43" s="750">
        <v>3.6065</v>
      </c>
      <c r="I43" s="750" t="s">
        <v>191</v>
      </c>
      <c r="J43" s="750">
        <v>0.1486</v>
      </c>
      <c r="K43" s="759" t="s">
        <v>87</v>
      </c>
      <c r="L43" s="760" t="s">
        <v>87</v>
      </c>
      <c r="M43" s="760" t="s">
        <v>191</v>
      </c>
      <c r="N43" s="785" t="s">
        <v>87</v>
      </c>
    </row>
    <row r="44" ht="18" customHeight="1" x14ac:dyDescent="0.2">
      <c r="B44" s="794" t="s">
        <v>738</v>
      </c>
      <c r="C44" s="795" t="s">
        <v>739</v>
      </c>
      <c r="D44" s="796">
        <v>59.464</v>
      </c>
      <c r="E44" s="797">
        <v>0.06065014126194</v>
      </c>
      <c r="F44" s="797" t="s">
        <v>191</v>
      </c>
      <c r="G44" s="797">
        <v>0.0024989909861428765</v>
      </c>
      <c r="H44" s="796">
        <v>3.6065</v>
      </c>
      <c r="I44" s="796" t="s">
        <v>191</v>
      </c>
      <c r="J44" s="796">
        <v>0.1486</v>
      </c>
      <c r="K44" s="798" t="s">
        <v>87</v>
      </c>
      <c r="L44" s="799" t="s">
        <v>87</v>
      </c>
      <c r="M44" s="799" t="s">
        <v>191</v>
      </c>
      <c r="N44" s="800" t="s">
        <v>87</v>
      </c>
    </row>
    <row r="45" ht="18" customHeight="1" x14ac:dyDescent="0.2" s="1" customFormat="1">
      <c r="B45" s="198" t="s">
        <v>740</v>
      </c>
      <c r="C45" s="519"/>
      <c r="D45" s="742"/>
      <c r="E45" s="742"/>
      <c r="F45" s="742"/>
      <c r="G45" s="520"/>
      <c r="H45" s="745">
        <v>0.0888</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0.444</v>
      </c>
      <c r="E56" s="777">
        <v>0.2</v>
      </c>
      <c r="F56" s="534"/>
      <c r="G56" s="788"/>
      <c r="H56" s="778">
        <v>0.0888</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102.25462059814892</v>
      </c>
      <c r="I59" s="745">
        <v>0.0193637463452</v>
      </c>
      <c r="J59" s="745">
        <v>0.000494110176</v>
      </c>
      <c r="K59" s="746" t="s">
        <v>87</v>
      </c>
      <c r="L59" s="801" t="s">
        <v>87</v>
      </c>
      <c r="M59" s="801" t="s">
        <v>113</v>
      </c>
      <c r="N59" s="747" t="s">
        <v>113</v>
      </c>
    </row>
    <row r="60" ht="18" customHeight="1" x14ac:dyDescent="0.2" s="1" customFormat="1">
      <c r="B60" s="748" t="s">
        <v>765</v>
      </c>
      <c r="C60" s="802" t="s">
        <v>766</v>
      </c>
      <c r="D60" s="812">
        <v>53.19634247</v>
      </c>
      <c r="E60" s="750">
        <v>0.6161975504011</v>
      </c>
      <c r="F60" s="750" t="s">
        <v>87</v>
      </c>
      <c r="G60" s="750" t="s">
        <v>87</v>
      </c>
      <c r="H60" s="813">
        <v>32.779455920312</v>
      </c>
      <c r="I60" s="813" t="s">
        <v>87</v>
      </c>
      <c r="J60" s="813" t="s">
        <v>87</v>
      </c>
      <c r="K60" s="814" t="s">
        <v>87</v>
      </c>
      <c r="L60" s="815" t="s">
        <v>87</v>
      </c>
      <c r="M60" s="815" t="s">
        <v>87</v>
      </c>
      <c r="N60" s="816" t="s">
        <v>87</v>
      </c>
    </row>
    <row r="61" ht="18" customHeight="1" x14ac:dyDescent="0.2" s="1" customFormat="1">
      <c r="B61" s="748" t="s">
        <v>767</v>
      </c>
      <c r="C61" s="802" t="s">
        <v>768</v>
      </c>
      <c r="D61" s="812">
        <v>20.588284</v>
      </c>
      <c r="E61" s="750">
        <v>2.909959426244557</v>
      </c>
      <c r="F61" s="750">
        <v>0.00012099788403929146</v>
      </c>
      <c r="G61" s="750">
        <v>0.00002399958034384993</v>
      </c>
      <c r="H61" s="813">
        <v>59.911071096</v>
      </c>
      <c r="I61" s="813">
        <v>0.0024911388</v>
      </c>
      <c r="J61" s="813">
        <v>0.000494110176</v>
      </c>
      <c r="K61" s="814" t="s">
        <v>87</v>
      </c>
      <c r="L61" s="815" t="s">
        <v>87</v>
      </c>
      <c r="M61" s="815" t="s">
        <v>87</v>
      </c>
      <c r="N61" s="816" t="s">
        <v>87</v>
      </c>
    </row>
    <row r="62" ht="18" customHeight="1" x14ac:dyDescent="0.2" s="1" customFormat="1">
      <c r="B62" s="748" t="s">
        <v>769</v>
      </c>
      <c r="C62" s="533"/>
      <c r="D62" s="534"/>
      <c r="E62" s="757"/>
      <c r="F62" s="757"/>
      <c r="G62" s="757"/>
      <c r="H62" s="750">
        <v>9.56409358183692</v>
      </c>
      <c r="I62" s="750">
        <v>0.0168726075452</v>
      </c>
      <c r="J62" s="750" t="s">
        <v>113</v>
      </c>
      <c r="K62" s="759" t="s">
        <v>87</v>
      </c>
      <c r="L62" s="760" t="s">
        <v>87</v>
      </c>
      <c r="M62" s="760" t="s">
        <v>113</v>
      </c>
      <c r="N62" s="785" t="s">
        <v>113</v>
      </c>
    </row>
    <row r="63" ht="18" customHeight="1" x14ac:dyDescent="0.2" s="1" customFormat="1">
      <c r="B63" s="817" t="s">
        <v>770</v>
      </c>
      <c r="C63" s="802" t="s">
        <v>699</v>
      </c>
      <c r="D63" s="812">
        <v>0.305954</v>
      </c>
      <c r="E63" s="750">
        <v>1.062061097093027</v>
      </c>
      <c r="F63" s="750"/>
      <c r="G63" s="750"/>
      <c r="H63" s="813">
        <v>0.3249418409</v>
      </c>
      <c r="I63" s="813"/>
      <c r="J63" s="813"/>
      <c r="K63" s="814"/>
      <c r="L63" s="815"/>
      <c r="M63" s="815"/>
      <c r="N63" s="816"/>
    </row>
    <row r="64" ht="18" customHeight="1" x14ac:dyDescent="0.2" s="1" customFormat="1">
      <c r="B64" s="817" t="s">
        <v>771</v>
      </c>
      <c r="C64" s="802" t="s">
        <v>772</v>
      </c>
      <c r="D64" s="812">
        <v>3834.683533</v>
      </c>
      <c r="E64" s="750">
        <v>7.560535243782789e-8</v>
      </c>
      <c r="F64" s="750">
        <v>0.0000044</v>
      </c>
      <c r="G64" s="750" t="s">
        <v>87</v>
      </c>
      <c r="H64" s="813">
        <v>0.0002899226</v>
      </c>
      <c r="I64" s="813">
        <v>0.0168726075452</v>
      </c>
      <c r="J64" s="813" t="s">
        <v>87</v>
      </c>
      <c r="K64" s="814" t="s">
        <v>87</v>
      </c>
      <c r="L64" s="815" t="s">
        <v>87</v>
      </c>
      <c r="M64" s="815" t="s">
        <v>87</v>
      </c>
      <c r="N64" s="816" t="s">
        <v>87</v>
      </c>
    </row>
    <row r="65" ht="18" customHeight="1" x14ac:dyDescent="0.2" s="1" customFormat="1">
      <c r="B65" s="818" t="s">
        <v>773</v>
      </c>
      <c r="C65" s="819" t="s">
        <v>699</v>
      </c>
      <c r="D65" s="820">
        <v>0.3175145</v>
      </c>
      <c r="E65" s="821">
        <v>0.0004</v>
      </c>
      <c r="F65" s="821"/>
      <c r="G65" s="821"/>
      <c r="H65" s="822">
        <v>0.0001270058</v>
      </c>
      <c r="I65" s="822"/>
      <c r="J65" s="822"/>
      <c r="K65" s="823"/>
      <c r="L65" s="824"/>
      <c r="M65" s="824"/>
      <c r="N65" s="825"/>
    </row>
    <row r="66" ht="18" customHeight="1" x14ac:dyDescent="0.2" s="1" customFormat="1">
      <c r="B66" s="817" t="s">
        <v>774</v>
      </c>
      <c r="C66" s="533"/>
      <c r="D66" s="534"/>
      <c r="E66" s="757"/>
      <c r="F66" s="757"/>
      <c r="G66" s="757"/>
      <c r="H66" s="750">
        <v>9.23873481253692</v>
      </c>
      <c r="I66" s="750" t="s">
        <v>191</v>
      </c>
      <c r="J66" s="750" t="s">
        <v>191</v>
      </c>
      <c r="K66" s="759" t="s">
        <v>87</v>
      </c>
      <c r="L66" s="760" t="s">
        <v>87</v>
      </c>
      <c r="M66" s="760" t="s">
        <v>191</v>
      </c>
      <c r="N66" s="785" t="s">
        <v>191</v>
      </c>
    </row>
    <row r="67" ht="18" customHeight="1" x14ac:dyDescent="0.25" s="1" customFormat="1">
      <c r="B67" s="826" t="s">
        <v>775</v>
      </c>
      <c r="C67" s="802" t="s">
        <v>775</v>
      </c>
      <c r="D67" s="812">
        <v>38.7316190217894</v>
      </c>
      <c r="E67" s="750">
        <v>0.2385321100917431</v>
      </c>
      <c r="F67" s="750" t="s">
        <v>191</v>
      </c>
      <c r="G67" s="750" t="s">
        <v>191</v>
      </c>
      <c r="H67" s="813">
        <v>9.23873481253692</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0.183600575</v>
      </c>
      <c r="I74" s="771">
        <v>0.0625163695</v>
      </c>
      <c r="J74" s="771">
        <v>0.06703820562</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0.058222499999999996</v>
      </c>
      <c r="K75" s="835"/>
      <c r="L75" s="836"/>
      <c r="M75" s="836"/>
      <c r="N75" s="747" t="s">
        <v>87</v>
      </c>
    </row>
    <row r="76" ht="18" customHeight="1" x14ac:dyDescent="0.2" s="1" customFormat="1">
      <c r="B76" s="817" t="s">
        <v>785</v>
      </c>
      <c r="C76" s="802" t="s">
        <v>786</v>
      </c>
      <c r="D76" s="812">
        <v>0.038415</v>
      </c>
      <c r="E76" s="757"/>
      <c r="F76" s="757"/>
      <c r="G76" s="750">
        <v>1</v>
      </c>
      <c r="H76" s="757"/>
      <c r="I76" s="757"/>
      <c r="J76" s="813">
        <v>0.038415</v>
      </c>
      <c r="K76" s="832"/>
      <c r="L76" s="790"/>
      <c r="M76" s="790"/>
      <c r="N76" s="816" t="s">
        <v>87</v>
      </c>
    </row>
    <row r="77" ht="18" customHeight="1" x14ac:dyDescent="0.2" s="1" customFormat="1">
      <c r="B77" s="817" t="s">
        <v>787</v>
      </c>
      <c r="C77" s="533"/>
      <c r="D77" s="534"/>
      <c r="E77" s="757"/>
      <c r="F77" s="757"/>
      <c r="G77" s="757"/>
      <c r="H77" s="757"/>
      <c r="I77" s="757"/>
      <c r="J77" s="750">
        <v>0.0198075</v>
      </c>
      <c r="K77" s="832"/>
      <c r="L77" s="790"/>
      <c r="M77" s="790"/>
      <c r="N77" s="785" t="s">
        <v>87</v>
      </c>
    </row>
    <row r="78" ht="18" customHeight="1" x14ac:dyDescent="0.2" s="1" customFormat="1">
      <c r="B78" s="837" t="s">
        <v>788</v>
      </c>
      <c r="C78" s="802" t="s">
        <v>789</v>
      </c>
      <c r="D78" s="812">
        <v>0.417</v>
      </c>
      <c r="E78" s="757"/>
      <c r="F78" s="757"/>
      <c r="G78" s="750">
        <v>0.0475</v>
      </c>
      <c r="H78" s="757"/>
      <c r="I78" s="757"/>
      <c r="J78" s="813">
        <v>0.0198075</v>
      </c>
      <c r="K78" s="832"/>
      <c r="L78" s="790"/>
      <c r="M78" s="790"/>
      <c r="N78" s="816" t="s">
        <v>87</v>
      </c>
    </row>
    <row r="79" ht="18" customHeight="1" x14ac:dyDescent="0.2" s="1" customFormat="1">
      <c r="B79" s="748" t="s">
        <v>790</v>
      </c>
      <c r="C79" s="533"/>
      <c r="D79" s="534"/>
      <c r="E79" s="534"/>
      <c r="F79" s="534"/>
      <c r="G79" s="534"/>
      <c r="H79" s="750">
        <v>0.183600575</v>
      </c>
      <c r="I79" s="750">
        <v>0.0625163695</v>
      </c>
      <c r="J79" s="750">
        <v>0.00881570562</v>
      </c>
      <c r="K79" s="759" t="s">
        <v>113</v>
      </c>
      <c r="L79" s="760" t="s">
        <v>113</v>
      </c>
      <c r="M79" s="760" t="s">
        <v>87</v>
      </c>
      <c r="N79" s="785" t="s">
        <v>87</v>
      </c>
    </row>
    <row r="80" ht="18" customHeight="1" x14ac:dyDescent="0.2" s="1" customFormat="1">
      <c r="B80" s="838" t="s">
        <v>791</v>
      </c>
      <c r="C80" s="839" t="s">
        <v>792</v>
      </c>
      <c r="D80" s="840">
        <v>6.55936</v>
      </c>
      <c r="E80" s="841" t="s">
        <v>191</v>
      </c>
      <c r="F80" s="841">
        <v>0.0059</v>
      </c>
      <c r="G80" s="841">
        <v>0.000029500000000000002</v>
      </c>
      <c r="H80" s="842" t="s">
        <v>191</v>
      </c>
      <c r="I80" s="842">
        <v>0.038700224</v>
      </c>
      <c r="J80" s="842">
        <v>0.00019350112</v>
      </c>
      <c r="K80" s="843" t="s">
        <v>191</v>
      </c>
      <c r="L80" s="844" t="s">
        <v>191</v>
      </c>
      <c r="M80" s="844" t="s">
        <v>87</v>
      </c>
      <c r="N80" s="845" t="s">
        <v>87</v>
      </c>
    </row>
    <row r="81" ht="18" customHeight="1" x14ac:dyDescent="0.2" s="1" customFormat="1">
      <c r="B81" s="838" t="s">
        <v>793</v>
      </c>
      <c r="C81" s="839" t="s">
        <v>792</v>
      </c>
      <c r="D81" s="840">
        <v>6.374</v>
      </c>
      <c r="E81" s="841" t="s">
        <v>191</v>
      </c>
      <c r="F81" s="841">
        <v>0.003187</v>
      </c>
      <c r="G81" s="841">
        <v>0.00006400000000000001</v>
      </c>
      <c r="H81" s="842" t="s">
        <v>191</v>
      </c>
      <c r="I81" s="842">
        <v>0.020313938</v>
      </c>
      <c r="J81" s="842">
        <v>0.000407936</v>
      </c>
      <c r="K81" s="843" t="s">
        <v>191</v>
      </c>
      <c r="L81" s="844" t="s">
        <v>191</v>
      </c>
      <c r="M81" s="844" t="s">
        <v>87</v>
      </c>
      <c r="N81" s="845" t="s">
        <v>87</v>
      </c>
    </row>
    <row r="82" ht="18" customHeight="1" x14ac:dyDescent="0.2" s="1" customFormat="1">
      <c r="B82" s="838" t="s">
        <v>794</v>
      </c>
      <c r="C82" s="839" t="s">
        <v>792</v>
      </c>
      <c r="D82" s="840">
        <v>4.2451</v>
      </c>
      <c r="E82" s="841">
        <v>0.04325</v>
      </c>
      <c r="F82" s="841">
        <v>0.000825</v>
      </c>
      <c r="G82" s="841">
        <v>0.001935</v>
      </c>
      <c r="H82" s="842">
        <v>0.183600575</v>
      </c>
      <c r="I82" s="842">
        <v>0.0035022075</v>
      </c>
      <c r="J82" s="842">
        <v>0.0082142685</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118.80550089</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17.601328639537392</v>
      </c>
      <c r="E10" s="868" t="s">
        <v>87</v>
      </c>
      <c r="F10" s="868" t="s">
        <v>87</v>
      </c>
      <c r="G10" s="868">
        <v>39.307668900567734</v>
      </c>
      <c r="H10" s="868" t="s">
        <v>87</v>
      </c>
      <c r="I10" s="868">
        <v>95.93167670861388</v>
      </c>
      <c r="J10" s="868" t="s">
        <v>87</v>
      </c>
      <c r="K10" s="868">
        <v>24.077679882719526</v>
      </c>
      <c r="L10" s="868" t="s">
        <v>87</v>
      </c>
      <c r="M10" s="868">
        <v>5.13297</v>
      </c>
      <c r="N10" s="868" t="s">
        <v>87</v>
      </c>
      <c r="O10" s="868">
        <v>0.76434688</v>
      </c>
      <c r="P10" s="868" t="s">
        <v>87</v>
      </c>
      <c r="Q10" s="868" t="s">
        <v>87</v>
      </c>
      <c r="R10" s="868" t="s">
        <v>87</v>
      </c>
      <c r="S10" s="868" t="s">
        <v>87</v>
      </c>
      <c r="T10" s="868" t="s">
        <v>87</v>
      </c>
      <c r="U10" s="868" t="s">
        <v>87</v>
      </c>
      <c r="V10" s="869">
        <v>0.0001152287189</v>
      </c>
      <c r="W10" s="488"/>
      <c r="X10" s="870">
        <v>0.0009427625</v>
      </c>
      <c r="Y10" s="868" t="s">
        <v>87</v>
      </c>
      <c r="Z10" s="868" t="s">
        <v>87</v>
      </c>
      <c r="AA10" s="868" t="s">
        <v>87</v>
      </c>
      <c r="AB10" s="868" t="s">
        <v>87</v>
      </c>
      <c r="AC10" s="868" t="s">
        <v>87</v>
      </c>
      <c r="AD10" s="868" t="s">
        <v>87</v>
      </c>
      <c r="AE10" s="868" t="s">
        <v>87</v>
      </c>
      <c r="AF10" s="868" t="s">
        <v>87</v>
      </c>
      <c r="AG10" s="868" t="s">
        <v>87</v>
      </c>
      <c r="AH10" s="192"/>
      <c r="AI10" s="871" t="s">
        <v>87</v>
      </c>
      <c r="AJ10" s="872">
        <v>2.0543017538175</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17.601328639537392</v>
      </c>
      <c r="E26" s="890" t="s">
        <v>87</v>
      </c>
      <c r="F26" s="890" t="s">
        <v>87</v>
      </c>
      <c r="G26" s="890">
        <v>39.307668900567734</v>
      </c>
      <c r="H26" s="890" t="s">
        <v>87</v>
      </c>
      <c r="I26" s="890">
        <v>95.93167670861388</v>
      </c>
      <c r="J26" s="890" t="s">
        <v>87</v>
      </c>
      <c r="K26" s="890">
        <v>24.077679882719526</v>
      </c>
      <c r="L26" s="890" t="s">
        <v>87</v>
      </c>
      <c r="M26" s="890">
        <v>5.13297</v>
      </c>
      <c r="N26" s="890" t="s">
        <v>87</v>
      </c>
      <c r="O26" s="890">
        <v>0.76434688</v>
      </c>
      <c r="P26" s="890" t="s">
        <v>87</v>
      </c>
      <c r="Q26" s="890" t="s">
        <v>87</v>
      </c>
      <c r="R26" s="890" t="s">
        <v>87</v>
      </c>
      <c r="S26" s="890" t="s">
        <v>87</v>
      </c>
      <c r="T26" s="890" t="s">
        <v>87</v>
      </c>
      <c r="U26" s="890" t="s">
        <v>87</v>
      </c>
      <c r="V26" s="890">
        <v>0.0001152287189</v>
      </c>
      <c r="W26" s="132"/>
      <c r="X26" s="891">
        <v>0.0009427625</v>
      </c>
      <c r="Y26" s="890"/>
      <c r="Z26" s="890" t="s">
        <v>87</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17.601328639537392</v>
      </c>
      <c r="E27" s="868" t="s">
        <v>87</v>
      </c>
      <c r="F27" s="868" t="s">
        <v>87</v>
      </c>
      <c r="G27" s="868">
        <v>39.307668900567734</v>
      </c>
      <c r="H27" s="868" t="s">
        <v>87</v>
      </c>
      <c r="I27" s="868">
        <v>90.48272571661387</v>
      </c>
      <c r="J27" s="868" t="s">
        <v>87</v>
      </c>
      <c r="K27" s="868">
        <v>24.077679882719526</v>
      </c>
      <c r="L27" s="868" t="s">
        <v>87</v>
      </c>
      <c r="M27" s="868" t="s">
        <v>87</v>
      </c>
      <c r="N27" s="868"/>
      <c r="O27" s="868" t="s">
        <v>87</v>
      </c>
      <c r="P27" s="868"/>
      <c r="Q27" s="868" t="s">
        <v>87</v>
      </c>
      <c r="R27" s="868" t="s">
        <v>87</v>
      </c>
      <c r="S27" s="868" t="s">
        <v>87</v>
      </c>
      <c r="T27" s="868" t="s">
        <v>87</v>
      </c>
      <c r="U27" s="868"/>
      <c r="V27" s="868">
        <v>0.0001152287189</v>
      </c>
      <c r="W27" s="49"/>
      <c r="X27" s="870">
        <v>0.0009427625</v>
      </c>
      <c r="Y27" s="868"/>
      <c r="Z27" s="868" t="s">
        <v>87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t="s">
        <v>87</v>
      </c>
      <c r="J28" s="868"/>
      <c r="K28" s="868" t="s">
        <v>87</v>
      </c>
      <c r="L28" s="868"/>
      <c r="M28" s="868">
        <v>5.13297</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5.448950992</v>
      </c>
      <c r="J30" s="868"/>
      <c r="K30" s="868" t="s">
        <v>87</v>
      </c>
      <c r="L30" s="868"/>
      <c r="M30" s="868" t="s">
        <v>87</v>
      </c>
      <c r="N30" s="868" t="s">
        <v>87</v>
      </c>
      <c r="O30" s="868">
        <v>0.76434688</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2.0543017538175</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0.5907479413175</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1.4635538125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11.916099488966815</v>
      </c>
      <c r="E39" s="890" t="s">
        <v>87</v>
      </c>
      <c r="F39" s="890" t="s">
        <v>87</v>
      </c>
      <c r="G39" s="890">
        <v>124.60531041479972</v>
      </c>
      <c r="H39" s="890" t="s">
        <v>87</v>
      </c>
      <c r="I39" s="890">
        <v>124.71117972119805</v>
      </c>
      <c r="J39" s="890" t="s">
        <v>87</v>
      </c>
      <c r="K39" s="890">
        <v>115.57286343705373</v>
      </c>
      <c r="L39" s="890" t="s">
        <v>87</v>
      </c>
      <c r="M39" s="890">
        <v>0.7083498600000001</v>
      </c>
      <c r="N39" s="890" t="s">
        <v>87</v>
      </c>
      <c r="O39" s="890">
        <v>2.560562048</v>
      </c>
      <c r="P39" s="890" t="s">
        <v>87</v>
      </c>
      <c r="Q39" s="890" t="s">
        <v>87</v>
      </c>
      <c r="R39" s="890" t="s">
        <v>87</v>
      </c>
      <c r="S39" s="890" t="s">
        <v>87</v>
      </c>
      <c r="T39" s="890" t="s">
        <v>87</v>
      </c>
      <c r="U39" s="890" t="s">
        <v>87</v>
      </c>
      <c r="V39" s="890">
        <v>0.0001152287189</v>
      </c>
      <c r="W39" s="902"/>
      <c r="X39" s="890">
        <v>0.0062505153750000006</v>
      </c>
      <c r="Y39" s="890" t="s">
        <v>87</v>
      </c>
      <c r="Z39" s="890" t="s">
        <v>87</v>
      </c>
      <c r="AA39" s="890" t="s">
        <v>87</v>
      </c>
      <c r="AB39" s="890" t="s">
        <v>87</v>
      </c>
      <c r="AC39" s="890" t="s">
        <v>87</v>
      </c>
      <c r="AD39" s="890" t="s">
        <v>87</v>
      </c>
      <c r="AE39" s="890" t="s">
        <v>87</v>
      </c>
      <c r="AF39" s="890" t="s">
        <v>87</v>
      </c>
      <c r="AG39" s="890" t="s">
        <v>87</v>
      </c>
      <c r="AH39" s="902"/>
      <c r="AI39" s="893" t="s">
        <v>87</v>
      </c>
      <c r="AJ39" s="893">
        <v>48.27609121471126</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11.916099488966815</v>
      </c>
      <c r="E43" s="868" t="s">
        <v>87</v>
      </c>
      <c r="F43" s="868" t="s">
        <v>87</v>
      </c>
      <c r="G43" s="868">
        <v>124.60531041479972</v>
      </c>
      <c r="H43" s="868" t="s">
        <v>87</v>
      </c>
      <c r="I43" s="868">
        <v>124.71117972119805</v>
      </c>
      <c r="J43" s="868" t="s">
        <v>87</v>
      </c>
      <c r="K43" s="868">
        <v>115.57286343705373</v>
      </c>
      <c r="L43" s="868" t="s">
        <v>87</v>
      </c>
      <c r="M43" s="868">
        <v>0.7083498600000001</v>
      </c>
      <c r="N43" s="868" t="s">
        <v>87</v>
      </c>
      <c r="O43" s="868">
        <v>2.560562048</v>
      </c>
      <c r="P43" s="868" t="s">
        <v>87</v>
      </c>
      <c r="Q43" s="868" t="s">
        <v>87</v>
      </c>
      <c r="R43" s="868" t="s">
        <v>87</v>
      </c>
      <c r="S43" s="868" t="s">
        <v>87</v>
      </c>
      <c r="T43" s="868" t="s">
        <v>87</v>
      </c>
      <c r="U43" s="868" t="s">
        <v>87</v>
      </c>
      <c r="V43" s="868">
        <v>0.0001152287189</v>
      </c>
      <c r="W43" s="904"/>
      <c r="X43" s="868">
        <v>0.0062505153750000006</v>
      </c>
      <c r="Y43" s="868"/>
      <c r="Z43" s="868" t="s">
        <v>87</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48.27609121471126</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0.05869071</v>
      </c>
      <c r="K12" s="173">
        <v>15.53546707033739</v>
      </c>
      <c r="L12" s="173">
        <v>2.0071708592</v>
      </c>
      <c r="M12" s="973">
        <v>-12.528477886000001</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0.14760375</v>
      </c>
      <c r="K15" s="173">
        <v>33.95466108298774</v>
      </c>
      <c r="L15" s="173">
        <v>5.20540406758</v>
      </c>
      <c r="M15" s="973">
        <v>-38.22905786904</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2.23343174</v>
      </c>
      <c r="K17" s="173">
        <v>80.30514265087928</v>
      </c>
      <c r="L17" s="173">
        <v>13.393102317734598</v>
      </c>
      <c r="M17" s="973">
        <v>-123.64467430173099</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0.0838098</v>
      </c>
      <c r="K19" s="173">
        <v>20.381473801069532</v>
      </c>
      <c r="L19" s="173">
        <v>3.6123962816499997</v>
      </c>
      <c r="M19" s="973">
        <v>-29.38554405851</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t="s">
        <v>87</v>
      </c>
      <c r="K21" s="173">
        <v>5.13297</v>
      </c>
      <c r="L21" s="173" t="s">
        <v>87</v>
      </c>
      <c r="M21" s="973">
        <v>-1.60875</v>
      </c>
    </row>
    <row r="22" ht="18" customHeight="1" x14ac:dyDescent="0.2">
      <c r="B22" s="972" t="s">
        <v>828</v>
      </c>
      <c r="C22" s="533"/>
      <c r="D22" s="192"/>
      <c r="E22" s="192"/>
      <c r="F22" s="192"/>
      <c r="G22" s="192"/>
      <c r="H22" s="192"/>
      <c r="I22" s="192"/>
      <c r="J22" s="173" t="s">
        <v>87</v>
      </c>
      <c r="K22" s="173">
        <v>0.76434688</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0.00022</v>
      </c>
      <c r="K27" s="173">
        <v>0.0660341317</v>
      </c>
      <c r="L27" s="173">
        <v>0.0489745872</v>
      </c>
      <c r="M27" s="973">
        <v>-0.376891388</v>
      </c>
    </row>
    <row r="28" ht="18" customHeight="1" x14ac:dyDescent="0.2">
      <c r="B28" s="972" t="s">
        <v>890</v>
      </c>
      <c r="C28" s="533"/>
      <c r="D28" s="192"/>
      <c r="E28" s="192"/>
      <c r="F28" s="192"/>
      <c r="G28" s="192"/>
      <c r="H28" s="192"/>
      <c r="I28" s="192"/>
      <c r="J28" s="173" t="s">
        <v>87</v>
      </c>
      <c r="K28" s="173">
        <v>0.0009427625</v>
      </c>
      <c r="L28" s="173" t="s">
        <v>87</v>
      </c>
      <c r="M28" s="973" t="s">
        <v>87</v>
      </c>
    </row>
    <row r="29" ht="18" customHeight="1" x14ac:dyDescent="0.2">
      <c r="B29" s="972" t="s">
        <v>891</v>
      </c>
      <c r="C29" s="533"/>
      <c r="D29" s="192"/>
      <c r="E29" s="192"/>
      <c r="F29" s="192"/>
      <c r="G29" s="192"/>
      <c r="H29" s="192"/>
      <c r="I29" s="192"/>
      <c r="J29" s="173" t="s">
        <v>87</v>
      </c>
      <c r="K29" s="173" t="s">
        <v>87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0.05869071</v>
      </c>
      <c r="K39" s="173">
        <v>15.53546707033739</v>
      </c>
      <c r="L39" s="173">
        <v>2.0071708592</v>
      </c>
      <c r="M39" s="973">
        <v>-12.528477886000001</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0.14760375</v>
      </c>
      <c r="K42" s="173">
        <v>33.95466108298774</v>
      </c>
      <c r="L42" s="173">
        <v>5.20540406758</v>
      </c>
      <c r="M42" s="973">
        <v>-38.22905786904</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2.23343174</v>
      </c>
      <c r="K44" s="173">
        <v>74.85619165887928</v>
      </c>
      <c r="L44" s="173">
        <v>13.393102317734598</v>
      </c>
      <c r="M44" s="973">
        <v>-123.42529930173099</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0.0838098</v>
      </c>
      <c r="K46" s="173">
        <v>20.381473801069532</v>
      </c>
      <c r="L46" s="173">
        <v>3.6123962816499997</v>
      </c>
      <c r="M46" s="973">
        <v>-29.38554405851</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0.00022</v>
      </c>
      <c r="K54" s="173">
        <v>0.0660341317</v>
      </c>
      <c r="L54" s="173">
        <v>0.0489745872</v>
      </c>
      <c r="M54" s="973">
        <v>-0.376891388</v>
      </c>
    </row>
    <row r="55" ht="18" customHeight="1" x14ac:dyDescent="0.2">
      <c r="B55" s="974" t="s">
        <v>890</v>
      </c>
      <c r="C55" s="533"/>
      <c r="D55" s="192"/>
      <c r="E55" s="192"/>
      <c r="F55" s="192"/>
      <c r="G55" s="192"/>
      <c r="H55" s="192"/>
      <c r="I55" s="192"/>
      <c r="J55" s="173" t="s">
        <v>87</v>
      </c>
      <c r="K55" s="173">
        <v>0.0009427625</v>
      </c>
      <c r="L55" s="173" t="s">
        <v>87</v>
      </c>
      <c r="M55" s="973" t="s">
        <v>87</v>
      </c>
    </row>
    <row r="56" ht="18" customHeight="1" x14ac:dyDescent="0.2">
      <c r="B56" s="974" t="s">
        <v>891</v>
      </c>
      <c r="C56" s="533"/>
      <c r="D56" s="192"/>
      <c r="E56" s="192"/>
      <c r="F56" s="192"/>
      <c r="G56" s="192"/>
      <c r="H56" s="192"/>
      <c r="I56" s="192"/>
      <c r="J56" s="173" t="s">
        <v>87</v>
      </c>
      <c r="K56" s="173" t="s">
        <v>87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3.55805</v>
      </c>
      <c r="E66" s="976">
        <v>18.328748896</v>
      </c>
      <c r="F66" s="976">
        <v>0.0304451</v>
      </c>
      <c r="G66" s="173">
        <v>0.5</v>
      </c>
      <c r="H66" s="173">
        <v>10.203529648690484</v>
      </c>
      <c r="I66" s="173">
        <v>100</v>
      </c>
      <c r="J66" s="976">
        <v>0.01779025</v>
      </c>
      <c r="K66" s="976">
        <v>1.87017932783739</v>
      </c>
      <c r="L66" s="976">
        <v>0.00608902</v>
      </c>
      <c r="M66" s="977">
        <v>-0.02435608</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16.37439</v>
      </c>
      <c r="E69" s="976">
        <v>140.3224746568</v>
      </c>
      <c r="F69" s="976">
        <v>26.0001725014</v>
      </c>
      <c r="G69" s="173">
        <v>0.5411667243787402</v>
      </c>
      <c r="H69" s="173">
        <v>10.672263000219534</v>
      </c>
      <c r="I69" s="173">
        <v>100.00000000115384</v>
      </c>
      <c r="J69" s="976">
        <v>0.08861275</v>
      </c>
      <c r="K69" s="976">
        <v>14.9755835437901</v>
      </c>
      <c r="L69" s="976">
        <v>2.9619706167</v>
      </c>
      <c r="M69" s="977">
        <v>-23.038201885</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49.13499</v>
      </c>
      <c r="E71" s="976">
        <v>263.1930330787</v>
      </c>
      <c r="F71" s="976">
        <v>82.5914943103</v>
      </c>
      <c r="G71" s="173">
        <v>0.5287316635253207</v>
      </c>
      <c r="H71" s="173">
        <v>8.76923186842188</v>
      </c>
      <c r="I71" s="173">
        <v>100.00000000060535</v>
      </c>
      <c r="J71" s="976">
        <v>0.25979225</v>
      </c>
      <c r="K71" s="976">
        <v>23.0800073322035</v>
      </c>
      <c r="L71" s="976">
        <v>8.8861052838</v>
      </c>
      <c r="M71" s="977">
        <v>-73.705389027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13.78002</v>
      </c>
      <c r="E73" s="976">
        <v>127.580947527</v>
      </c>
      <c r="F73" s="976">
        <v>30.6883672744</v>
      </c>
      <c r="G73" s="173">
        <v>0.5578112368487128</v>
      </c>
      <c r="H73" s="173">
        <v>10.771294831003548</v>
      </c>
      <c r="I73" s="173">
        <v>100.000000002281</v>
      </c>
      <c r="J73" s="976">
        <v>0.0768665</v>
      </c>
      <c r="K73" s="976">
        <v>13.7421200063211</v>
      </c>
      <c r="L73" s="976">
        <v>3.4926888651</v>
      </c>
      <c r="M73" s="977">
        <v>-27.19567841</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0.044</v>
      </c>
      <c r="E81" s="976">
        <v>2.1746429236</v>
      </c>
      <c r="F81" s="976">
        <v>0.4258659756</v>
      </c>
      <c r="G81" s="173">
        <v>0.5</v>
      </c>
      <c r="H81" s="173">
        <v>3.036550551972191</v>
      </c>
      <c r="I81" s="173">
        <v>99.99999990607374</v>
      </c>
      <c r="J81" s="976">
        <v>0.00022</v>
      </c>
      <c r="K81" s="976">
        <v>0.0660341317</v>
      </c>
      <c r="L81" s="976">
        <v>0.0489745872</v>
      </c>
      <c r="M81" s="977">
        <v>-0.376891388</v>
      </c>
    </row>
    <row r="82" ht="18" customHeight="1" x14ac:dyDescent="0.2">
      <c r="B82" s="975" t="s">
        <v>890</v>
      </c>
      <c r="C82" s="533"/>
      <c r="D82" s="976" t="s">
        <v>87</v>
      </c>
      <c r="E82" s="976">
        <v>0.1840675375</v>
      </c>
      <c r="F82" s="976" t="s">
        <v>87</v>
      </c>
      <c r="G82" s="173" t="s">
        <v>87</v>
      </c>
      <c r="H82" s="173">
        <v>0.5121829263348514</v>
      </c>
      <c r="I82" s="173" t="s">
        <v>87</v>
      </c>
      <c r="J82" s="976" t="s">
        <v>87</v>
      </c>
      <c r="K82" s="976">
        <v>0.0009427625</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t="s">
        <v>87</v>
      </c>
      <c r="E92" s="976">
        <v>7.1691553472</v>
      </c>
      <c r="F92" s="976">
        <v>1.073463776</v>
      </c>
      <c r="G92" s="173" t="s">
        <v>87</v>
      </c>
      <c r="H92" s="173">
        <v>0.9510854528578515</v>
      </c>
      <c r="I92" s="173">
        <v>100</v>
      </c>
      <c r="J92" s="976" t="s">
        <v>87</v>
      </c>
      <c r="K92" s="976">
        <v>0.0681847936</v>
      </c>
      <c r="L92" s="976" t="s">
        <v>87</v>
      </c>
      <c r="M92" s="977">
        <v>-1.073463776</v>
      </c>
    </row>
    <row r="93" ht="18" customHeight="1" x14ac:dyDescent="0.2">
      <c r="B93" s="975" t="s">
        <v>822</v>
      </c>
      <c r="C93" s="533"/>
      <c r="D93" s="976" t="s">
        <v>87</v>
      </c>
      <c r="E93" s="976">
        <v>76.931663705</v>
      </c>
      <c r="F93" s="976">
        <v>21.581994666</v>
      </c>
      <c r="G93" s="173" t="s">
        <v>87</v>
      </c>
      <c r="H93" s="173">
        <v>0.8299779139684731</v>
      </c>
      <c r="I93" s="173">
        <v>100</v>
      </c>
      <c r="J93" s="976" t="s">
        <v>87</v>
      </c>
      <c r="K93" s="976">
        <v>0.6385158176</v>
      </c>
      <c r="L93" s="976" t="s">
        <v>87</v>
      </c>
      <c r="M93" s="977">
        <v>-21.581994666</v>
      </c>
    </row>
    <row r="94" ht="18" customHeight="1" x14ac:dyDescent="0.2">
      <c r="B94" s="975" t="s">
        <v>824</v>
      </c>
      <c r="C94" s="533"/>
      <c r="D94" s="976" t="s">
        <v>87</v>
      </c>
      <c r="E94" s="976">
        <v>8.4726381376</v>
      </c>
      <c r="F94" s="976">
        <v>1.268639008</v>
      </c>
      <c r="G94" s="173" t="s">
        <v>87</v>
      </c>
      <c r="H94" s="173">
        <v>0.9510854528578515</v>
      </c>
      <c r="I94" s="173">
        <v>100</v>
      </c>
      <c r="J94" s="976" t="s">
        <v>87</v>
      </c>
      <c r="K94" s="976">
        <v>0.0805820288</v>
      </c>
      <c r="L94" s="976" t="s">
        <v>87</v>
      </c>
      <c r="M94" s="977">
        <v>-1.268639008</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4.64106019969764</v>
      </c>
      <c r="L97" s="976"/>
      <c r="M97" s="977"/>
    </row>
    <row r="98" ht="18" customHeight="1" x14ac:dyDescent="0.2">
      <c r="B98" s="975" t="s">
        <v>822</v>
      </c>
      <c r="C98" s="533"/>
      <c r="D98" s="976"/>
      <c r="E98" s="976"/>
      <c r="F98" s="976"/>
      <c r="G98" s="173"/>
      <c r="H98" s="173"/>
      <c r="I98" s="173"/>
      <c r="J98" s="976"/>
      <c r="K98" s="976">
        <v>0.236321495281106</v>
      </c>
      <c r="L98" s="976"/>
      <c r="M98" s="977"/>
    </row>
    <row r="99" ht="18" customHeight="1" x14ac:dyDescent="0.2">
      <c r="B99" s="975" t="s">
        <v>824</v>
      </c>
      <c r="C99" s="533"/>
      <c r="D99" s="976"/>
      <c r="E99" s="976"/>
      <c r="F99" s="976"/>
      <c r="G99" s="173"/>
      <c r="H99" s="173"/>
      <c r="I99" s="173"/>
      <c r="J99" s="976"/>
      <c r="K99" s="976">
        <v>4.79864781554843</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v>0.429</v>
      </c>
      <c r="E101" s="976">
        <v>0.46461525</v>
      </c>
      <c r="F101" s="976" t="s">
        <v>87</v>
      </c>
      <c r="G101" s="173">
        <v>0.5000000000000001</v>
      </c>
      <c r="H101" s="173">
        <v>17</v>
      </c>
      <c r="I101" s="173" t="s">
        <v>87</v>
      </c>
      <c r="J101" s="976">
        <v>0.002145</v>
      </c>
      <c r="K101" s="976">
        <v>0.0789845925</v>
      </c>
      <c r="L101" s="976" t="s">
        <v>87</v>
      </c>
      <c r="M101" s="977" t="s">
        <v>87</v>
      </c>
    </row>
    <row r="102" ht="18" customHeight="1" x14ac:dyDescent="0.2">
      <c r="B102" s="975" t="s">
        <v>820</v>
      </c>
      <c r="C102" s="533"/>
      <c r="D102" s="976">
        <v>3.47602</v>
      </c>
      <c r="E102" s="976">
        <v>12.097475977</v>
      </c>
      <c r="F102" s="976">
        <v>0.88079035592</v>
      </c>
      <c r="G102" s="173">
        <v>0.49999999999999994</v>
      </c>
      <c r="H102" s="173">
        <v>16.02691728907907</v>
      </c>
      <c r="I102" s="173">
        <v>100.00000001135345</v>
      </c>
      <c r="J102" s="976">
        <v>0.0173801</v>
      </c>
      <c r="K102" s="976">
        <v>1.9388524689</v>
      </c>
      <c r="L102" s="976">
        <v>0.10129089098</v>
      </c>
      <c r="M102" s="977">
        <v>-0.77949946504</v>
      </c>
    </row>
    <row r="103" ht="18" customHeight="1" x14ac:dyDescent="0.2">
      <c r="B103" s="975" t="s">
        <v>822</v>
      </c>
      <c r="C103" s="533"/>
      <c r="D103" s="976">
        <v>0.25737</v>
      </c>
      <c r="E103" s="976">
        <v>0.85811490716</v>
      </c>
      <c r="F103" s="976">
        <v>0.080071850566</v>
      </c>
      <c r="G103" s="173">
        <v>0.5</v>
      </c>
      <c r="H103" s="173">
        <v>79.2861029586813</v>
      </c>
      <c r="I103" s="173">
        <v>99.99999999950045</v>
      </c>
      <c r="J103" s="976">
        <v>0.00128685</v>
      </c>
      <c r="K103" s="976">
        <v>0.68036586879467</v>
      </c>
      <c r="L103" s="976">
        <v>0.0092082628346</v>
      </c>
      <c r="M103" s="977">
        <v>-0.070863587731</v>
      </c>
    </row>
    <row r="104" ht="18" customHeight="1" x14ac:dyDescent="0.2">
      <c r="B104" s="975" t="s">
        <v>824</v>
      </c>
      <c r="C104" s="533"/>
      <c r="D104" s="976">
        <v>1.38866</v>
      </c>
      <c r="E104" s="976">
        <v>11.0461317498</v>
      </c>
      <c r="F104" s="976">
        <v>1.04093405696</v>
      </c>
      <c r="G104" s="173">
        <v>0.5</v>
      </c>
      <c r="H104" s="173">
        <v>15.9343016204009</v>
      </c>
      <c r="I104" s="173">
        <v>100.00000000960677</v>
      </c>
      <c r="J104" s="976">
        <v>0.0069433</v>
      </c>
      <c r="K104" s="976">
        <v>1.7601239504</v>
      </c>
      <c r="L104" s="976">
        <v>0.11970741655</v>
      </c>
      <c r="M104" s="977">
        <v>-0.92122664051</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43.02</v>
      </c>
      <c r="E107" s="976">
        <v>160.30012774</v>
      </c>
      <c r="F107" s="976" t="s">
        <v>87</v>
      </c>
      <c r="G107" s="173">
        <v>4.5</v>
      </c>
      <c r="H107" s="173">
        <v>25.629486750401515</v>
      </c>
      <c r="I107" s="173" t="s">
        <v>87</v>
      </c>
      <c r="J107" s="976">
        <v>1.9359</v>
      </c>
      <c r="K107" s="976">
        <v>41.0841</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92.65623</v>
      </c>
      <c r="E110" s="976">
        <v>431.64032104</v>
      </c>
      <c r="F110" s="976">
        <v>14.505203645</v>
      </c>
      <c r="G110" s="173">
        <v>0.04182714966926671</v>
      </c>
      <c r="H110" s="173">
        <v>3.147598240420399</v>
      </c>
      <c r="I110" s="173">
        <v>100.00000000137881</v>
      </c>
      <c r="J110" s="976">
        <v>0.03875546</v>
      </c>
      <c r="K110" s="976">
        <v>13.58630315</v>
      </c>
      <c r="L110" s="976">
        <v>2.0010818392</v>
      </c>
      <c r="M110" s="977">
        <v>-12.504121806</v>
      </c>
    </row>
    <row r="111" ht="18" customHeight="1" x14ac:dyDescent="0.2">
      <c r="B111" s="975" t="s">
        <v>820</v>
      </c>
      <c r="C111" s="533"/>
      <c r="D111" s="976">
        <v>44.15895</v>
      </c>
      <c r="E111" s="976">
        <v>390.0080784</v>
      </c>
      <c r="F111" s="976">
        <v>15.480035303</v>
      </c>
      <c r="G111" s="173">
        <v>0.0942298220406056</v>
      </c>
      <c r="H111" s="173">
        <v>3.1617242718631853</v>
      </c>
      <c r="I111" s="173">
        <v>99.999999999354</v>
      </c>
      <c r="J111" s="976">
        <v>0.0416109</v>
      </c>
      <c r="K111" s="976">
        <v>12.330980077</v>
      </c>
      <c r="L111" s="976">
        <v>2.1421425599</v>
      </c>
      <c r="M111" s="977">
        <v>-13.337892743</v>
      </c>
    </row>
    <row r="112" ht="18" customHeight="1" x14ac:dyDescent="0.2">
      <c r="B112" s="975" t="s">
        <v>822</v>
      </c>
      <c r="C112" s="533"/>
      <c r="D112" s="976">
        <v>18.22632</v>
      </c>
      <c r="E112" s="976">
        <v>302.27105963</v>
      </c>
      <c r="F112" s="976">
        <v>32.564840792</v>
      </c>
      <c r="G112" s="173">
        <v>0.2</v>
      </c>
      <c r="H112" s="173">
        <v>3.0227442733631706</v>
      </c>
      <c r="I112" s="173">
        <v>100.00000000030708</v>
      </c>
      <c r="J112" s="976">
        <v>0.03645264</v>
      </c>
      <c r="K112" s="976">
        <v>9.136881145</v>
      </c>
      <c r="L112" s="976">
        <v>4.4977887711</v>
      </c>
      <c r="M112" s="977">
        <v>-28.067052021</v>
      </c>
    </row>
    <row r="113" ht="18" customHeight="1" x14ac:dyDescent="0.2">
      <c r="B113" s="975" t="s">
        <v>891</v>
      </c>
      <c r="C113" s="533"/>
      <c r="D113" s="976" t="s">
        <v>87</v>
      </c>
      <c r="E113" s="976" t="s">
        <v>87</v>
      </c>
      <c r="F113" s="976" t="s">
        <v>87</v>
      </c>
      <c r="G113" s="173" t="s">
        <v>87</v>
      </c>
      <c r="H113" s="173" t="s">
        <v>87</v>
      </c>
      <c r="I113" s="173" t="s">
        <v>87</v>
      </c>
      <c r="J113" s="976" t="s">
        <v>87</v>
      </c>
      <c r="K113" s="976" t="s">
        <v>87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t="s">
        <v>87</v>
      </c>
      <c r="L118" s="173" t="s">
        <v>87</v>
      </c>
      <c r="M118" s="973">
        <v>-0.219375</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t="s">
        <v>87</v>
      </c>
      <c r="K120" s="173">
        <v>5.13297</v>
      </c>
      <c r="L120" s="173" t="s">
        <v>87</v>
      </c>
      <c r="M120" s="973">
        <v>-1.60875</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v>0.219375</v>
      </c>
      <c r="F127" s="976">
        <v>0.219375</v>
      </c>
      <c r="G127" s="173" t="s">
        <v>87</v>
      </c>
      <c r="H127" s="173" t="s">
        <v>87</v>
      </c>
      <c r="I127" s="173">
        <v>100</v>
      </c>
      <c r="J127" s="976" t="s">
        <v>87</v>
      </c>
      <c r="K127" s="976" t="s">
        <v>87</v>
      </c>
      <c r="L127" s="976" t="s">
        <v>87</v>
      </c>
      <c r="M127" s="977">
        <v>-0.219375</v>
      </c>
    </row>
    <row r="128" ht="18" customHeight="1" x14ac:dyDescent="0.2">
      <c r="B128" s="975" t="s">
        <v>826</v>
      </c>
      <c r="C128" s="533"/>
      <c r="D128" s="976" t="s">
        <v>87</v>
      </c>
      <c r="E128" s="976">
        <v>66.69243</v>
      </c>
      <c r="F128" s="976">
        <v>1.60875</v>
      </c>
      <c r="G128" s="173" t="s">
        <v>87</v>
      </c>
      <c r="H128" s="173">
        <v>7.6964806950354046</v>
      </c>
      <c r="I128" s="173">
        <v>100</v>
      </c>
      <c r="J128" s="976" t="s">
        <v>87</v>
      </c>
      <c r="K128" s="976">
        <v>5.13297</v>
      </c>
      <c r="L128" s="976" t="s">
        <v>87</v>
      </c>
      <c r="M128" s="977">
        <v>-1.60875</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5.448950992</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v>0.76434688</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5.9081</v>
      </c>
      <c r="E171" s="165">
        <v>8.403000992</v>
      </c>
      <c r="F171" s="49"/>
      <c r="G171" s="119" t="s">
        <v>87</v>
      </c>
      <c r="H171" s="119">
        <v>64.84529749773472</v>
      </c>
      <c r="I171" s="144"/>
      <c r="J171" s="165" t="s">
        <v>87</v>
      </c>
      <c r="K171" s="165">
        <v>5.448950992</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v>0.8221</v>
      </c>
      <c r="E174" s="165">
        <v>1.17539688</v>
      </c>
      <c r="F174" s="49"/>
      <c r="G174" s="119" t="s">
        <v>87</v>
      </c>
      <c r="H174" s="119">
        <v>65.02883349494682</v>
      </c>
      <c r="I174" s="144"/>
      <c r="J174" s="165" t="s">
        <v>87</v>
      </c>
      <c r="K174" s="165">
        <v>0.76434688</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t="s">
        <v>87</v>
      </c>
      <c r="E181" s="165" t="s">
        <v>87</v>
      </c>
      <c r="F181" s="49"/>
      <c r="G181" s="119" t="s">
        <v>87</v>
      </c>
      <c r="H181" s="119" t="s">
        <v>87</v>
      </c>
      <c r="I181" s="144"/>
      <c r="J181" s="165" t="s">
        <v>87</v>
      </c>
      <c r="K181" s="165" t="s">
        <v>87</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0.07937125</v>
      </c>
      <c r="K230" s="173">
        <v>0.5710705038174999</v>
      </c>
      <c r="L230" s="173">
        <v>1.40386</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2.0705</v>
      </c>
      <c r="E243" s="976">
        <v>103.678315712162</v>
      </c>
      <c r="F243" s="976" t="s">
        <v>87</v>
      </c>
      <c r="G243" s="173">
        <v>3.8334339531514128</v>
      </c>
      <c r="H243" s="173">
        <v>0.49323398803778296</v>
      </c>
      <c r="I243" s="173" t="s">
        <v>87</v>
      </c>
      <c r="J243" s="976">
        <v>0.07937125</v>
      </c>
      <c r="K243" s="976">
        <v>0.5113766913175</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0.0596938125</v>
      </c>
      <c r="L248" s="173">
        <v>1.40386</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1.4600588125</v>
      </c>
      <c r="F257" s="945">
        <v>1.40386</v>
      </c>
      <c r="G257" s="119" t="s">
        <v>87</v>
      </c>
      <c r="H257" s="119">
        <v>0.0475194899041096</v>
      </c>
      <c r="I257" s="119">
        <v>100</v>
      </c>
      <c r="J257" s="945" t="s">
        <v>87</v>
      </c>
      <c r="K257" s="945">
        <v>0.0006938125</v>
      </c>
      <c r="L257" s="945">
        <v>1.40386</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0.059</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0.018</v>
      </c>
      <c r="E264" s="945">
        <v>0.068</v>
      </c>
      <c r="F264" s="945" t="s">
        <v>87</v>
      </c>
      <c r="G264" s="119" t="s">
        <v>87</v>
      </c>
      <c r="H264" s="119">
        <v>86.76470588235293</v>
      </c>
      <c r="I264" s="119" t="s">
        <v>87</v>
      </c>
      <c r="J264" s="945" t="s">
        <v>87</v>
      </c>
      <c r="K264" s="945">
        <v>0.059</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254.35616670261967</v>
      </c>
      <c r="D10" s="1010">
        <v>279.2144811206832</v>
      </c>
      <c r="E10" s="1010">
        <v>18.31813468807562</v>
      </c>
      <c r="F10" s="1010">
        <v>20.518064945308165</v>
      </c>
      <c r="G10" s="1010">
        <v>1.127807622</v>
      </c>
      <c r="H10" s="678">
        <v>48.00000976342179</v>
      </c>
      <c r="I10" s="1011">
        <v>0.00845433</v>
      </c>
      <c r="J10" s="1012">
        <v>12926.66733042179</v>
      </c>
    </row>
    <row r="11" ht="18" customHeight="1" x14ac:dyDescent="0.2">
      <c r="B11" s="1013" t="s">
        <v>990</v>
      </c>
      <c r="C11" s="1014"/>
      <c r="D11" s="682">
        <v>143.4967972398291</v>
      </c>
      <c r="E11" s="132"/>
      <c r="F11" s="132"/>
      <c r="G11" s="132"/>
      <c r="H11" s="1015"/>
      <c r="I11" s="1016"/>
      <c r="J11" s="691">
        <v>4017.910322715215</v>
      </c>
    </row>
    <row r="12" ht="18" customHeight="1" x14ac:dyDescent="0.2">
      <c r="B12" s="1017" t="s">
        <v>991</v>
      </c>
      <c r="C12" s="1018"/>
      <c r="D12" s="687">
        <v>127.9439118479477</v>
      </c>
      <c r="E12" s="192"/>
      <c r="F12" s="192"/>
      <c r="G12" s="192"/>
      <c r="H12" s="1019"/>
      <c r="I12" s="1016"/>
      <c r="J12" s="689">
        <v>3582.429531742536</v>
      </c>
    </row>
    <row r="13" ht="18" customHeight="1" x14ac:dyDescent="0.2">
      <c r="B13" s="1020" t="s">
        <v>992</v>
      </c>
      <c r="C13" s="1021"/>
      <c r="D13" s="192"/>
      <c r="E13" s="49"/>
      <c r="F13" s="49"/>
      <c r="G13" s="49"/>
      <c r="H13" s="1022"/>
      <c r="I13" s="47"/>
      <c r="J13" s="1023"/>
    </row>
    <row r="14" ht="18" customHeight="1" x14ac:dyDescent="0.2">
      <c r="B14" s="1024" t="s">
        <v>993</v>
      </c>
      <c r="C14" s="1025"/>
      <c r="D14" s="687">
        <v>89.3413265869356</v>
      </c>
      <c r="E14" s="49"/>
      <c r="F14" s="49"/>
      <c r="G14" s="49"/>
      <c r="H14" s="1022"/>
      <c r="I14" s="47"/>
      <c r="J14" s="689">
        <v>2501.5571444341967</v>
      </c>
    </row>
    <row r="15" ht="18" customHeight="1" x14ac:dyDescent="0.2">
      <c r="B15" s="1024" t="s">
        <v>994</v>
      </c>
      <c r="C15" s="1025"/>
      <c r="D15" s="687">
        <v>38.6025852610121</v>
      </c>
      <c r="E15" s="49"/>
      <c r="F15" s="49"/>
      <c r="G15" s="49"/>
      <c r="H15" s="1022"/>
      <c r="I15" s="47"/>
      <c r="J15" s="689">
        <v>1080.8723873083388</v>
      </c>
    </row>
    <row r="16" ht="18" customHeight="1" x14ac:dyDescent="0.2">
      <c r="B16" s="1017" t="s">
        <v>995</v>
      </c>
      <c r="C16" s="1021"/>
      <c r="D16" s="687">
        <v>2.37629480431311</v>
      </c>
      <c r="E16" s="49"/>
      <c r="F16" s="49"/>
      <c r="G16" s="49"/>
      <c r="H16" s="1022"/>
      <c r="I16" s="47"/>
      <c r="J16" s="689">
        <v>66.53625452076707</v>
      </c>
    </row>
    <row r="17" ht="18" customHeight="1" x14ac:dyDescent="0.2">
      <c r="B17" s="1017" t="s">
        <v>996</v>
      </c>
      <c r="C17" s="1021"/>
      <c r="D17" s="687">
        <v>8.399318450955839</v>
      </c>
      <c r="E17" s="49"/>
      <c r="F17" s="49"/>
      <c r="G17" s="49"/>
      <c r="H17" s="1022"/>
      <c r="I17" s="47"/>
      <c r="J17" s="689">
        <v>235.1809166267635</v>
      </c>
    </row>
    <row r="18" ht="18" customHeight="1" x14ac:dyDescent="0.2">
      <c r="B18" s="1026" t="s">
        <v>997</v>
      </c>
      <c r="C18" s="1027"/>
      <c r="D18" s="1010">
        <v>4.777272136612453</v>
      </c>
      <c r="E18" s="280"/>
      <c r="F18" s="280"/>
      <c r="G18" s="280"/>
      <c r="H18" s="1028"/>
      <c r="I18" s="80"/>
      <c r="J18" s="689">
        <v>133.76361982514868</v>
      </c>
    </row>
    <row r="19" ht="18" customHeight="1" x14ac:dyDescent="0.2">
      <c r="B19" s="1029" t="s">
        <v>998</v>
      </c>
      <c r="C19" s="1018"/>
      <c r="D19" s="687">
        <v>135.62130451885415</v>
      </c>
      <c r="E19" s="687">
        <v>2.52161513382348</v>
      </c>
      <c r="F19" s="192"/>
      <c r="G19" s="192"/>
      <c r="H19" s="879">
        <v>40.002972421766344</v>
      </c>
      <c r="I19" s="47"/>
      <c r="J19" s="685">
        <v>4465.6245369911385</v>
      </c>
    </row>
    <row r="20" ht="18" customHeight="1" x14ac:dyDescent="0.2">
      <c r="B20" s="1017" t="s">
        <v>999</v>
      </c>
      <c r="C20" s="1021"/>
      <c r="D20" s="687">
        <v>62.6697105278161</v>
      </c>
      <c r="E20" s="687">
        <v>0.941431840630927</v>
      </c>
      <c r="F20" s="1030"/>
      <c r="G20" s="1030"/>
      <c r="H20" s="879">
        <v>35.0904614026618</v>
      </c>
      <c r="I20" s="47"/>
      <c r="J20" s="689">
        <v>2004.2313325460464</v>
      </c>
    </row>
    <row r="21" ht="18" customHeight="1" x14ac:dyDescent="0.2">
      <c r="B21" s="1020" t="s">
        <v>992</v>
      </c>
      <c r="C21" s="1021"/>
      <c r="D21" s="192"/>
      <c r="E21" s="49"/>
      <c r="F21" s="49"/>
      <c r="G21" s="49"/>
      <c r="H21" s="1022"/>
      <c r="I21" s="47"/>
      <c r="J21" s="1023"/>
    </row>
    <row r="22" ht="18" customHeight="1" x14ac:dyDescent="0.2">
      <c r="B22" s="1024" t="s">
        <v>1000</v>
      </c>
      <c r="C22" s="1025"/>
      <c r="D22" s="687">
        <v>38.4511262882042</v>
      </c>
      <c r="E22" s="687">
        <v>0.554528872311394</v>
      </c>
      <c r="F22" s="49"/>
      <c r="G22" s="49"/>
      <c r="H22" s="1031">
        <v>23.8822274534401</v>
      </c>
      <c r="I22" s="47"/>
      <c r="J22" s="689">
        <v>1223.581687232237</v>
      </c>
    </row>
    <row r="23" ht="18" customHeight="1" x14ac:dyDescent="0.2">
      <c r="B23" s="1024" t="s">
        <v>1001</v>
      </c>
      <c r="C23" s="1025"/>
      <c r="D23" s="687">
        <v>24.2185842396119</v>
      </c>
      <c r="E23" s="687">
        <v>0.386902968319533</v>
      </c>
      <c r="F23" s="49"/>
      <c r="G23" s="49"/>
      <c r="H23" s="1031">
        <v>11.2082339492217</v>
      </c>
      <c r="I23" s="47"/>
      <c r="J23" s="689">
        <v>780.6496453138094</v>
      </c>
    </row>
    <row r="24" ht="18" customHeight="1" x14ac:dyDescent="0.2">
      <c r="B24" s="1017" t="s">
        <v>1002</v>
      </c>
      <c r="C24" s="1021"/>
      <c r="D24" s="687">
        <v>0.143807517758527</v>
      </c>
      <c r="E24" s="687">
        <v>0.00955483687690945</v>
      </c>
      <c r="F24" s="1030"/>
      <c r="G24" s="1030"/>
      <c r="H24" s="1031">
        <v>0.1363968933763</v>
      </c>
      <c r="I24" s="47"/>
      <c r="J24" s="689">
        <v>6.55864226961976</v>
      </c>
    </row>
    <row r="25" ht="18" customHeight="1" x14ac:dyDescent="0.2">
      <c r="B25" s="1017" t="s">
        <v>1003</v>
      </c>
      <c r="C25" s="1021"/>
      <c r="D25" s="687">
        <v>70.2854404683905</v>
      </c>
      <c r="E25" s="687">
        <v>0.771820999740235</v>
      </c>
      <c r="F25" s="1030"/>
      <c r="G25" s="1030"/>
      <c r="H25" s="1031">
        <v>3.09816916945136</v>
      </c>
      <c r="I25" s="47"/>
      <c r="J25" s="689">
        <v>2172.5248980460965</v>
      </c>
    </row>
    <row r="26" ht="18" customHeight="1" x14ac:dyDescent="0.2">
      <c r="B26" s="1017" t="s">
        <v>1004</v>
      </c>
      <c r="C26" s="1021"/>
      <c r="D26" s="687">
        <v>2.5223460048890027</v>
      </c>
      <c r="E26" s="687">
        <v>0.18341456248796667</v>
      </c>
      <c r="F26" s="1030"/>
      <c r="G26" s="1030"/>
      <c r="H26" s="1031">
        <v>1.67794495627688</v>
      </c>
      <c r="I26" s="47"/>
      <c r="J26" s="689">
        <v>119.23054719620325</v>
      </c>
    </row>
    <row r="27" ht="18" customHeight="1" x14ac:dyDescent="0.25">
      <c r="B27" s="1026" t="s">
        <v>1005</v>
      </c>
      <c r="C27" s="1032"/>
      <c r="D27" s="301"/>
      <c r="E27" s="39">
        <v>0.6153928940874419</v>
      </c>
      <c r="F27" s="1033"/>
      <c r="G27" s="1033"/>
      <c r="H27" s="1028"/>
      <c r="I27" s="80"/>
      <c r="J27" s="1034">
        <v>163.07911693317212</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15.794997774852138</v>
      </c>
      <c r="F29" s="1043">
        <v>19.7697946239113</v>
      </c>
      <c r="G29" s="1043" t="s">
        <v>191</v>
      </c>
      <c r="H29" s="1044">
        <v>7.98858301165544</v>
      </c>
      <c r="I29" s="47"/>
      <c r="J29" s="1045">
        <v>4185.674410335817</v>
      </c>
    </row>
    <row r="30" ht="18" customHeight="1" x14ac:dyDescent="0.2">
      <c r="B30" s="1017" t="s">
        <v>1008</v>
      </c>
      <c r="C30" s="1040"/>
      <c r="D30" s="1040"/>
      <c r="E30" s="1042">
        <v>12.8690848672383</v>
      </c>
      <c r="F30" s="1040"/>
      <c r="G30" s="1040"/>
      <c r="H30" s="1040"/>
      <c r="I30" s="47"/>
      <c r="J30" s="1045">
        <v>3410.3074898181494</v>
      </c>
    </row>
    <row r="31" ht="18" customHeight="1" x14ac:dyDescent="0.2">
      <c r="B31" s="1024" t="s">
        <v>1009</v>
      </c>
      <c r="C31" s="1040"/>
      <c r="D31" s="1040"/>
      <c r="E31" s="1042">
        <v>3.986475271983</v>
      </c>
      <c r="F31" s="1040"/>
      <c r="G31" s="1040"/>
      <c r="H31" s="1040"/>
      <c r="I31" s="47"/>
      <c r="J31" s="1045">
        <v>1056.415947075495</v>
      </c>
    </row>
    <row r="32" ht="18" customHeight="1" x14ac:dyDescent="0.2">
      <c r="B32" s="1024" t="s">
        <v>1010</v>
      </c>
      <c r="C32" s="1040"/>
      <c r="D32" s="1040"/>
      <c r="E32" s="1042">
        <v>3.5627608094510554</v>
      </c>
      <c r="F32" s="1040"/>
      <c r="G32" s="1040"/>
      <c r="H32" s="1040"/>
      <c r="I32" s="47"/>
      <c r="J32" s="1045">
        <v>944.1316145045297</v>
      </c>
    </row>
    <row r="33" ht="18" customHeight="1" x14ac:dyDescent="0.2">
      <c r="B33" s="1024" t="s">
        <v>1011</v>
      </c>
      <c r="C33" s="1040"/>
      <c r="D33" s="1040"/>
      <c r="E33" s="1042">
        <v>0.125927836697593</v>
      </c>
      <c r="F33" s="1040"/>
      <c r="G33" s="1040"/>
      <c r="H33" s="1040"/>
      <c r="I33" s="47"/>
      <c r="J33" s="1045">
        <v>33.37087672486214</v>
      </c>
    </row>
    <row r="34" ht="18" customHeight="1" x14ac:dyDescent="0.2">
      <c r="B34" s="1024" t="s">
        <v>1012</v>
      </c>
      <c r="C34" s="1040"/>
      <c r="D34" s="1040"/>
      <c r="E34" s="1042">
        <v>3.45277554927419</v>
      </c>
      <c r="F34" s="1040"/>
      <c r="G34" s="1040"/>
      <c r="H34" s="1040"/>
      <c r="I34" s="47"/>
      <c r="J34" s="1045">
        <v>914.9855205576604</v>
      </c>
    </row>
    <row r="35" ht="24" customHeight="1" x14ac:dyDescent="0.2">
      <c r="B35" s="1046" t="s">
        <v>1013</v>
      </c>
      <c r="C35" s="1040"/>
      <c r="D35" s="1040"/>
      <c r="E35" s="1042">
        <v>0.214465887075322</v>
      </c>
      <c r="F35" s="1040"/>
      <c r="G35" s="1040"/>
      <c r="H35" s="1040"/>
      <c r="I35" s="47"/>
      <c r="J35" s="1045">
        <v>56.83346007496033</v>
      </c>
    </row>
    <row r="36" ht="18" customHeight="1" x14ac:dyDescent="0.2">
      <c r="B36" s="1024" t="s">
        <v>1014</v>
      </c>
      <c r="C36" s="1040"/>
      <c r="D36" s="1040"/>
      <c r="E36" s="1042">
        <v>1.52667951275714</v>
      </c>
      <c r="F36" s="1040"/>
      <c r="G36" s="1040"/>
      <c r="H36" s="1040"/>
      <c r="I36" s="47"/>
      <c r="J36" s="1045">
        <v>404.5700708806421</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2.925912907613838</v>
      </c>
      <c r="F38" s="1040"/>
      <c r="G38" s="1040"/>
      <c r="H38" s="1040"/>
      <c r="I38" s="47"/>
      <c r="J38" s="1045">
        <v>775.3669205176672</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0.096379362</v>
      </c>
      <c r="E40" s="1042">
        <v>0.0015217794</v>
      </c>
      <c r="F40" s="1043">
        <v>0.038889918</v>
      </c>
      <c r="G40" s="1043">
        <v>1.127807622</v>
      </c>
      <c r="H40" s="1044">
        <v>0.00845433</v>
      </c>
      <c r="I40" s="1047">
        <v>0.00845433</v>
      </c>
      <c r="J40" s="1045">
        <v>3.101893677</v>
      </c>
    </row>
    <row r="41" ht="18" customHeight="1" x14ac:dyDescent="0.2">
      <c r="B41" s="1048" t="s">
        <v>1019</v>
      </c>
      <c r="C41" s="1049">
        <v>249.599620035953</v>
      </c>
      <c r="D41" s="898"/>
      <c r="E41" s="898"/>
      <c r="F41" s="898"/>
      <c r="G41" s="898"/>
      <c r="H41" s="1050"/>
      <c r="I41" s="1051"/>
      <c r="J41" s="1045">
        <v>249.599620035953</v>
      </c>
    </row>
    <row r="42" ht="18" customHeight="1" x14ac:dyDescent="0.2">
      <c r="B42" s="1048" t="s">
        <v>1020</v>
      </c>
      <c r="C42" s="1049">
        <v>0.929866666666667</v>
      </c>
      <c r="D42" s="898"/>
      <c r="E42" s="898"/>
      <c r="F42" s="898"/>
      <c r="G42" s="898"/>
      <c r="H42" s="1050"/>
      <c r="I42" s="1051"/>
      <c r="J42" s="1045">
        <v>0.929866666666667</v>
      </c>
    </row>
    <row r="43" ht="18" customHeight="1" x14ac:dyDescent="0.2">
      <c r="B43" s="1029" t="s">
        <v>1021</v>
      </c>
      <c r="C43" s="1049">
        <v>3.82668</v>
      </c>
      <c r="D43" s="898"/>
      <c r="E43" s="898"/>
      <c r="F43" s="898"/>
      <c r="G43" s="898"/>
      <c r="H43" s="1050"/>
      <c r="I43" s="1051"/>
      <c r="J43" s="1045">
        <v>3.82668</v>
      </c>
    </row>
    <row r="44" ht="18" customHeight="1" x14ac:dyDescent="0.2">
      <c r="B44" s="1052" t="s">
        <v>1022</v>
      </c>
      <c r="C44" s="1053" t="s">
        <v>191</v>
      </c>
      <c r="D44" s="1042" t="s">
        <v>191</v>
      </c>
      <c r="E44" s="1042" t="s">
        <v>191</v>
      </c>
      <c r="F44" s="1042">
        <v>0.709380403396867</v>
      </c>
      <c r="G44" s="1042" t="s">
        <v>191</v>
      </c>
      <c r="H44" s="1042" t="s">
        <v>191</v>
      </c>
      <c r="I44" s="1042" t="s">
        <v>191</v>
      </c>
      <c r="J44" s="1054" t="s">
        <v>191</v>
      </c>
    </row>
    <row r="45" ht="18" customHeight="1" x14ac:dyDescent="0.25">
      <c r="B45" s="1055" t="s">
        <v>1023</v>
      </c>
      <c r="C45" s="1056" t="s">
        <v>191</v>
      </c>
      <c r="D45" s="167" t="s">
        <v>191</v>
      </c>
      <c r="E45" s="167" t="s">
        <v>191</v>
      </c>
      <c r="F45" s="167">
        <v>0.709380403396867</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1500.55</v>
      </c>
      <c r="D10" s="1091"/>
      <c r="E10" s="1091"/>
      <c r="F10" s="489">
        <v>85.26467751687562</v>
      </c>
      <c r="G10" s="1092">
        <v>127.9439118479477</v>
      </c>
      <c r="I10" s="1093" t="s">
        <v>1061</v>
      </c>
      <c r="J10" s="1094" t="s">
        <v>1062</v>
      </c>
      <c r="K10" s="162">
        <v>1230</v>
      </c>
      <c r="L10" s="162">
        <v>720</v>
      </c>
      <c r="M10" s="530">
        <v>70</v>
      </c>
      <c r="N10" s="530">
        <v>250</v>
      </c>
      <c r="O10" s="530">
        <v>115</v>
      </c>
      <c r="P10" s="530">
        <v>31</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567.77</v>
      </c>
      <c r="D12" s="1041">
        <v>630.474557653949</v>
      </c>
      <c r="E12" s="1041">
        <v>0</v>
      </c>
      <c r="F12" s="489">
        <v>157.3547855415672</v>
      </c>
      <c r="G12" s="1099">
        <v>89.3413265869356</v>
      </c>
      <c r="I12" s="1093" t="s">
        <v>1067</v>
      </c>
      <c r="J12" s="1094" t="s">
        <v>1068</v>
      </c>
      <c r="K12" s="162">
        <v>28.64</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932.78</v>
      </c>
      <c r="D13" s="1041">
        <v>288.745164562598</v>
      </c>
      <c r="E13" s="1041">
        <v>0</v>
      </c>
      <c r="F13" s="489">
        <v>41.384447845164026</v>
      </c>
      <c r="G13" s="1099">
        <v>38.6025852610121</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305.385</v>
      </c>
      <c r="D14" s="521"/>
      <c r="E14" s="521"/>
      <c r="F14" s="489">
        <v>7.781308198873914</v>
      </c>
      <c r="G14" s="1100">
        <v>2.37629480431311</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305.385</v>
      </c>
      <c r="D15" s="521"/>
      <c r="E15" s="521"/>
      <c r="F15" s="489">
        <v>7.781308198873914</v>
      </c>
      <c r="G15" s="1100">
        <v>2.37629480431311</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305.385</v>
      </c>
      <c r="D16" s="1105">
        <v>20.1923787202102</v>
      </c>
      <c r="E16" s="1105">
        <v>0</v>
      </c>
      <c r="F16" s="489">
        <v>7.781308198873914</v>
      </c>
      <c r="G16" s="1106">
        <v>2.37629480431311</v>
      </c>
      <c r="I16" s="1107" t="s">
        <v>1075</v>
      </c>
      <c r="J16" s="176"/>
      <c r="K16" s="176"/>
      <c r="L16" s="176"/>
      <c r="M16" s="176"/>
      <c r="N16" s="176"/>
      <c r="O16" s="176"/>
      <c r="P16" s="176"/>
      <c r="Q16" s="176"/>
      <c r="R16" s="176"/>
      <c r="S16" s="176"/>
      <c r="T16" s="176"/>
      <c r="U16" s="176"/>
    </row>
    <row r="17" ht="18" customHeight="1" x14ac:dyDescent="0.2">
      <c r="B17" s="748" t="s">
        <v>1076</v>
      </c>
      <c r="C17" s="489">
        <v>13162.627</v>
      </c>
      <c r="D17" s="521"/>
      <c r="E17" s="521"/>
      <c r="F17" s="489">
        <v>0.638118701605374</v>
      </c>
      <c r="G17" s="1100">
        <v>8.399318450955839</v>
      </c>
      <c r="I17" s="1107" t="s">
        <v>1077</v>
      </c>
      <c r="J17" s="176"/>
      <c r="K17" s="176"/>
      <c r="L17" s="176"/>
      <c r="M17" s="176"/>
      <c r="N17" s="176"/>
      <c r="O17" s="176"/>
      <c r="P17" s="176"/>
      <c r="Q17" s="176"/>
      <c r="R17" s="176"/>
      <c r="S17" s="176"/>
      <c r="T17" s="176"/>
    </row>
    <row r="18" ht="18" customHeight="1" x14ac:dyDescent="0.2">
      <c r="B18" s="122" t="s">
        <v>1078</v>
      </c>
      <c r="C18" s="489">
        <v>13162.627</v>
      </c>
      <c r="D18" s="521"/>
      <c r="E18" s="521"/>
      <c r="F18" s="489">
        <v>0.638118701605374</v>
      </c>
      <c r="G18" s="1100">
        <v>8.399318450955839</v>
      </c>
      <c r="I18" s="1107" t="s">
        <v>1079</v>
      </c>
      <c r="J18" s="176"/>
      <c r="K18" s="176"/>
      <c r="L18" s="176"/>
      <c r="M18" s="176"/>
      <c r="N18" s="176"/>
      <c r="O18" s="176"/>
      <c r="P18" s="176"/>
      <c r="Q18" s="176"/>
      <c r="R18" s="176"/>
      <c r="S18" s="176"/>
      <c r="T18" s="176"/>
    </row>
    <row r="19" ht="18" customHeight="1" x14ac:dyDescent="0.2">
      <c r="B19" s="1104" t="s">
        <v>1042</v>
      </c>
      <c r="C19" s="275">
        <v>1054.896</v>
      </c>
      <c r="D19" s="1105">
        <v>71.8987545205479</v>
      </c>
      <c r="E19" s="1105">
        <v>0.6</v>
      </c>
      <c r="F19" s="489">
        <v>2.829438857142856</v>
      </c>
      <c r="G19" s="1106">
        <v>2.98476373264457</v>
      </c>
      <c r="I19" s="176"/>
      <c r="J19" s="176"/>
      <c r="K19" s="176"/>
      <c r="L19" s="176"/>
      <c r="M19" s="176"/>
      <c r="N19" s="176"/>
      <c r="O19" s="176"/>
      <c r="P19" s="176"/>
      <c r="Q19" s="176"/>
      <c r="R19" s="176"/>
      <c r="S19" s="176"/>
      <c r="T19" s="176"/>
    </row>
    <row r="20" ht="18" customHeight="1" x14ac:dyDescent="0.2">
      <c r="B20" s="1104" t="s">
        <v>1043</v>
      </c>
      <c r="C20" s="275">
        <v>5531.788</v>
      </c>
      <c r="D20" s="1105">
        <v>37.5183186460473</v>
      </c>
      <c r="E20" s="1105">
        <v>0.3</v>
      </c>
      <c r="F20" s="489">
        <v>0.7382891573868846</v>
      </c>
      <c r="G20" s="1106">
        <v>4.08405910136288</v>
      </c>
      <c r="I20" s="176"/>
      <c r="J20" s="176"/>
      <c r="K20" s="1108"/>
      <c r="L20" s="1108"/>
      <c r="M20" s="1108"/>
      <c r="N20" s="1108"/>
      <c r="O20" s="1108"/>
      <c r="P20" s="1108"/>
      <c r="Q20" s="1108"/>
      <c r="R20" s="1108"/>
      <c r="S20" s="1108"/>
      <c r="T20" s="1108"/>
    </row>
    <row r="21" ht="18" customHeight="1" x14ac:dyDescent="0.2">
      <c r="B21" s="1104" t="s">
        <v>1044</v>
      </c>
      <c r="C21" s="275">
        <v>6575.943</v>
      </c>
      <c r="D21" s="1105">
        <v>10.2821440201629</v>
      </c>
      <c r="E21" s="1105">
        <v>0.3</v>
      </c>
      <c r="F21" s="489">
        <v>0.20232772956644998</v>
      </c>
      <c r="G21" s="1106">
        <v>1.33049561694839</v>
      </c>
      <c r="I21" s="176"/>
      <c r="J21" s="1108"/>
      <c r="K21" s="1108"/>
      <c r="L21" s="1108"/>
      <c r="M21" s="1108"/>
      <c r="N21" s="1108"/>
      <c r="O21" s="1108"/>
      <c r="P21" s="1108"/>
      <c r="Q21" s="1108"/>
      <c r="R21" s="1108"/>
      <c r="S21" s="1108"/>
      <c r="T21" s="1108"/>
    </row>
    <row r="22" ht="18" customHeight="1" x14ac:dyDescent="0.2">
      <c r="B22" s="748" t="s">
        <v>1080</v>
      </c>
      <c r="C22" s="489">
        <v>25615.018</v>
      </c>
      <c r="D22" s="521"/>
      <c r="E22" s="521"/>
      <c r="F22" s="489">
        <v>0.1865027827274005</v>
      </c>
      <c r="G22" s="1100">
        <v>4.777272136612453</v>
      </c>
      <c r="I22" s="176"/>
    </row>
    <row r="23" ht="18" customHeight="1" x14ac:dyDescent="0.2">
      <c r="B23" s="1109" t="s">
        <v>1081</v>
      </c>
      <c r="C23" s="1041">
        <v>6.813</v>
      </c>
      <c r="D23" s="1041">
        <v>34.4614794520548</v>
      </c>
      <c r="E23" s="1041">
        <v>5.5</v>
      </c>
      <c r="F23" s="489">
        <v>12.431522012578615</v>
      </c>
      <c r="G23" s="1099">
        <v>0.0846959594716981</v>
      </c>
    </row>
    <row r="24" ht="18" customHeight="1" x14ac:dyDescent="0.2">
      <c r="B24" s="1109" t="s">
        <v>1082</v>
      </c>
      <c r="C24" s="1041">
        <v>10.768</v>
      </c>
      <c r="D24" s="1041">
        <v>39.8858516509664</v>
      </c>
      <c r="E24" s="1041">
        <v>5.5</v>
      </c>
      <c r="F24" s="489">
        <v>14.388292397001765</v>
      </c>
      <c r="G24" s="1099">
        <v>0.154933132530915</v>
      </c>
    </row>
    <row r="25" ht="18" customHeight="1" x14ac:dyDescent="0.2">
      <c r="B25" s="1109" t="s">
        <v>1083</v>
      </c>
      <c r="C25" s="1041">
        <v>182.502</v>
      </c>
      <c r="D25" s="1041">
        <v>148.19403</v>
      </c>
      <c r="E25" s="1041">
        <v>2.5</v>
      </c>
      <c r="F25" s="489">
        <v>24.299560175202135</v>
      </c>
      <c r="G25" s="1099">
        <v>4.43471833109474</v>
      </c>
    </row>
    <row r="26" ht="18" customHeight="1" x14ac:dyDescent="0.2">
      <c r="B26" s="1109" t="s">
        <v>1084</v>
      </c>
      <c r="C26" s="1110">
        <v>22132.858</v>
      </c>
      <c r="D26" s="1111">
        <v>1.49271415908158</v>
      </c>
      <c r="E26" s="1111">
        <v>0</v>
      </c>
      <c r="F26" s="489">
        <v>0.00318479991919706</v>
      </c>
      <c r="G26" s="1112">
        <v>0.07048872437</v>
      </c>
    </row>
    <row r="27" ht="18" customHeight="1" x14ac:dyDescent="0.2">
      <c r="B27" s="1109" t="s">
        <v>1085</v>
      </c>
      <c r="C27" s="489">
        <v>3282.0769999999998</v>
      </c>
      <c r="D27" s="521"/>
      <c r="E27" s="521"/>
      <c r="F27" s="489">
        <v>0.009882763001934447</v>
      </c>
      <c r="G27" s="1100">
        <v>0.0324359891451</v>
      </c>
    </row>
    <row r="28" ht="18" customHeight="1" x14ac:dyDescent="0.2">
      <c r="B28" s="837" t="s">
        <v>1086</v>
      </c>
      <c r="C28" s="1041">
        <v>3</v>
      </c>
      <c r="D28" s="1041">
        <v>27.171917808</v>
      </c>
      <c r="E28" s="1041">
        <v>6</v>
      </c>
      <c r="F28" s="489">
        <v>10.69</v>
      </c>
      <c r="G28" s="1099">
        <v>0.03207</v>
      </c>
    </row>
    <row r="29" ht="18" customHeight="1" x14ac:dyDescent="0.2">
      <c r="B29" s="837" t="s">
        <v>1087</v>
      </c>
      <c r="C29" s="1113">
        <v>0.091</v>
      </c>
      <c r="D29" s="1113" t="s">
        <v>126</v>
      </c>
      <c r="E29" s="1113">
        <v>0</v>
      </c>
      <c r="F29" s="1114">
        <v>0.008122473626373626</v>
      </c>
      <c r="G29" s="1115">
        <v>7.391451e-7</v>
      </c>
    </row>
    <row r="30" ht="18" customHeight="1" x14ac:dyDescent="0.2">
      <c r="B30" s="837" t="s">
        <v>1088</v>
      </c>
      <c r="C30" s="1041">
        <v>2216.486</v>
      </c>
      <c r="D30" s="1041">
        <v>8.06356712328767</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1500.55</v>
      </c>
      <c r="D10" s="1030"/>
      <c r="E10" s="1030"/>
      <c r="F10" s="1030"/>
      <c r="G10" s="1030"/>
      <c r="H10" s="1030"/>
      <c r="I10" s="1182"/>
      <c r="J10" s="1183">
        <v>41.76449337097471</v>
      </c>
      <c r="K10" s="1184">
        <v>62.6697105278161</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0.789946514911321</v>
      </c>
      <c r="U11" s="1200">
        <v>0</v>
      </c>
      <c r="V11" s="1200">
        <v>0</v>
      </c>
      <c r="W11" s="1200">
        <v>7.55515967694648</v>
      </c>
      <c r="X11" s="1200">
        <v>0</v>
      </c>
      <c r="Y11" s="1200">
        <v>0</v>
      </c>
      <c r="Z11" s="1200">
        <v>0</v>
      </c>
      <c r="AA11" s="1200">
        <v>0</v>
      </c>
      <c r="AB11" s="1201">
        <v>0</v>
      </c>
    </row>
    <row r="12" ht="18" customHeight="1" x14ac:dyDescent="0.2" s="217" customFormat="1">
      <c r="B12" s="1202" t="s">
        <v>1000</v>
      </c>
      <c r="C12" s="1203">
        <v>567.77</v>
      </c>
      <c r="D12" s="1203">
        <v>0</v>
      </c>
      <c r="E12" s="1203">
        <v>0</v>
      </c>
      <c r="F12" s="1203">
        <v>0</v>
      </c>
      <c r="G12" s="1204">
        <v>1230</v>
      </c>
      <c r="H12" s="1205">
        <v>10.8040767508645</v>
      </c>
      <c r="I12" s="1206">
        <v>0.48</v>
      </c>
      <c r="J12" s="1207">
        <v>67.7230679468873</v>
      </c>
      <c r="K12" s="1208">
        <v>38.4511262882042</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932.78</v>
      </c>
      <c r="D13" s="1203">
        <v>0</v>
      </c>
      <c r="E13" s="1203">
        <v>0</v>
      </c>
      <c r="F13" s="1203">
        <v>0</v>
      </c>
      <c r="G13" s="1204">
        <v>720</v>
      </c>
      <c r="H13" s="1205">
        <v>5.70922098472054</v>
      </c>
      <c r="I13" s="1206">
        <v>0.36</v>
      </c>
      <c r="J13" s="1207">
        <v>25.963875983202794</v>
      </c>
      <c r="K13" s="1208">
        <v>24.2185842396119</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305.385</v>
      </c>
      <c r="D14" s="1222"/>
      <c r="E14" s="1222"/>
      <c r="F14" s="1222"/>
      <c r="G14" s="1222"/>
      <c r="H14" s="1222"/>
      <c r="I14" s="1223"/>
      <c r="J14" s="1207">
        <v>0.47090563635583604</v>
      </c>
      <c r="K14" s="1184">
        <v>0.143807517758527</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305.385</v>
      </c>
      <c r="D15" s="1226"/>
      <c r="E15" s="1226"/>
      <c r="F15" s="1226"/>
      <c r="G15" s="1226"/>
      <c r="H15" s="1226"/>
      <c r="I15" s="1227"/>
      <c r="J15" s="1207">
        <v>0.47090563635583604</v>
      </c>
      <c r="K15" s="1184">
        <v>0.143807517758527</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305.385</v>
      </c>
      <c r="D16" s="27">
        <v>100</v>
      </c>
      <c r="E16" s="1231">
        <v>0</v>
      </c>
      <c r="F16" s="1231">
        <v>0</v>
      </c>
      <c r="G16" s="1232">
        <v>70</v>
      </c>
      <c r="H16" s="27">
        <v>0.487931342465753</v>
      </c>
      <c r="I16" s="28">
        <v>0.19</v>
      </c>
      <c r="J16" s="1207">
        <v>0.47090563635583604</v>
      </c>
      <c r="K16" s="1208">
        <v>0.143807517758527</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13162.627</v>
      </c>
      <c r="D17" s="1226"/>
      <c r="E17" s="1226"/>
      <c r="F17" s="1226"/>
      <c r="G17" s="1226"/>
      <c r="H17" s="1226"/>
      <c r="I17" s="1227"/>
      <c r="J17" s="1207">
        <v>5.339773015553088</v>
      </c>
      <c r="K17" s="1184">
        <v>70.2854404683905</v>
      </c>
      <c r="M17" s="1195"/>
      <c r="N17" s="1185" t="s">
        <v>1142</v>
      </c>
      <c r="O17" s="1196" t="s">
        <v>1136</v>
      </c>
      <c r="P17" s="1197" t="s">
        <v>1124</v>
      </c>
      <c r="Q17" s="1198">
        <v>0</v>
      </c>
      <c r="R17" s="1199">
        <v>0</v>
      </c>
      <c r="S17" s="1199">
        <v>0</v>
      </c>
      <c r="T17" s="1200">
        <v>0.404313739996273</v>
      </c>
      <c r="U17" s="1200">
        <v>0</v>
      </c>
      <c r="V17" s="1200">
        <v>0</v>
      </c>
      <c r="W17" s="1200">
        <v>42.4759110400206</v>
      </c>
      <c r="X17" s="1200">
        <v>0</v>
      </c>
      <c r="Y17" s="1200">
        <v>0</v>
      </c>
      <c r="Z17" s="1200">
        <v>0</v>
      </c>
      <c r="AA17" s="1200">
        <v>0</v>
      </c>
      <c r="AB17" s="1201">
        <v>0</v>
      </c>
    </row>
    <row r="18" ht="18" customHeight="1" x14ac:dyDescent="0.2" s="217" customFormat="1">
      <c r="B18" s="1225" t="s">
        <v>1143</v>
      </c>
      <c r="C18" s="1221">
        <v>13162.627</v>
      </c>
      <c r="D18" s="1226"/>
      <c r="E18" s="1226"/>
      <c r="F18" s="1226"/>
      <c r="G18" s="1226"/>
      <c r="H18" s="1226"/>
      <c r="I18" s="1227"/>
      <c r="J18" s="1207">
        <v>5.339773015553088</v>
      </c>
      <c r="K18" s="1184">
        <v>70.2854404683905</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1054.896</v>
      </c>
      <c r="D19" s="27">
        <v>100</v>
      </c>
      <c r="E19" s="1231">
        <v>0</v>
      </c>
      <c r="F19" s="1231">
        <v>0</v>
      </c>
      <c r="G19" s="1232">
        <v>250</v>
      </c>
      <c r="H19" s="27">
        <v>0.458936815932055</v>
      </c>
      <c r="I19" s="28">
        <v>0.45</v>
      </c>
      <c r="J19" s="1207">
        <v>18.69199265425966</v>
      </c>
      <c r="K19" s="1208">
        <v>19.7181082830079</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5531.788</v>
      </c>
      <c r="D20" s="27">
        <v>100</v>
      </c>
      <c r="E20" s="1231">
        <v>0</v>
      </c>
      <c r="F20" s="1231">
        <v>0</v>
      </c>
      <c r="G20" s="1232">
        <v>115</v>
      </c>
      <c r="H20" s="27">
        <v>0.0922613939067636</v>
      </c>
      <c r="I20" s="28">
        <v>0.45</v>
      </c>
      <c r="J20" s="1207">
        <v>6.715862402384148</v>
      </c>
      <c r="K20" s="1208">
        <v>37.1507270471598</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6575.943</v>
      </c>
      <c r="D21" s="27">
        <v>100</v>
      </c>
      <c r="E21" s="1231">
        <v>0</v>
      </c>
      <c r="F21" s="1231">
        <v>0</v>
      </c>
      <c r="G21" s="1232">
        <v>31</v>
      </c>
      <c r="H21" s="27">
        <v>0.0168645538643542</v>
      </c>
      <c r="I21" s="28">
        <v>0.45</v>
      </c>
      <c r="J21" s="1207">
        <v>2.0402556923353505</v>
      </c>
      <c r="K21" s="1208">
        <v>13.4166051382228</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25615.018</v>
      </c>
      <c r="D22" s="1226"/>
      <c r="E22" s="1226"/>
      <c r="F22" s="1226"/>
      <c r="G22" s="1226"/>
      <c r="H22" s="1226"/>
      <c r="I22" s="1227"/>
      <c r="J22" s="1207">
        <v>0.09847137350787741</v>
      </c>
      <c r="K22" s="1184">
        <v>2.5223460048890027</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6.813</v>
      </c>
      <c r="D23" s="1231">
        <v>100</v>
      </c>
      <c r="E23" s="1231">
        <v>0</v>
      </c>
      <c r="F23" s="1231">
        <v>0</v>
      </c>
      <c r="G23" s="1232">
        <v>50</v>
      </c>
      <c r="H23" s="27">
        <v>0.739945205479452</v>
      </c>
      <c r="I23" s="493">
        <v>0.18</v>
      </c>
      <c r="J23" s="1207">
        <v>0.1615915648</v>
      </c>
      <c r="K23" s="1208">
        <v>0.0011009233309824</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10.768</v>
      </c>
      <c r="D24" s="1231">
        <v>100</v>
      </c>
      <c r="E24" s="1231">
        <v>0</v>
      </c>
      <c r="F24" s="1231">
        <v>0</v>
      </c>
      <c r="G24" s="1232">
        <v>60</v>
      </c>
      <c r="H24" s="27">
        <v>1.22273687756164</v>
      </c>
      <c r="I24" s="493">
        <v>0.18</v>
      </c>
      <c r="J24" s="1207">
        <v>0.7316923733543443</v>
      </c>
      <c r="K24" s="1208">
        <v>0.00787886347627958</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182.502</v>
      </c>
      <c r="D25" s="1231">
        <v>100</v>
      </c>
      <c r="E25" s="1231">
        <v>0</v>
      </c>
      <c r="F25" s="1231">
        <v>0</v>
      </c>
      <c r="G25" s="1232">
        <v>600</v>
      </c>
      <c r="H25" s="27">
        <v>3.99758510273973</v>
      </c>
      <c r="I25" s="493">
        <v>0.3</v>
      </c>
      <c r="J25" s="1207">
        <v>4.56055562145</v>
      </c>
      <c r="K25" s="1208">
        <v>0.832310522025868</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22132.858</v>
      </c>
      <c r="D26" s="1231">
        <v>100</v>
      </c>
      <c r="E26" s="1231">
        <v>0</v>
      </c>
      <c r="F26" s="1231">
        <v>0</v>
      </c>
      <c r="G26" s="1232">
        <v>2</v>
      </c>
      <c r="H26" s="27">
        <v>0.00345505109827796</v>
      </c>
      <c r="I26" s="493">
        <v>0.36</v>
      </c>
      <c r="J26" s="1207">
        <v>0.027621565411876405</v>
      </c>
      <c r="K26" s="1208">
        <v>0.611344184998772</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3282.0769999999998</v>
      </c>
      <c r="D27" s="1246"/>
      <c r="E27" s="1246"/>
      <c r="F27" s="1246"/>
      <c r="G27" s="1246"/>
      <c r="H27" s="1246"/>
      <c r="I27" s="1247"/>
      <c r="J27" s="1207">
        <v>0.32592517209593236</v>
      </c>
      <c r="K27" s="1184">
        <v>1.0697115110571012</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v>
      </c>
      <c r="D28" s="1231">
        <v>100</v>
      </c>
      <c r="E28" s="1231"/>
      <c r="F28" s="1231"/>
      <c r="G28" s="1232">
        <v>70</v>
      </c>
      <c r="H28" s="27">
        <v>0.6</v>
      </c>
      <c r="I28" s="493">
        <v>0.19</v>
      </c>
      <c r="J28" s="1207">
        <v>0.28</v>
      </c>
      <c r="K28" s="1208">
        <v>0.00084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0.091</v>
      </c>
      <c r="D29" s="1231">
        <v>100</v>
      </c>
      <c r="E29" s="1231">
        <v>0</v>
      </c>
      <c r="F29" s="1231">
        <v>0</v>
      </c>
      <c r="G29" s="1232">
        <v>120</v>
      </c>
      <c r="H29" s="27">
        <v>1.13399918566913</v>
      </c>
      <c r="I29" s="493">
        <v>0.25</v>
      </c>
      <c r="J29" s="1207">
        <v>1.743475294409077</v>
      </c>
      <c r="K29" s="1208">
        <v>0.000158656251791226</v>
      </c>
      <c r="M29" s="155" t="s">
        <v>1042</v>
      </c>
      <c r="N29" s="1244"/>
      <c r="O29" s="1196" t="s">
        <v>1136</v>
      </c>
      <c r="P29" s="1197" t="s">
        <v>1124</v>
      </c>
      <c r="Q29" s="1198">
        <v>0</v>
      </c>
      <c r="R29" s="1199">
        <v>96.4217020590962</v>
      </c>
      <c r="S29" s="1199">
        <v>0</v>
      </c>
      <c r="T29" s="1200">
        <v>0.0549496058589365</v>
      </c>
      <c r="U29" s="1200">
        <v>0</v>
      </c>
      <c r="V29" s="1200">
        <v>0</v>
      </c>
      <c r="W29" s="1200">
        <v>2.45592974497054</v>
      </c>
      <c r="X29" s="1200">
        <v>1.06741859007426</v>
      </c>
      <c r="Y29" s="1200">
        <v>0</v>
      </c>
      <c r="Z29" s="1200">
        <v>0</v>
      </c>
      <c r="AA29" s="1200">
        <v>0</v>
      </c>
      <c r="AB29" s="1201">
        <v>0</v>
      </c>
    </row>
    <row r="30" ht="18" customHeight="1" x14ac:dyDescent="0.2">
      <c r="B30" s="1248" t="s">
        <v>1152</v>
      </c>
      <c r="C30" s="1231">
        <v>2216.486</v>
      </c>
      <c r="D30" s="1231">
        <v>100</v>
      </c>
      <c r="E30" s="1231">
        <v>0</v>
      </c>
      <c r="F30" s="1231">
        <v>0</v>
      </c>
      <c r="G30" s="1232">
        <v>1.8</v>
      </c>
      <c r="H30" s="27">
        <v>0.0999340232876712</v>
      </c>
      <c r="I30" s="493">
        <v>0.25</v>
      </c>
      <c r="J30" s="1207">
        <v>0.48200440820348517</v>
      </c>
      <c r="K30" s="1208">
        <v>1.06835602272131</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10.14</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84.0844479681648</v>
      </c>
      <c r="S35" s="1199">
        <v>0</v>
      </c>
      <c r="T35" s="1200">
        <v>0.138534218262304</v>
      </c>
      <c r="U35" s="1200">
        <v>0</v>
      </c>
      <c r="V35" s="1200">
        <v>0</v>
      </c>
      <c r="W35" s="1200">
        <v>0.990864678635361</v>
      </c>
      <c r="X35" s="1200">
        <v>0.0918212341247461</v>
      </c>
      <c r="Y35" s="1200">
        <v>0</v>
      </c>
      <c r="Z35" s="1200">
        <v>14.6943319008127</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10.14</v>
      </c>
      <c r="S38" s="1199" t="s">
        <v>87</v>
      </c>
      <c r="T38" s="1200">
        <v>2</v>
      </c>
      <c r="U38" s="1200" t="s">
        <v>87</v>
      </c>
      <c r="V38" s="1200" t="s">
        <v>87</v>
      </c>
      <c r="W38" s="1200">
        <v>13.7</v>
      </c>
      <c r="X38" s="1200">
        <v>0.47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98.1239062858073</v>
      </c>
      <c r="S41" s="1199">
        <v>0</v>
      </c>
      <c r="T41" s="1200">
        <v>0.0419831225811961</v>
      </c>
      <c r="U41" s="1200">
        <v>0</v>
      </c>
      <c r="V41" s="1200">
        <v>0</v>
      </c>
      <c r="W41" s="1200">
        <v>1.5883411047811</v>
      </c>
      <c r="X41" s="1200">
        <v>0.245769486830364</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10.14</v>
      </c>
      <c r="S44" s="1199" t="s">
        <v>87</v>
      </c>
      <c r="T44" s="1200">
        <v>2</v>
      </c>
      <c r="U44" s="1200" t="s">
        <v>87</v>
      </c>
      <c r="V44" s="1200" t="s">
        <v>87</v>
      </c>
      <c r="W44" s="1200">
        <v>8.23</v>
      </c>
      <c r="X44" s="1200">
        <v>0.47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98.3445101910187</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80.0123895157151</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0</v>
      </c>
      <c r="U83" s="1200">
        <v>0</v>
      </c>
      <c r="V83" s="1200">
        <v>0</v>
      </c>
      <c r="W83" s="1200">
        <v>9.90827869377155</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v>2.75</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1500.55</v>
      </c>
      <c r="D10" s="1324"/>
      <c r="E10" s="1324"/>
      <c r="F10" s="1325" t="s">
        <v>87</v>
      </c>
      <c r="G10" s="1325">
        <v>70787054.2541998</v>
      </c>
      <c r="H10" s="1325" t="s">
        <v>87</v>
      </c>
      <c r="I10" s="1325">
        <v>860249.791612548</v>
      </c>
      <c r="J10" s="1325" t="s">
        <v>87</v>
      </c>
      <c r="K10" s="1325" t="s">
        <v>87</v>
      </c>
      <c r="L10" s="1325">
        <v>23499386.82658711</v>
      </c>
      <c r="M10" s="1325">
        <v>11671848.70473063</v>
      </c>
      <c r="N10" s="1325" t="s">
        <v>87</v>
      </c>
      <c r="O10" s="1325">
        <v>21531081.6637698</v>
      </c>
      <c r="P10" s="1325" t="s">
        <v>87</v>
      </c>
      <c r="Q10" s="1325" t="s">
        <v>87</v>
      </c>
      <c r="R10" s="1326">
        <v>128349621.24089989</v>
      </c>
      <c r="S10" s="1327"/>
      <c r="T10" s="1328"/>
      <c r="U10" s="1329">
        <v>0.6273911836532785</v>
      </c>
      <c r="V10" s="1328"/>
      <c r="W10" s="1330"/>
      <c r="X10" s="1331">
        <v>0.941431840630927</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567.77</v>
      </c>
      <c r="D12" s="1231" t="s">
        <v>87</v>
      </c>
      <c r="E12" s="1344">
        <v>1230</v>
      </c>
      <c r="F12" s="27" t="s">
        <v>87</v>
      </c>
      <c r="G12" s="27">
        <v>54998700.6864085</v>
      </c>
      <c r="H12" s="27" t="s">
        <v>87</v>
      </c>
      <c r="I12" s="27">
        <v>700322.991736438</v>
      </c>
      <c r="J12" s="27" t="s">
        <v>87</v>
      </c>
      <c r="K12" s="27" t="s">
        <v>87</v>
      </c>
      <c r="L12" s="27">
        <v>6697987.68414041</v>
      </c>
      <c r="M12" s="27">
        <v>4857779.84161479</v>
      </c>
      <c r="N12" s="27" t="s">
        <v>87</v>
      </c>
      <c r="O12" s="27">
        <v>21488972.8255698</v>
      </c>
      <c r="P12" s="27" t="s">
        <v>87</v>
      </c>
      <c r="Q12" s="27" t="s">
        <v>87</v>
      </c>
      <c r="R12" s="1344">
        <v>88743764.02946994</v>
      </c>
      <c r="S12" s="1345"/>
      <c r="T12" s="1346"/>
      <c r="U12" s="1347">
        <v>0.9766787119985101</v>
      </c>
      <c r="V12" s="1341"/>
      <c r="W12" s="1342"/>
      <c r="X12" s="1348">
        <v>0.554528872311394</v>
      </c>
      <c r="Y12" s="952"/>
      <c r="Z12" s="202"/>
    </row>
    <row r="13" ht="18" customHeight="1" x14ac:dyDescent="0.2">
      <c r="B13" s="1343" t="s">
        <v>1001</v>
      </c>
      <c r="C13" s="1231">
        <v>932.78</v>
      </c>
      <c r="D13" s="1231" t="s">
        <v>87</v>
      </c>
      <c r="E13" s="1344">
        <v>720</v>
      </c>
      <c r="F13" s="27" t="s">
        <v>87</v>
      </c>
      <c r="G13" s="27">
        <v>15788353.5677913</v>
      </c>
      <c r="H13" s="27" t="s">
        <v>87</v>
      </c>
      <c r="I13" s="27">
        <v>159926.79987611</v>
      </c>
      <c r="J13" s="27" t="s">
        <v>87</v>
      </c>
      <c r="K13" s="27" t="s">
        <v>87</v>
      </c>
      <c r="L13" s="27">
        <v>16801399.1424467</v>
      </c>
      <c r="M13" s="27">
        <v>6814068.86311584</v>
      </c>
      <c r="N13" s="27" t="s">
        <v>87</v>
      </c>
      <c r="O13" s="27">
        <v>42108.8382</v>
      </c>
      <c r="P13" s="27" t="s">
        <v>87</v>
      </c>
      <c r="Q13" s="27" t="s">
        <v>87</v>
      </c>
      <c r="R13" s="1344">
        <v>39605857.21142995</v>
      </c>
      <c r="S13" s="1345"/>
      <c r="T13" s="1346"/>
      <c r="U13" s="1347">
        <v>0.41478480276113666</v>
      </c>
      <c r="V13" s="1341"/>
      <c r="W13" s="1342"/>
      <c r="X13" s="1348">
        <v>0.386902968319533</v>
      </c>
      <c r="Y13" s="952"/>
      <c r="Z13" s="202"/>
    </row>
    <row r="14" ht="18" customHeight="1" x14ac:dyDescent="0.2">
      <c r="B14" s="1349" t="s">
        <v>1138</v>
      </c>
      <c r="C14" s="1344">
        <v>305.385</v>
      </c>
      <c r="D14" s="1335"/>
      <c r="E14" s="1335"/>
      <c r="F14" s="1344" t="s">
        <v>87</v>
      </c>
      <c r="G14" s="1344" t="s">
        <v>87</v>
      </c>
      <c r="H14" s="1344" t="s">
        <v>87</v>
      </c>
      <c r="I14" s="1344" t="s">
        <v>87</v>
      </c>
      <c r="J14" s="1344" t="s">
        <v>87</v>
      </c>
      <c r="K14" s="1344" t="s">
        <v>87</v>
      </c>
      <c r="L14" s="1344">
        <v>376852.076712329</v>
      </c>
      <c r="M14" s="1344">
        <v>998658.003287671</v>
      </c>
      <c r="N14" s="1344" t="s">
        <v>87</v>
      </c>
      <c r="O14" s="1344" t="s">
        <v>87</v>
      </c>
      <c r="P14" s="1344" t="s">
        <v>87</v>
      </c>
      <c r="Q14" s="1344" t="s">
        <v>87</v>
      </c>
      <c r="R14" s="1344">
        <v>1375510.08</v>
      </c>
      <c r="S14" s="1345"/>
      <c r="T14" s="1346"/>
      <c r="U14" s="1347">
        <v>0.031287839536681405</v>
      </c>
      <c r="V14" s="1341"/>
      <c r="W14" s="1342"/>
      <c r="X14" s="1344">
        <v>0.00955483687690945</v>
      </c>
      <c r="Y14" s="952"/>
      <c r="Z14" s="202"/>
    </row>
    <row r="15" ht="18" customHeight="1" x14ac:dyDescent="0.2">
      <c r="B15" s="1350" t="s">
        <v>1140</v>
      </c>
      <c r="C15" s="1344">
        <v>305.385</v>
      </c>
      <c r="D15" s="1335"/>
      <c r="E15" s="1335"/>
      <c r="F15" s="1344" t="s">
        <v>87</v>
      </c>
      <c r="G15" s="1344" t="s">
        <v>87</v>
      </c>
      <c r="H15" s="1344" t="s">
        <v>87</v>
      </c>
      <c r="I15" s="1344" t="s">
        <v>87</v>
      </c>
      <c r="J15" s="1344" t="s">
        <v>87</v>
      </c>
      <c r="K15" s="1344" t="s">
        <v>87</v>
      </c>
      <c r="L15" s="1344">
        <v>376852.076712329</v>
      </c>
      <c r="M15" s="1344">
        <v>998658.003287671</v>
      </c>
      <c r="N15" s="1344" t="s">
        <v>87</v>
      </c>
      <c r="O15" s="1344" t="s">
        <v>87</v>
      </c>
      <c r="P15" s="1344" t="s">
        <v>87</v>
      </c>
      <c r="Q15" s="1344" t="s">
        <v>87</v>
      </c>
      <c r="R15" s="1344">
        <v>1375510.08</v>
      </c>
      <c r="S15" s="1345"/>
      <c r="T15" s="1346"/>
      <c r="U15" s="1347">
        <v>0.031287839536681405</v>
      </c>
      <c r="V15" s="1341"/>
      <c r="W15" s="1342"/>
      <c r="X15" s="1344">
        <v>0.00955483687690945</v>
      </c>
      <c r="Y15" s="952"/>
      <c r="Z15" s="202"/>
    </row>
    <row r="16" ht="18" customHeight="1" x14ac:dyDescent="0.2">
      <c r="B16" s="1351" t="s">
        <v>1041</v>
      </c>
      <c r="C16" s="1352">
        <v>305.385</v>
      </c>
      <c r="D16" s="1231">
        <v>6.636</v>
      </c>
      <c r="E16" s="1344">
        <v>70</v>
      </c>
      <c r="F16" s="27" t="s">
        <v>87</v>
      </c>
      <c r="G16" s="27" t="s">
        <v>87</v>
      </c>
      <c r="H16" s="27" t="s">
        <v>87</v>
      </c>
      <c r="I16" s="27" t="s">
        <v>87</v>
      </c>
      <c r="J16" s="27" t="s">
        <v>87</v>
      </c>
      <c r="K16" s="27" t="s">
        <v>87</v>
      </c>
      <c r="L16" s="27">
        <v>376852.076712329</v>
      </c>
      <c r="M16" s="27">
        <v>998658.003287671</v>
      </c>
      <c r="N16" s="27" t="s">
        <v>87</v>
      </c>
      <c r="O16" s="27" t="s">
        <v>87</v>
      </c>
      <c r="P16" s="27" t="s">
        <v>87</v>
      </c>
      <c r="Q16" s="27" t="s">
        <v>87</v>
      </c>
      <c r="R16" s="1344">
        <v>1375510.08</v>
      </c>
      <c r="S16" s="1345"/>
      <c r="T16" s="1346"/>
      <c r="U16" s="1347">
        <v>0.031287839536681405</v>
      </c>
      <c r="V16" s="1341"/>
      <c r="W16" s="1342"/>
      <c r="X16" s="1348">
        <v>0.00955483687690945</v>
      </c>
      <c r="Y16" s="952"/>
      <c r="Z16" s="202"/>
    </row>
    <row r="17" ht="18" customHeight="1" x14ac:dyDescent="0.2">
      <c r="B17" s="1349" t="s">
        <v>1141</v>
      </c>
      <c r="C17" s="1344">
        <v>13162.627</v>
      </c>
      <c r="D17" s="1335"/>
      <c r="E17" s="1335"/>
      <c r="F17" s="1344" t="s">
        <v>87</v>
      </c>
      <c r="G17" s="1344">
        <v>85974394.3826881</v>
      </c>
      <c r="H17" s="1344" t="s">
        <v>87</v>
      </c>
      <c r="I17" s="1344">
        <v>97559.58478</v>
      </c>
      <c r="J17" s="1344" t="s">
        <v>87</v>
      </c>
      <c r="K17" s="1344" t="s">
        <v>87</v>
      </c>
      <c r="L17" s="1344">
        <v>1410334.90207</v>
      </c>
      <c r="M17" s="1344">
        <v>357087.13895</v>
      </c>
      <c r="N17" s="1344" t="s">
        <v>87</v>
      </c>
      <c r="O17" s="1344">
        <v>8213206.41409197</v>
      </c>
      <c r="P17" s="1344" t="s">
        <v>87</v>
      </c>
      <c r="Q17" s="1344" t="s">
        <v>87</v>
      </c>
      <c r="R17" s="1344">
        <v>96052582.42258008</v>
      </c>
      <c r="S17" s="1345"/>
      <c r="T17" s="1346"/>
      <c r="U17" s="1347">
        <v>0.05863730695553669</v>
      </c>
      <c r="V17" s="1341"/>
      <c r="W17" s="1342"/>
      <c r="X17" s="1344">
        <v>0.771820999740235</v>
      </c>
      <c r="Y17" s="952"/>
      <c r="Z17" s="202"/>
    </row>
    <row r="18" ht="18" customHeight="1" x14ac:dyDescent="0.2">
      <c r="B18" s="1350" t="s">
        <v>1143</v>
      </c>
      <c r="C18" s="1344">
        <v>13162.627</v>
      </c>
      <c r="D18" s="1335"/>
      <c r="E18" s="1335"/>
      <c r="F18" s="1344" t="s">
        <v>87</v>
      </c>
      <c r="G18" s="1344">
        <v>85974394.3826881</v>
      </c>
      <c r="H18" s="1344" t="s">
        <v>87</v>
      </c>
      <c r="I18" s="1344">
        <v>97559.58478</v>
      </c>
      <c r="J18" s="1344" t="s">
        <v>87</v>
      </c>
      <c r="K18" s="1344" t="s">
        <v>87</v>
      </c>
      <c r="L18" s="1344">
        <v>1410334.90207</v>
      </c>
      <c r="M18" s="1344">
        <v>357087.13895</v>
      </c>
      <c r="N18" s="1344" t="s">
        <v>87</v>
      </c>
      <c r="O18" s="1344">
        <v>8213206.41409197</v>
      </c>
      <c r="P18" s="1344" t="s">
        <v>87</v>
      </c>
      <c r="Q18" s="1344" t="s">
        <v>87</v>
      </c>
      <c r="R18" s="1344">
        <v>96052582.42258008</v>
      </c>
      <c r="S18" s="1345"/>
      <c r="T18" s="1346"/>
      <c r="U18" s="1347">
        <v>0.05863730695553669</v>
      </c>
      <c r="V18" s="1341"/>
      <c r="W18" s="1342"/>
      <c r="X18" s="1344">
        <v>0.771820999740235</v>
      </c>
      <c r="Y18" s="952"/>
      <c r="Z18" s="202"/>
    </row>
    <row r="19" ht="18" customHeight="1" x14ac:dyDescent="0.2">
      <c r="B19" s="1351" t="s">
        <v>1042</v>
      </c>
      <c r="C19" s="1231">
        <v>1054.896</v>
      </c>
      <c r="D19" s="1231">
        <v>23.8898807407555</v>
      </c>
      <c r="E19" s="1344" t="s">
        <v>310</v>
      </c>
      <c r="F19" s="27" t="s">
        <v>87</v>
      </c>
      <c r="G19" s="27">
        <v>24299560.6167</v>
      </c>
      <c r="H19" s="27" t="s">
        <v>87</v>
      </c>
      <c r="I19" s="27">
        <v>13848.0368</v>
      </c>
      <c r="J19" s="27" t="s">
        <v>87</v>
      </c>
      <c r="K19" s="27" t="s">
        <v>87</v>
      </c>
      <c r="L19" s="27">
        <v>618927.1962</v>
      </c>
      <c r="M19" s="27">
        <v>269003.7842</v>
      </c>
      <c r="N19" s="27" t="s">
        <v>87</v>
      </c>
      <c r="O19" s="27" t="s">
        <v>87</v>
      </c>
      <c r="P19" s="27" t="s">
        <v>87</v>
      </c>
      <c r="Q19" s="27" t="s">
        <v>87</v>
      </c>
      <c r="R19" s="1344">
        <v>25201339.6339</v>
      </c>
      <c r="S19" s="1345"/>
      <c r="T19" s="1346"/>
      <c r="U19" s="1347">
        <v>0.2047087747927995</v>
      </c>
      <c r="V19" s="1341"/>
      <c r="W19" s="1342"/>
      <c r="X19" s="1348">
        <v>0.215946467693825</v>
      </c>
      <c r="Y19" s="952"/>
      <c r="Z19" s="202"/>
    </row>
    <row r="20" ht="18" customHeight="1" x14ac:dyDescent="0.2">
      <c r="B20" s="1351" t="s">
        <v>1043</v>
      </c>
      <c r="C20" s="1231">
        <v>5531.788</v>
      </c>
      <c r="D20" s="1231">
        <v>10.1040936944041</v>
      </c>
      <c r="E20" s="1344" t="s">
        <v>310</v>
      </c>
      <c r="F20" s="27" t="s">
        <v>87</v>
      </c>
      <c r="G20" s="27">
        <v>46997912.6672181</v>
      </c>
      <c r="H20" s="27" t="s">
        <v>87</v>
      </c>
      <c r="I20" s="27">
        <v>77431.90624</v>
      </c>
      <c r="J20" s="27" t="s">
        <v>87</v>
      </c>
      <c r="K20" s="27" t="s">
        <v>87</v>
      </c>
      <c r="L20" s="27">
        <v>553830.97299</v>
      </c>
      <c r="M20" s="27">
        <v>51322.28904</v>
      </c>
      <c r="N20" s="27" t="s">
        <v>87</v>
      </c>
      <c r="O20" s="27">
        <v>8213206.41409197</v>
      </c>
      <c r="P20" s="27" t="s">
        <v>87</v>
      </c>
      <c r="Q20" s="27" t="s">
        <v>87</v>
      </c>
      <c r="R20" s="1344">
        <v>55893704.24958006</v>
      </c>
      <c r="S20" s="1345"/>
      <c r="T20" s="1346"/>
      <c r="U20" s="1347">
        <v>0.07594933916529213</v>
      </c>
      <c r="V20" s="1341"/>
      <c r="W20" s="1342"/>
      <c r="X20" s="1348">
        <v>0.420135643002493</v>
      </c>
      <c r="Y20" s="952"/>
      <c r="Z20" s="202"/>
    </row>
    <row r="21" ht="18" customHeight="1" x14ac:dyDescent="0.2">
      <c r="B21" s="1351" t="s">
        <v>1044</v>
      </c>
      <c r="C21" s="1231">
        <v>6575.943</v>
      </c>
      <c r="D21" s="1231">
        <v>2.27458457883531</v>
      </c>
      <c r="E21" s="1344" t="s">
        <v>310</v>
      </c>
      <c r="F21" s="27" t="s">
        <v>87</v>
      </c>
      <c r="G21" s="27">
        <v>14676921.09877</v>
      </c>
      <c r="H21" s="27" t="s">
        <v>87</v>
      </c>
      <c r="I21" s="27">
        <v>6279.64174</v>
      </c>
      <c r="J21" s="27" t="s">
        <v>87</v>
      </c>
      <c r="K21" s="27" t="s">
        <v>87</v>
      </c>
      <c r="L21" s="27">
        <v>237576.73288</v>
      </c>
      <c r="M21" s="27">
        <v>36761.06571</v>
      </c>
      <c r="N21" s="27" t="s">
        <v>87</v>
      </c>
      <c r="O21" s="27" t="s">
        <v>87</v>
      </c>
      <c r="P21" s="27" t="s">
        <v>87</v>
      </c>
      <c r="Q21" s="27" t="s">
        <v>87</v>
      </c>
      <c r="R21" s="1344">
        <v>14957538.5391</v>
      </c>
      <c r="S21" s="1345"/>
      <c r="T21" s="1346"/>
      <c r="U21" s="1347">
        <v>0.02064173747307679</v>
      </c>
      <c r="V21" s="1341"/>
      <c r="W21" s="1342"/>
      <c r="X21" s="1348">
        <v>0.135738889043917</v>
      </c>
      <c r="Y21" s="952"/>
      <c r="Z21" s="202"/>
    </row>
    <row r="22" ht="18" customHeight="1" x14ac:dyDescent="0.2">
      <c r="B22" s="1349" t="s">
        <v>1200</v>
      </c>
      <c r="C22" s="1344">
        <v>25615.018</v>
      </c>
      <c r="D22" s="1335"/>
      <c r="E22" s="1335"/>
      <c r="F22" s="1344" t="s">
        <v>87</v>
      </c>
      <c r="G22" s="1344">
        <v>10918188.3874</v>
      </c>
      <c r="H22" s="1344" t="s">
        <v>87</v>
      </c>
      <c r="I22" s="1344" t="s">
        <v>87</v>
      </c>
      <c r="J22" s="1344" t="s">
        <v>87</v>
      </c>
      <c r="K22" s="1344" t="s">
        <v>87</v>
      </c>
      <c r="L22" s="1344">
        <v>15677750.616178768</v>
      </c>
      <c r="M22" s="1344">
        <v>4476201.583701233</v>
      </c>
      <c r="N22" s="1344" t="s">
        <v>87</v>
      </c>
      <c r="O22" s="1344" t="s">
        <v>87</v>
      </c>
      <c r="P22" s="1344" t="s">
        <v>87</v>
      </c>
      <c r="Q22" s="1344" t="s">
        <v>87</v>
      </c>
      <c r="R22" s="1344">
        <v>31072140.58728</v>
      </c>
      <c r="S22" s="1345"/>
      <c r="T22" s="1346"/>
      <c r="U22" s="1347">
        <v>0.007160430747617147</v>
      </c>
      <c r="V22" s="1341"/>
      <c r="W22" s="1342"/>
      <c r="X22" s="1344">
        <v>0.18341456248796667</v>
      </c>
      <c r="Y22" s="952"/>
      <c r="Z22" s="202"/>
    </row>
    <row r="23" ht="18" customHeight="1" x14ac:dyDescent="0.2">
      <c r="B23" s="1350" t="s">
        <v>1145</v>
      </c>
      <c r="C23" s="1231">
        <v>6.813</v>
      </c>
      <c r="D23" s="1231">
        <v>16</v>
      </c>
      <c r="E23" s="1344">
        <v>50</v>
      </c>
      <c r="F23" s="27" t="s">
        <v>87</v>
      </c>
      <c r="G23" s="27" t="s">
        <v>87</v>
      </c>
      <c r="H23" s="27" t="s">
        <v>87</v>
      </c>
      <c r="I23" s="27" t="s">
        <v>87</v>
      </c>
      <c r="J23" s="27" t="s">
        <v>87</v>
      </c>
      <c r="K23" s="27" t="s">
        <v>87</v>
      </c>
      <c r="L23" s="27" t="s">
        <v>87</v>
      </c>
      <c r="M23" s="27">
        <v>109008</v>
      </c>
      <c r="N23" s="27" t="s">
        <v>87</v>
      </c>
      <c r="O23" s="27" t="s">
        <v>87</v>
      </c>
      <c r="P23" s="27" t="s">
        <v>87</v>
      </c>
      <c r="Q23" s="27" t="s">
        <v>87</v>
      </c>
      <c r="R23" s="1344">
        <v>109008</v>
      </c>
      <c r="S23" s="1345"/>
      <c r="T23" s="1346"/>
      <c r="U23" s="1347" t="s">
        <v>87</v>
      </c>
      <c r="V23" s="1341"/>
      <c r="W23" s="1342"/>
      <c r="X23" s="1348" t="s">
        <v>87</v>
      </c>
      <c r="Y23" s="952"/>
      <c r="Z23" s="202"/>
    </row>
    <row r="24" ht="18" customHeight="1" x14ac:dyDescent="0.2">
      <c r="B24" s="1350" t="s">
        <v>1146</v>
      </c>
      <c r="C24" s="1231">
        <v>10.768</v>
      </c>
      <c r="D24" s="1231">
        <v>16.80992</v>
      </c>
      <c r="E24" s="1344">
        <v>60</v>
      </c>
      <c r="F24" s="27" t="s">
        <v>87</v>
      </c>
      <c r="G24" s="27" t="s">
        <v>87</v>
      </c>
      <c r="H24" s="27" t="s">
        <v>87</v>
      </c>
      <c r="I24" s="27" t="s">
        <v>87</v>
      </c>
      <c r="J24" s="27" t="s">
        <v>87</v>
      </c>
      <c r="K24" s="27" t="s">
        <v>87</v>
      </c>
      <c r="L24" s="27">
        <v>49591.5667287671</v>
      </c>
      <c r="M24" s="27">
        <v>131417.651831233</v>
      </c>
      <c r="N24" s="27" t="s">
        <v>87</v>
      </c>
      <c r="O24" s="27" t="s">
        <v>87</v>
      </c>
      <c r="P24" s="27" t="s">
        <v>87</v>
      </c>
      <c r="Q24" s="27" t="s">
        <v>87</v>
      </c>
      <c r="R24" s="1344">
        <v>181009.2185600001</v>
      </c>
      <c r="S24" s="1345"/>
      <c r="T24" s="1346"/>
      <c r="U24" s="1347">
        <v>0.07237147553816047</v>
      </c>
      <c r="V24" s="1341"/>
      <c r="W24" s="1342"/>
      <c r="X24" s="1348">
        <v>0.000779296048594912</v>
      </c>
      <c r="Y24" s="952"/>
      <c r="Z24" s="202"/>
    </row>
    <row r="25" ht="18" customHeight="1" x14ac:dyDescent="0.2">
      <c r="B25" s="1350" t="s">
        <v>1147</v>
      </c>
      <c r="C25" s="1231">
        <v>182.502</v>
      </c>
      <c r="D25" s="1231">
        <v>43.81</v>
      </c>
      <c r="E25" s="1344">
        <v>600</v>
      </c>
      <c r="F25" s="27" t="s">
        <v>87</v>
      </c>
      <c r="G25" s="27" t="s">
        <v>87</v>
      </c>
      <c r="H25" s="27" t="s">
        <v>87</v>
      </c>
      <c r="I25" s="27" t="s">
        <v>87</v>
      </c>
      <c r="J25" s="27" t="s">
        <v>87</v>
      </c>
      <c r="K25" s="27" t="s">
        <v>87</v>
      </c>
      <c r="L25" s="27">
        <v>3997706.31</v>
      </c>
      <c r="M25" s="27">
        <v>3997706.31</v>
      </c>
      <c r="N25" s="27" t="s">
        <v>87</v>
      </c>
      <c r="O25" s="27" t="s">
        <v>87</v>
      </c>
      <c r="P25" s="27" t="s">
        <v>87</v>
      </c>
      <c r="Q25" s="27" t="s">
        <v>87</v>
      </c>
      <c r="R25" s="1344">
        <v>7995412.62</v>
      </c>
      <c r="S25" s="1345"/>
      <c r="T25" s="1346"/>
      <c r="U25" s="1347">
        <v>0.3442214285714288</v>
      </c>
      <c r="V25" s="1341"/>
      <c r="W25" s="1342"/>
      <c r="X25" s="1348">
        <v>0.0628210991571429</v>
      </c>
      <c r="Y25" s="952"/>
      <c r="Z25" s="202"/>
    </row>
    <row r="26" ht="18" customHeight="1" x14ac:dyDescent="0.2">
      <c r="B26" s="1350" t="s">
        <v>1148</v>
      </c>
      <c r="C26" s="1231">
        <v>22132.858</v>
      </c>
      <c r="D26" s="1231">
        <v>0.479110506090086</v>
      </c>
      <c r="E26" s="1344">
        <v>2</v>
      </c>
      <c r="F26" s="27" t="s">
        <v>87</v>
      </c>
      <c r="G26" s="27" t="s">
        <v>87</v>
      </c>
      <c r="H26" s="27" t="s">
        <v>87</v>
      </c>
      <c r="I26" s="27" t="s">
        <v>87</v>
      </c>
      <c r="J26" s="27" t="s">
        <v>87</v>
      </c>
      <c r="K26" s="27" t="s">
        <v>87</v>
      </c>
      <c r="L26" s="27">
        <v>10428535.25444</v>
      </c>
      <c r="M26" s="27">
        <v>175549.54316</v>
      </c>
      <c r="N26" s="27" t="s">
        <v>87</v>
      </c>
      <c r="O26" s="27" t="s">
        <v>87</v>
      </c>
      <c r="P26" s="27" t="s">
        <v>87</v>
      </c>
      <c r="Q26" s="27" t="s">
        <v>87</v>
      </c>
      <c r="R26" s="1344">
        <v>10604084.797600001</v>
      </c>
      <c r="S26" s="1345"/>
      <c r="T26" s="1346"/>
      <c r="U26" s="1347">
        <v>0.0007616206607752916</v>
      </c>
      <c r="V26" s="1341"/>
      <c r="W26" s="1342"/>
      <c r="X26" s="1348">
        <v>0.0168568419348057</v>
      </c>
      <c r="Y26" s="952"/>
      <c r="Z26" s="202"/>
    </row>
    <row r="27" ht="18" customHeight="1" x14ac:dyDescent="0.2">
      <c r="B27" s="1350" t="s">
        <v>1149</v>
      </c>
      <c r="C27" s="1344">
        <v>3282.0769999999998</v>
      </c>
      <c r="D27" s="1335"/>
      <c r="E27" s="1335"/>
      <c r="F27" s="1344" t="s">
        <v>87</v>
      </c>
      <c r="G27" s="1344">
        <v>10918188.3874</v>
      </c>
      <c r="H27" s="1344" t="s">
        <v>87</v>
      </c>
      <c r="I27" s="1344" t="s">
        <v>87</v>
      </c>
      <c r="J27" s="1344" t="s">
        <v>87</v>
      </c>
      <c r="K27" s="1344" t="s">
        <v>87</v>
      </c>
      <c r="L27" s="1344">
        <v>1201917.48501</v>
      </c>
      <c r="M27" s="1344">
        <v>62520.07871</v>
      </c>
      <c r="N27" s="1344" t="s">
        <v>87</v>
      </c>
      <c r="O27" s="1344" t="s">
        <v>87</v>
      </c>
      <c r="P27" s="1344" t="s">
        <v>87</v>
      </c>
      <c r="Q27" s="1344" t="s">
        <v>87</v>
      </c>
      <c r="R27" s="1344">
        <v>12182625.951119998</v>
      </c>
      <c r="S27" s="1345"/>
      <c r="T27" s="1346"/>
      <c r="U27" s="1347">
        <v>0.03136956425684807</v>
      </c>
      <c r="V27" s="1341"/>
      <c r="W27" s="1342"/>
      <c r="X27" s="1344">
        <v>0.10295732534742315</v>
      </c>
      <c r="Y27" s="952"/>
      <c r="Z27" s="202"/>
    </row>
    <row r="28" ht="18" customHeight="1" x14ac:dyDescent="0.2">
      <c r="B28" s="1248" t="s">
        <v>1150</v>
      </c>
      <c r="C28" s="1231">
        <v>3</v>
      </c>
      <c r="D28" s="1231">
        <v>5.75</v>
      </c>
      <c r="E28" s="1344">
        <v>70</v>
      </c>
      <c r="F28" s="27"/>
      <c r="G28" s="27"/>
      <c r="H28" s="27"/>
      <c r="I28" s="27"/>
      <c r="J28" s="27"/>
      <c r="K28" s="27"/>
      <c r="L28" s="27"/>
      <c r="M28" s="27">
        <v>17250</v>
      </c>
      <c r="N28" s="27"/>
      <c r="O28" s="27"/>
      <c r="P28" s="27"/>
      <c r="Q28" s="27"/>
      <c r="R28" s="1344">
        <v>17250</v>
      </c>
      <c r="S28" s="1345"/>
      <c r="T28" s="1346"/>
      <c r="U28" s="1347"/>
      <c r="V28" s="1341"/>
      <c r="W28" s="1342"/>
      <c r="X28" s="1348"/>
      <c r="Y28" s="952"/>
      <c r="Z28" s="202"/>
    </row>
    <row r="29" ht="18" customHeight="1" x14ac:dyDescent="0.2">
      <c r="B29" s="1248" t="s">
        <v>1151</v>
      </c>
      <c r="C29" s="1231">
        <v>0.091</v>
      </c>
      <c r="D29" s="1231">
        <v>15.6046507692308</v>
      </c>
      <c r="E29" s="1344">
        <v>120</v>
      </c>
      <c r="F29" s="27" t="s">
        <v>87</v>
      </c>
      <c r="G29" s="27" t="s">
        <v>87</v>
      </c>
      <c r="H29" s="27" t="s">
        <v>87</v>
      </c>
      <c r="I29" s="27" t="s">
        <v>87</v>
      </c>
      <c r="J29" s="27" t="s">
        <v>87</v>
      </c>
      <c r="K29" s="27" t="s">
        <v>87</v>
      </c>
      <c r="L29" s="27">
        <v>1136.19451</v>
      </c>
      <c r="M29" s="27">
        <v>283.82871</v>
      </c>
      <c r="N29" s="27" t="s">
        <v>87</v>
      </c>
      <c r="O29" s="27" t="s">
        <v>87</v>
      </c>
      <c r="P29" s="27" t="s">
        <v>87</v>
      </c>
      <c r="Q29" s="27" t="s">
        <v>87</v>
      </c>
      <c r="R29" s="1344">
        <v>1420.02322</v>
      </c>
      <c r="S29" s="1345"/>
      <c r="T29" s="1346"/>
      <c r="U29" s="1347">
        <v>0.19620313359497693</v>
      </c>
      <c r="V29" s="1341"/>
      <c r="W29" s="1342"/>
      <c r="X29" s="1348">
        <v>0.0000178544851571429</v>
      </c>
      <c r="Y29" s="952"/>
      <c r="Z29" s="202"/>
    </row>
    <row r="30" ht="18" customHeight="1" x14ac:dyDescent="0.2">
      <c r="B30" s="1248" t="s">
        <v>1201</v>
      </c>
      <c r="C30" s="1231">
        <v>2216.486</v>
      </c>
      <c r="D30" s="1231">
        <v>5.46765</v>
      </c>
      <c r="E30" s="1344">
        <v>1.8</v>
      </c>
      <c r="F30" s="27" t="s">
        <v>87</v>
      </c>
      <c r="G30" s="27">
        <v>10918188.3874</v>
      </c>
      <c r="H30" s="27" t="s">
        <v>87</v>
      </c>
      <c r="I30" s="27" t="s">
        <v>87</v>
      </c>
      <c r="J30" s="27" t="s">
        <v>87</v>
      </c>
      <c r="K30" s="27" t="s">
        <v>87</v>
      </c>
      <c r="L30" s="27">
        <v>1200781.2905</v>
      </c>
      <c r="M30" s="27" t="s">
        <v>87</v>
      </c>
      <c r="N30" s="27" t="s">
        <v>87</v>
      </c>
      <c r="O30" s="27" t="s">
        <v>87</v>
      </c>
      <c r="P30" s="27" t="s">
        <v>87</v>
      </c>
      <c r="Q30" s="27" t="s">
        <v>87</v>
      </c>
      <c r="R30" s="1344">
        <v>12118969.6779</v>
      </c>
      <c r="S30" s="1345"/>
      <c r="T30" s="1346"/>
      <c r="U30" s="1347">
        <v>0.04644264428571442</v>
      </c>
      <c r="V30" s="1341"/>
      <c r="W30" s="1342"/>
      <c r="X30" s="1348">
        <v>0.102939470862266</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44986.25</v>
      </c>
      <c r="N31" s="1344" t="s">
        <v>87</v>
      </c>
      <c r="O31" s="1344" t="s">
        <v>87</v>
      </c>
      <c r="P31" s="1344" t="s">
        <v>87</v>
      </c>
      <c r="Q31" s="1344" t="s">
        <v>87</v>
      </c>
      <c r="R31" s="1344">
        <v>44986.25</v>
      </c>
      <c r="S31" s="1345"/>
      <c r="T31" s="1346"/>
      <c r="U31" s="1347" t="s">
        <v>87</v>
      </c>
      <c r="V31" s="1341"/>
      <c r="W31" s="1342"/>
      <c r="X31" s="1344" t="s">
        <v>87</v>
      </c>
      <c r="Y31" s="952"/>
      <c r="Z31" s="202"/>
    </row>
    <row r="32" ht="18" customHeight="1" x14ac:dyDescent="0.2">
      <c r="B32" s="1252" t="s">
        <v>1052</v>
      </c>
      <c r="C32" s="1353">
        <v>1062.5</v>
      </c>
      <c r="D32" s="1353">
        <v>0.04234</v>
      </c>
      <c r="E32" s="1344">
        <v>2</v>
      </c>
      <c r="F32" s="32" t="s">
        <v>87</v>
      </c>
      <c r="G32" s="32" t="s">
        <v>87</v>
      </c>
      <c r="H32" s="32" t="s">
        <v>87</v>
      </c>
      <c r="I32" s="32" t="s">
        <v>87</v>
      </c>
      <c r="J32" s="32" t="s">
        <v>87</v>
      </c>
      <c r="K32" s="32" t="s">
        <v>87</v>
      </c>
      <c r="L32" s="32" t="s">
        <v>87</v>
      </c>
      <c r="M32" s="32">
        <v>44986.25</v>
      </c>
      <c r="N32" s="32" t="s">
        <v>87</v>
      </c>
      <c r="O32" s="32" t="s">
        <v>87</v>
      </c>
      <c r="P32" s="32" t="s">
        <v>87</v>
      </c>
      <c r="Q32" s="27" t="s">
        <v>87</v>
      </c>
      <c r="R32" s="1344">
        <v>44986.25</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31604365.3455224</v>
      </c>
      <c r="T33" s="1368">
        <v>37764</v>
      </c>
      <c r="U33" s="1369"/>
      <c r="V33" s="1370">
        <v>0.012382163843652693</v>
      </c>
      <c r="W33" s="1371">
        <v>0.007499999759270492</v>
      </c>
      <c r="X33" s="1372"/>
      <c r="Y33" s="1367">
        <v>0.614947818387442</v>
      </c>
      <c r="Z33" s="1373">
        <v>0.0004450757</v>
      </c>
    </row>
    <row r="34" ht="18" customHeight="1" x14ac:dyDescent="0.2">
      <c r="B34" s="1375" t="s">
        <v>1202</v>
      </c>
      <c r="C34" s="1376"/>
      <c r="D34" s="1376"/>
      <c r="E34" s="1376"/>
      <c r="F34" s="1377" t="s">
        <v>87</v>
      </c>
      <c r="G34" s="1377">
        <v>167679637.0242879</v>
      </c>
      <c r="H34" s="1377" t="s">
        <v>87</v>
      </c>
      <c r="I34" s="1377">
        <v>957809.3763925481</v>
      </c>
      <c r="J34" s="1377" t="s">
        <v>87</v>
      </c>
      <c r="K34" s="1377" t="s">
        <v>87</v>
      </c>
      <c r="L34" s="1377">
        <v>40964324.42154821</v>
      </c>
      <c r="M34" s="1378"/>
      <c r="N34" s="1379" t="s">
        <v>87</v>
      </c>
      <c r="O34" s="1379">
        <v>29744288.07786177</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0.004823924535664663</v>
      </c>
      <c r="H35" s="1385" t="s">
        <v>87</v>
      </c>
      <c r="I35" s="1385">
        <v>0.007481429140607161</v>
      </c>
      <c r="J35" s="1385" t="s">
        <v>87</v>
      </c>
      <c r="K35" s="1385" t="s">
        <v>87</v>
      </c>
      <c r="L35" s="1385">
        <v>0.00925924897765439</v>
      </c>
      <c r="M35" s="1363"/>
      <c r="N35" s="1386" t="s">
        <v>87</v>
      </c>
      <c r="O35" s="1386">
        <v>0.0005976557617080126</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1.27108758098584</v>
      </c>
      <c r="H36" s="1393" t="s">
        <v>87</v>
      </c>
      <c r="I36" s="1393">
        <v>0.0112605161109414</v>
      </c>
      <c r="J36" s="1393" t="s">
        <v>87</v>
      </c>
      <c r="K36" s="1393" t="s">
        <v>87</v>
      </c>
      <c r="L36" s="1393">
        <v>0.596041095603679</v>
      </c>
      <c r="M36" s="1394"/>
      <c r="N36" s="1395" t="s">
        <v>87</v>
      </c>
      <c r="O36" s="1395">
        <v>0.0279350423748582</v>
      </c>
      <c r="P36" s="1394"/>
      <c r="Q36" s="1395" t="s">
        <v>87</v>
      </c>
      <c r="R36" s="1392"/>
      <c r="S36" s="1394"/>
      <c r="T36" s="1396"/>
      <c r="U36" s="1397">
        <v>0.007964719552249113</v>
      </c>
      <c r="V36" s="1394"/>
      <c r="W36" s="1398"/>
      <c r="X36" s="1399">
        <v>1.9063242350753185</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12.8690848672383</v>
      </c>
      <c r="H10" s="1472" t="s">
        <v>1261</v>
      </c>
      <c r="I10" s="1473" t="s">
        <v>1262</v>
      </c>
      <c r="J10" s="1474">
        <v>0.126387775387724</v>
      </c>
    </row>
    <row r="11" ht="24" customHeight="1" x14ac:dyDescent="0.2">
      <c r="B11" s="1482" t="s">
        <v>1263</v>
      </c>
      <c r="C11" s="1483" t="s">
        <v>1264</v>
      </c>
      <c r="D11" s="1484">
        <v>1907653.60269624</v>
      </c>
      <c r="E11" s="1485">
        <v>0.0013298262833290528</v>
      </c>
      <c r="F11" s="1486">
        <v>3.986475271983</v>
      </c>
      <c r="H11" s="1472" t="s">
        <v>1265</v>
      </c>
      <c r="I11" s="1473" t="s">
        <v>1266</v>
      </c>
      <c r="J11" s="1474">
        <v>0</v>
      </c>
    </row>
    <row r="12" ht="24" customHeight="1" x14ac:dyDescent="0.2">
      <c r="B12" s="1482" t="s">
        <v>1267</v>
      </c>
      <c r="C12" s="1487" t="s">
        <v>1268</v>
      </c>
      <c r="D12" s="1488">
        <v>2027883.1853521944</v>
      </c>
      <c r="E12" s="1489">
        <v>0.0011180187500802055</v>
      </c>
      <c r="F12" s="1490">
        <v>3.5627608094510554</v>
      </c>
      <c r="H12" s="1491" t="s">
        <v>1269</v>
      </c>
      <c r="I12" s="1492"/>
      <c r="J12" s="1493"/>
    </row>
    <row r="13" ht="24" customHeight="1" x14ac:dyDescent="0.2">
      <c r="B13" s="1482" t="s">
        <v>1270</v>
      </c>
      <c r="C13" s="1483" t="s">
        <v>1271</v>
      </c>
      <c r="D13" s="28">
        <v>2017458.12837175</v>
      </c>
      <c r="E13" s="1494">
        <v>0.00107215581584769</v>
      </c>
      <c r="F13" s="1495">
        <v>3.39904630302752</v>
      </c>
      <c r="H13" s="1496" t="s">
        <v>1272</v>
      </c>
      <c r="I13" s="1497"/>
      <c r="J13" s="1497"/>
    </row>
    <row r="14" ht="24" customHeight="1" x14ac:dyDescent="0.2">
      <c r="B14" s="1482" t="s">
        <v>1273</v>
      </c>
      <c r="C14" s="1483" t="s">
        <v>1274</v>
      </c>
      <c r="D14" s="28">
        <v>4943</v>
      </c>
      <c r="E14" s="1494">
        <v>0.010000000000000004</v>
      </c>
      <c r="F14" s="1495">
        <v>0.0776757142857143</v>
      </c>
      <c r="H14" s="1498"/>
    </row>
    <row r="15" ht="24" customHeight="1" x14ac:dyDescent="0.2">
      <c r="B15" s="1499" t="s">
        <v>1275</v>
      </c>
      <c r="C15" s="1483" t="s">
        <v>1276</v>
      </c>
      <c r="D15" s="28">
        <v>5482.05698044431</v>
      </c>
      <c r="E15" s="1494">
        <v>0.009987484411138172</v>
      </c>
      <c r="F15" s="1495">
        <v>0.0860387921378209</v>
      </c>
    </row>
    <row r="16" ht="24" customHeight="1" x14ac:dyDescent="0.2">
      <c r="B16" s="1482" t="s">
        <v>1277</v>
      </c>
      <c r="C16" s="1483" t="s">
        <v>1278</v>
      </c>
      <c r="D16" s="28">
        <v>1498694.32458567</v>
      </c>
      <c r="E16" s="1494">
        <v>0.0000534704741091489</v>
      </c>
      <c r="F16" s="1495">
        <v>0.125927836697593</v>
      </c>
    </row>
    <row r="17" ht="24" customHeight="1" x14ac:dyDescent="0.2">
      <c r="B17" s="1482" t="s">
        <v>1279</v>
      </c>
      <c r="C17" s="1483" t="s">
        <v>1280</v>
      </c>
      <c r="D17" s="28">
        <v>8245754.67846311</v>
      </c>
      <c r="E17" s="1494">
        <v>0.00026646691415916653</v>
      </c>
      <c r="F17" s="1495">
        <v>3.45277554927419</v>
      </c>
    </row>
    <row r="18" ht="24" customHeight="1" x14ac:dyDescent="0.2">
      <c r="B18" s="1482" t="s">
        <v>1281</v>
      </c>
      <c r="C18" s="1483" t="s">
        <v>1282</v>
      </c>
      <c r="D18" s="28">
        <v>13647.8291775205</v>
      </c>
      <c r="E18" s="1500">
        <v>0.009999999999999993</v>
      </c>
      <c r="F18" s="1501">
        <v>0.214465887075322</v>
      </c>
    </row>
    <row r="19" ht="24" customHeight="1" x14ac:dyDescent="0.2">
      <c r="B19" s="1482" t="s">
        <v>1283</v>
      </c>
      <c r="C19" s="1483" t="s">
        <v>1284</v>
      </c>
      <c r="D19" s="28">
        <v>128777.275</v>
      </c>
      <c r="E19" s="1500">
        <v>7.544214041646697</v>
      </c>
      <c r="F19" s="1495">
        <v>1.52667951275714</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2.925912907613838</v>
      </c>
    </row>
    <row r="22" ht="24" customHeight="1" x14ac:dyDescent="0.2">
      <c r="B22" s="1511" t="s">
        <v>1287</v>
      </c>
      <c r="C22" s="1483" t="s">
        <v>1288</v>
      </c>
      <c r="D22" s="28">
        <v>254475.709921236</v>
      </c>
      <c r="E22" s="1494">
        <v>0.0023966431470405125</v>
      </c>
      <c r="F22" s="1495">
        <v>0.958394589854428</v>
      </c>
    </row>
    <row r="23" ht="14.1" customHeight="1" x14ac:dyDescent="0.25">
      <c r="B23" s="1512" t="s">
        <v>1289</v>
      </c>
      <c r="C23" s="1513" t="s">
        <v>1290</v>
      </c>
      <c r="D23" s="41">
        <v>4041188.78732694</v>
      </c>
      <c r="E23" s="1514">
        <v>0.0003098239595308837</v>
      </c>
      <c r="F23" s="1505">
        <v>1.96751831775941</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6044000</v>
      </c>
      <c r="N9" s="525" t="s">
        <v>87</v>
      </c>
      <c r="O9" s="525" t="s">
        <v>87</v>
      </c>
    </row>
    <row r="10" ht="18" customHeight="1" x14ac:dyDescent="0.2">
      <c r="B10" s="1555" t="s">
        <v>1335</v>
      </c>
      <c r="C10" s="1421"/>
      <c r="D10" s="488"/>
      <c r="E10" s="488"/>
      <c r="F10" s="1556">
        <v>5.1374</v>
      </c>
      <c r="G10" s="1557">
        <v>5.13</v>
      </c>
      <c r="H10" s="1556">
        <v>0.08099999999999999</v>
      </c>
      <c r="I10" s="138">
        <v>0.026354862</v>
      </c>
      <c r="J10" s="194">
        <v>0.0004161294</v>
      </c>
      <c r="L10" s="578" t="s">
        <v>1336</v>
      </c>
      <c r="M10" s="525" t="s">
        <v>126</v>
      </c>
      <c r="N10" s="525" t="s">
        <v>87</v>
      </c>
      <c r="O10" s="525" t="s">
        <v>87</v>
      </c>
    </row>
    <row r="11" ht="18" customHeight="1" x14ac:dyDescent="0.2">
      <c r="B11" s="1426" t="s">
        <v>1337</v>
      </c>
      <c r="C11" s="1558" t="s">
        <v>126</v>
      </c>
      <c r="D11" s="162" t="s">
        <v>126</v>
      </c>
      <c r="E11" s="162">
        <v>0</v>
      </c>
      <c r="F11" s="185">
        <v>5.1374</v>
      </c>
      <c r="G11" s="142">
        <v>5.13</v>
      </c>
      <c r="H11" s="194">
        <v>0.08099999999999999</v>
      </c>
      <c r="I11" s="1559">
        <v>0.026354862</v>
      </c>
      <c r="J11" s="1560">
        <v>0.0004161294</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13.65</v>
      </c>
      <c r="G20" s="1567">
        <v>5.13</v>
      </c>
      <c r="H20" s="1566">
        <v>0.08099999999999999</v>
      </c>
      <c r="I20" s="1568">
        <v>0.0700245</v>
      </c>
      <c r="J20" s="199">
        <v>0.00110565</v>
      </c>
      <c r="L20" s="557"/>
      <c r="M20" s="557"/>
      <c r="N20" s="557"/>
      <c r="O20" s="557"/>
    </row>
    <row r="21" ht="18" customHeight="1" x14ac:dyDescent="0.25">
      <c r="B21" s="1577" t="s">
        <v>1352</v>
      </c>
      <c r="C21" s="1578" t="s">
        <v>191</v>
      </c>
      <c r="D21" s="1113" t="s">
        <v>191</v>
      </c>
      <c r="E21" s="1113">
        <v>0</v>
      </c>
      <c r="F21" s="1115">
        <v>13.65</v>
      </c>
      <c r="G21" s="1579">
        <v>5.13</v>
      </c>
      <c r="H21" s="1580">
        <v>0.08099999999999999</v>
      </c>
      <c r="I21" s="1578">
        <v>0.0700245</v>
      </c>
      <c r="J21" s="1581">
        <v>0.00110565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249.599620035953</v>
      </c>
    </row>
    <row r="11" ht="18" customHeight="1" x14ac:dyDescent="0.2" s="1" customFormat="1">
      <c r="B11" s="1603" t="s">
        <v>1366</v>
      </c>
      <c r="C11" s="1604">
        <v>567304.5</v>
      </c>
      <c r="D11" s="1605">
        <v>0.11999200661715487</v>
      </c>
      <c r="E11" s="1606">
        <v>249.597352832453</v>
      </c>
    </row>
    <row r="12" ht="18" customHeight="1" x14ac:dyDescent="0.2" s="1" customFormat="1">
      <c r="B12" s="1603" t="s">
        <v>1367</v>
      </c>
      <c r="C12" s="1604">
        <v>4.75</v>
      </c>
      <c r="D12" s="1605">
        <v>0.13017436363636364</v>
      </c>
      <c r="E12" s="1606">
        <v>0.0022672035</v>
      </c>
    </row>
    <row r="13" ht="18" customHeight="1" x14ac:dyDescent="0.2" s="1" customFormat="1">
      <c r="B13" s="1600" t="s">
        <v>1368</v>
      </c>
      <c r="C13" s="1607">
        <v>1268</v>
      </c>
      <c r="D13" s="1608">
        <v>0.2000000000000001</v>
      </c>
      <c r="E13" s="1609">
        <v>0.929866666666667</v>
      </c>
    </row>
    <row r="14" ht="18" customHeight="1" x14ac:dyDescent="0.2" s="1" customFormat="1">
      <c r="B14" s="1600" t="s">
        <v>1369</v>
      </c>
      <c r="C14" s="1607">
        <v>40140</v>
      </c>
      <c r="D14" s="1608">
        <v>0.026000000000000002</v>
      </c>
      <c r="E14" s="1610">
        <v>3.82668</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711.1885306677073</v>
      </c>
      <c r="D10" s="1623">
        <v>13.5925231412794</v>
      </c>
      <c r="E10" s="1623">
        <v>0.15822295221357002</v>
      </c>
      <c r="F10" s="1623">
        <v>0.001401543</v>
      </c>
      <c r="G10" s="1623">
        <v>0.0001991935638</v>
      </c>
      <c r="H10" s="1624">
        <v>0.00008409258</v>
      </c>
      <c r="I10" s="1625">
        <v>1133.7082609601266</v>
      </c>
    </row>
    <row r="11" ht="18" customHeight="1" x14ac:dyDescent="0.2">
      <c r="B11" s="1626" t="s">
        <v>1383</v>
      </c>
      <c r="C11" s="1627">
        <v>-2443.933139107776</v>
      </c>
      <c r="D11" s="1627">
        <v>1.45686118583</v>
      </c>
      <c r="E11" s="1627">
        <v>0.08354515775100001</v>
      </c>
      <c r="F11" s="1627" t="s">
        <v>191</v>
      </c>
      <c r="G11" s="1627" t="s">
        <v>191</v>
      </c>
      <c r="H11" s="1628" t="s">
        <v>191</v>
      </c>
      <c r="I11" s="1629">
        <v>-2381.0015591005204</v>
      </c>
    </row>
    <row r="12" ht="18" customHeight="1" x14ac:dyDescent="0.2">
      <c r="B12" s="1630" t="s">
        <v>1384</v>
      </c>
      <c r="C12" s="1631">
        <v>-1317.845478814104</v>
      </c>
      <c r="D12" s="1631">
        <v>1.45686118583</v>
      </c>
      <c r="E12" s="1631">
        <v>0.08354515775100001</v>
      </c>
      <c r="F12" s="1041" t="s">
        <v>191</v>
      </c>
      <c r="G12" s="1041" t="s">
        <v>191</v>
      </c>
      <c r="H12" s="1632" t="s">
        <v>191</v>
      </c>
      <c r="I12" s="1633">
        <v>-1254.913898806849</v>
      </c>
    </row>
    <row r="13" ht="18" customHeight="1" x14ac:dyDescent="0.2">
      <c r="B13" s="1634" t="s">
        <v>1385</v>
      </c>
      <c r="C13" s="1635">
        <v>-1126.087660293672</v>
      </c>
      <c r="D13" s="1635" t="s">
        <v>113</v>
      </c>
      <c r="E13" s="1635" t="s">
        <v>468</v>
      </c>
      <c r="F13" s="1636" t="s">
        <v>191</v>
      </c>
      <c r="G13" s="1636" t="s">
        <v>191</v>
      </c>
      <c r="H13" s="1637" t="s">
        <v>191</v>
      </c>
      <c r="I13" s="1638">
        <v>-1126.087660293672</v>
      </c>
    </row>
    <row r="14" ht="18" customHeight="1" x14ac:dyDescent="0.2">
      <c r="B14" s="1626" t="s">
        <v>1386</v>
      </c>
      <c r="C14" s="1639">
        <v>2267.843623770983</v>
      </c>
      <c r="D14" s="1639">
        <v>5.10998125</v>
      </c>
      <c r="E14" s="1639">
        <v>0.01779127502</v>
      </c>
      <c r="F14" s="1639" t="s">
        <v>1387</v>
      </c>
      <c r="G14" s="1639" t="s">
        <v>1387</v>
      </c>
      <c r="H14" s="1640" t="s">
        <v>1387</v>
      </c>
      <c r="I14" s="1641">
        <v>2415.637786651283</v>
      </c>
    </row>
    <row r="15" ht="18" customHeight="1" x14ac:dyDescent="0.2">
      <c r="B15" s="1630" t="s">
        <v>1388</v>
      </c>
      <c r="C15" s="1631">
        <v>2239.064358347262</v>
      </c>
      <c r="D15" s="1631">
        <v>5.10998125</v>
      </c>
      <c r="E15" s="1631" t="s">
        <v>191</v>
      </c>
      <c r="F15" s="1041" t="s">
        <v>475</v>
      </c>
      <c r="G15" s="1041" t="s">
        <v>475</v>
      </c>
      <c r="H15" s="1632" t="s">
        <v>475</v>
      </c>
      <c r="I15" s="1633">
        <v>2382.143833347262</v>
      </c>
    </row>
    <row r="16" ht="18" customHeight="1" x14ac:dyDescent="0.2">
      <c r="B16" s="1634" t="s">
        <v>1389</v>
      </c>
      <c r="C16" s="1635">
        <v>28.779265423721046</v>
      </c>
      <c r="D16" s="1635" t="s">
        <v>191</v>
      </c>
      <c r="E16" s="1635">
        <v>0.01779127502</v>
      </c>
      <c r="F16" s="1636" t="s">
        <v>191</v>
      </c>
      <c r="G16" s="1636" t="s">
        <v>191</v>
      </c>
      <c r="H16" s="1637" t="s">
        <v>191</v>
      </c>
      <c r="I16" s="1638">
        <v>33.49395330402105</v>
      </c>
    </row>
    <row r="17" ht="18" customHeight="1" x14ac:dyDescent="0.2">
      <c r="B17" s="1626" t="s">
        <v>1390</v>
      </c>
      <c r="C17" s="1639">
        <v>771.7947723446699</v>
      </c>
      <c r="D17" s="1639">
        <v>3.8737460597825</v>
      </c>
      <c r="E17" s="1639">
        <v>0.00034713877629</v>
      </c>
      <c r="F17" s="1639">
        <v>0.001401543</v>
      </c>
      <c r="G17" s="1639">
        <v>0.0001991935638</v>
      </c>
      <c r="H17" s="1640">
        <v>0.00008409258</v>
      </c>
      <c r="I17" s="1641">
        <v>880.3516537942968</v>
      </c>
    </row>
    <row r="18" ht="18" customHeight="1" x14ac:dyDescent="0.2">
      <c r="B18" s="1630" t="s">
        <v>1391</v>
      </c>
      <c r="C18" s="1631">
        <v>728.5246271197293</v>
      </c>
      <c r="D18" s="1631">
        <v>3.8737460597825</v>
      </c>
      <c r="E18" s="1631">
        <v>0.000004528062</v>
      </c>
      <c r="F18" s="1041">
        <v>0.001401543</v>
      </c>
      <c r="G18" s="1041">
        <v>0.0001991935638</v>
      </c>
      <c r="H18" s="1632">
        <v>0.00008409258</v>
      </c>
      <c r="I18" s="1633">
        <v>836.9907167300693</v>
      </c>
    </row>
    <row r="19" ht="18" customHeight="1" x14ac:dyDescent="0.2">
      <c r="B19" s="1634" t="s">
        <v>1392</v>
      </c>
      <c r="C19" s="1635">
        <v>43.2701452249406</v>
      </c>
      <c r="D19" s="1635" t="s">
        <v>475</v>
      </c>
      <c r="E19" s="1635">
        <v>0.00034261071429</v>
      </c>
      <c r="F19" s="1636" t="s">
        <v>126</v>
      </c>
      <c r="G19" s="1636" t="s">
        <v>126</v>
      </c>
      <c r="H19" s="1637" t="s">
        <v>126</v>
      </c>
      <c r="I19" s="1638">
        <v>43.36093706422745</v>
      </c>
    </row>
    <row r="20" ht="18" customHeight="1" x14ac:dyDescent="0.2">
      <c r="B20" s="1626" t="s">
        <v>1393</v>
      </c>
      <c r="C20" s="1639">
        <v>42.53458404353787</v>
      </c>
      <c r="D20" s="1639">
        <v>3.1519346456669</v>
      </c>
      <c r="E20" s="1639">
        <v>0.00037704496788</v>
      </c>
      <c r="F20" s="1639" t="s">
        <v>191</v>
      </c>
      <c r="G20" s="1639" t="s">
        <v>191</v>
      </c>
      <c r="H20" s="1640" t="s">
        <v>191</v>
      </c>
      <c r="I20" s="1641">
        <v>130.8886710386993</v>
      </c>
    </row>
    <row r="21" ht="18" customHeight="1" x14ac:dyDescent="0.2">
      <c r="B21" s="1630" t="s">
        <v>1394</v>
      </c>
      <c r="C21" s="1631">
        <v>46.57918085333757</v>
      </c>
      <c r="D21" s="1631">
        <v>0.02656</v>
      </c>
      <c r="E21" s="1631">
        <v>0.00037704496788</v>
      </c>
      <c r="F21" s="1041" t="s">
        <v>191</v>
      </c>
      <c r="G21" s="1041" t="s">
        <v>191</v>
      </c>
      <c r="H21" s="1632" t="s">
        <v>191</v>
      </c>
      <c r="I21" s="1633">
        <v>47.422777769825764</v>
      </c>
    </row>
    <row r="22" ht="18" customHeight="1" x14ac:dyDescent="0.2">
      <c r="B22" s="1634" t="s">
        <v>1395</v>
      </c>
      <c r="C22" s="1635">
        <v>-4.044596809799699</v>
      </c>
      <c r="D22" s="1635">
        <v>3.1253746456669003</v>
      </c>
      <c r="E22" s="1635" t="s">
        <v>468</v>
      </c>
      <c r="F22" s="1636" t="s">
        <v>191</v>
      </c>
      <c r="G22" s="1636" t="s">
        <v>191</v>
      </c>
      <c r="H22" s="1637" t="s">
        <v>191</v>
      </c>
      <c r="I22" s="1638">
        <v>83.4658932688735</v>
      </c>
    </row>
    <row r="23" ht="18" customHeight="1" x14ac:dyDescent="0.2">
      <c r="B23" s="1626" t="s">
        <v>1396</v>
      </c>
      <c r="C23" s="1639">
        <v>190.5264248193194</v>
      </c>
      <c r="D23" s="1639"/>
      <c r="E23" s="1639">
        <v>0.0561623356984</v>
      </c>
      <c r="F23" s="1639" t="s">
        <v>191</v>
      </c>
      <c r="G23" s="1639" t="s">
        <v>191</v>
      </c>
      <c r="H23" s="1640" t="s">
        <v>191</v>
      </c>
      <c r="I23" s="1641">
        <v>205.4094437793954</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190.5264248193194</v>
      </c>
      <c r="D25" s="1635"/>
      <c r="E25" s="1635">
        <v>0.0561623356984</v>
      </c>
      <c r="F25" s="1636" t="s">
        <v>191</v>
      </c>
      <c r="G25" s="1636" t="s">
        <v>191</v>
      </c>
      <c r="H25" s="1637" t="s">
        <v>191</v>
      </c>
      <c r="I25" s="1638">
        <v>205.4094437793954</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-117.57773520302699</v>
      </c>
      <c r="D29" s="1645"/>
      <c r="E29" s="1645"/>
      <c r="F29" s="1645"/>
      <c r="G29" s="1645"/>
      <c r="H29" s="1646"/>
      <c r="I29" s="1647">
        <v>-117.57773520302699</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656.552656506041</v>
      </c>
      <c r="D10" s="1691" t="s">
        <v>87</v>
      </c>
      <c r="E10" s="1691">
        <v>0.9711875</v>
      </c>
      <c r="F10" s="1691">
        <v>0.10025</v>
      </c>
      <c r="G10" s="1691" t="s">
        <v>87</v>
      </c>
      <c r="H10" s="1691">
        <v>0.00625</v>
      </c>
      <c r="I10" s="1691" t="s">
        <v>87</v>
      </c>
      <c r="J10" s="1691">
        <v>0.1926875</v>
      </c>
      <c r="K10" s="1691" t="s">
        <v>87</v>
      </c>
      <c r="L10" s="1692" t="s">
        <v>87</v>
      </c>
      <c r="M10" s="1693">
        <v>657.823031506041</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2.88225</v>
      </c>
      <c r="D12" s="1691" t="s">
        <v>87</v>
      </c>
      <c r="E12" s="1691">
        <v>2761.7063158</v>
      </c>
      <c r="F12" s="1691">
        <v>4.886375</v>
      </c>
      <c r="G12" s="1691" t="s">
        <v>87</v>
      </c>
      <c r="H12" s="1691">
        <v>1.2529375</v>
      </c>
      <c r="I12" s="1691" t="s">
        <v>87</v>
      </c>
      <c r="J12" s="1691">
        <v>1.9935625</v>
      </c>
      <c r="K12" s="1691" t="s">
        <v>87</v>
      </c>
      <c r="L12" s="1692" t="s">
        <v>87</v>
      </c>
      <c r="M12" s="1693">
        <v>2772.7214408</v>
      </c>
    </row>
    <row r="13" ht="18" customHeight="1" x14ac:dyDescent="0.2">
      <c r="B13" s="1690" t="s">
        <v>1440</v>
      </c>
      <c r="C13" s="1691">
        <v>0.1968125</v>
      </c>
      <c r="D13" s="1691" t="s">
        <v>87</v>
      </c>
      <c r="E13" s="1691">
        <v>5.7531875</v>
      </c>
      <c r="F13" s="1691">
        <v>270.560433733959</v>
      </c>
      <c r="G13" s="1691" t="s">
        <v>87</v>
      </c>
      <c r="H13" s="1691">
        <v>0.9208125</v>
      </c>
      <c r="I13" s="1691" t="s">
        <v>87</v>
      </c>
      <c r="J13" s="1691">
        <v>0.198727745</v>
      </c>
      <c r="K13" s="1691" t="s">
        <v>87</v>
      </c>
      <c r="L13" s="1692" t="s">
        <v>87</v>
      </c>
      <c r="M13" s="1693">
        <v>277.629973978959</v>
      </c>
    </row>
    <row r="14" ht="18" customHeight="1" x14ac:dyDescent="0.2">
      <c r="B14" s="1690" t="s">
        <v>1441</v>
      </c>
      <c r="C14" s="1691" t="s">
        <v>87</v>
      </c>
      <c r="D14" s="1691" t="s">
        <v>87</v>
      </c>
      <c r="E14" s="1691" t="s">
        <v>87</v>
      </c>
      <c r="F14" s="1691">
        <v>0.004</v>
      </c>
      <c r="G14" s="1691">
        <v>240.8229</v>
      </c>
      <c r="H14" s="1691" t="s">
        <v>87</v>
      </c>
      <c r="I14" s="1691" t="s">
        <v>87</v>
      </c>
      <c r="J14" s="1691" t="s">
        <v>87</v>
      </c>
      <c r="K14" s="1691" t="s">
        <v>87</v>
      </c>
      <c r="L14" s="1692" t="s">
        <v>87</v>
      </c>
      <c r="M14" s="1693">
        <v>240.8269</v>
      </c>
    </row>
    <row r="15" ht="18" customHeight="1" x14ac:dyDescent="0.2">
      <c r="B15" s="1690" t="s">
        <v>1442</v>
      </c>
      <c r="C15" s="1691" t="s">
        <v>87</v>
      </c>
      <c r="D15" s="1691" t="s">
        <v>87</v>
      </c>
      <c r="E15" s="1691" t="s">
        <v>87</v>
      </c>
      <c r="F15" s="1691" t="s">
        <v>87</v>
      </c>
      <c r="G15" s="1691" t="s">
        <v>87</v>
      </c>
      <c r="H15" s="1691">
        <v>16.309081311</v>
      </c>
      <c r="I15" s="1691" t="s">
        <v>87</v>
      </c>
      <c r="J15" s="1691">
        <v>0.000375</v>
      </c>
      <c r="K15" s="1691" t="s">
        <v>87</v>
      </c>
      <c r="L15" s="1692" t="s">
        <v>87</v>
      </c>
      <c r="M15" s="1693">
        <v>16.309456310999998</v>
      </c>
    </row>
    <row r="16" ht="18" customHeight="1" x14ac:dyDescent="0.2">
      <c r="B16" s="1690" t="s">
        <v>1443</v>
      </c>
      <c r="C16" s="1691">
        <v>0.00025</v>
      </c>
      <c r="D16" s="1691" t="s">
        <v>87</v>
      </c>
      <c r="E16" s="1691" t="s">
        <v>87</v>
      </c>
      <c r="F16" s="1691" t="s">
        <v>87</v>
      </c>
      <c r="G16" s="1691" t="s">
        <v>87</v>
      </c>
      <c r="H16" s="1691" t="s">
        <v>87</v>
      </c>
      <c r="I16" s="1691">
        <v>108.9498374</v>
      </c>
      <c r="J16" s="1691">
        <v>0.000375</v>
      </c>
      <c r="K16" s="1691" t="s">
        <v>87</v>
      </c>
      <c r="L16" s="1692" t="s">
        <v>87</v>
      </c>
      <c r="M16" s="1693">
        <v>108.9504624</v>
      </c>
    </row>
    <row r="17" ht="18" customHeight="1" x14ac:dyDescent="0.2">
      <c r="B17" s="1690" t="s">
        <v>1444</v>
      </c>
      <c r="C17" s="1691" t="s">
        <v>87</v>
      </c>
      <c r="D17" s="1691" t="s">
        <v>87</v>
      </c>
      <c r="E17" s="1691" t="s">
        <v>87</v>
      </c>
      <c r="F17" s="1691" t="s">
        <v>87</v>
      </c>
      <c r="G17" s="1691" t="s">
        <v>87</v>
      </c>
      <c r="H17" s="1691" t="s">
        <v>87</v>
      </c>
      <c r="I17" s="1691" t="s">
        <v>87</v>
      </c>
      <c r="J17" s="1691">
        <v>556.2722450799</v>
      </c>
      <c r="K17" s="1691" t="s">
        <v>87</v>
      </c>
      <c r="L17" s="1692" t="s">
        <v>87</v>
      </c>
      <c r="M17" s="1693">
        <v>556.2722450799</v>
      </c>
    </row>
    <row r="18" ht="18" customHeight="1" x14ac:dyDescent="0.2">
      <c r="B18" s="1690" t="s">
        <v>1445</v>
      </c>
      <c r="C18" s="1691" t="s">
        <v>87</v>
      </c>
      <c r="D18" s="1691" t="s">
        <v>87</v>
      </c>
      <c r="E18" s="1691" t="s">
        <v>87</v>
      </c>
      <c r="F18" s="1691" t="s">
        <v>87</v>
      </c>
      <c r="G18" s="1691" t="s">
        <v>87</v>
      </c>
      <c r="H18" s="1691" t="s">
        <v>87</v>
      </c>
      <c r="I18" s="1691" t="s">
        <v>87</v>
      </c>
      <c r="J18" s="1691">
        <v>0.040710820308</v>
      </c>
      <c r="K18" s="1691">
        <v>216423.463625</v>
      </c>
      <c r="L18" s="1692" t="s">
        <v>87</v>
      </c>
      <c r="M18" s="1693">
        <v>216423.50433582033</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659.631969006041</v>
      </c>
      <c r="D20" s="1695" t="s">
        <v>87</v>
      </c>
      <c r="E20" s="1695">
        <v>2768.4306908</v>
      </c>
      <c r="F20" s="1695">
        <v>275.551058733959</v>
      </c>
      <c r="G20" s="1695">
        <v>240.8229</v>
      </c>
      <c r="H20" s="1695">
        <v>18.489081311</v>
      </c>
      <c r="I20" s="1695">
        <v>108.9498374</v>
      </c>
      <c r="J20" s="1695">
        <v>558.6986836452081</v>
      </c>
      <c r="K20" s="1695">
        <v>216423.463625</v>
      </c>
      <c r="L20" s="1696" t="s">
        <v>87</v>
      </c>
      <c r="M20" s="1697">
        <v>221054.0378458962</v>
      </c>
    </row>
    <row r="21" ht="18" customHeight="1" x14ac:dyDescent="0.2">
      <c r="B21" s="1698" t="s">
        <v>1448</v>
      </c>
      <c r="C21" s="1699">
        <v>1.8089374999999563</v>
      </c>
      <c r="D21" s="1699" t="s">
        <v>87</v>
      </c>
      <c r="E21" s="1699">
        <v>-4.290750000000116</v>
      </c>
      <c r="F21" s="1699">
        <v>-2.078915245000019</v>
      </c>
      <c r="G21" s="1699">
        <v>-0.003999999999990678</v>
      </c>
      <c r="H21" s="1699">
        <v>2.1796250000000015</v>
      </c>
      <c r="I21" s="1699">
        <v>-0.0006249999999994316</v>
      </c>
      <c r="J21" s="1699">
        <v>2.4264385653081035</v>
      </c>
      <c r="K21" s="1699">
        <v>-0.040710820321692154</v>
      </c>
      <c r="L21" s="1700" t="s">
        <v>87</v>
      </c>
      <c r="M21" s="1701">
        <v>-2.9103830456733704e-11</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659.4177624987017</v>
      </c>
      <c r="E10" s="1738">
        <v>621.5585058869958</v>
      </c>
      <c r="F10" s="1739">
        <v>37.85925661170588</v>
      </c>
      <c r="G10" s="1740">
        <v>0.7014107763709663</v>
      </c>
      <c r="H10" s="1741">
        <v>-0.12873980881633765</v>
      </c>
      <c r="I10" s="1741">
        <v>0.5726709675546285</v>
      </c>
      <c r="J10" s="1741">
        <v>0.057738584428967996</v>
      </c>
      <c r="K10" s="1741">
        <v>0.33419922493847964</v>
      </c>
      <c r="L10" s="1741">
        <v>0.14029666984728564</v>
      </c>
      <c r="M10" s="1741">
        <v>-1.49911897851715</v>
      </c>
      <c r="N10" s="1740">
        <v>462.52272474701977</v>
      </c>
      <c r="O10" s="1741">
        <v>-84.89331667418</v>
      </c>
      <c r="P10" s="1741">
        <v>377.62940807283974</v>
      </c>
      <c r="Q10" s="1741">
        <v>38.07384815399245</v>
      </c>
      <c r="R10" s="1741">
        <v>220.37690513773256</v>
      </c>
      <c r="S10" s="1741">
        <v>87.2025884912</v>
      </c>
      <c r="T10" s="1742">
        <v>-56.755530099159174</v>
      </c>
      <c r="U10" s="1743">
        <v>-2443.9331391077762</v>
      </c>
      <c r="V10" s="1744"/>
      <c r="W10" s="1745"/>
    </row>
    <row r="11" ht="18" customHeight="1" x14ac:dyDescent="0.2">
      <c r="B11" s="1746" t="s">
        <v>1384</v>
      </c>
      <c r="C11" s="1747"/>
      <c r="D11" s="1748">
        <v>536.5463249990801</v>
      </c>
      <c r="E11" s="1749">
        <v>510.294671803</v>
      </c>
      <c r="F11" s="1750">
        <v>26.251653196080003</v>
      </c>
      <c r="G11" s="1751">
        <v>0.30387062597116765</v>
      </c>
      <c r="H11" s="1752">
        <v>-0.14021569277569648</v>
      </c>
      <c r="I11" s="1752">
        <v>0.16365493319547117</v>
      </c>
      <c r="J11" s="1752">
        <v>0.07136787837242284</v>
      </c>
      <c r="K11" s="1753">
        <v>0.37404797325327704</v>
      </c>
      <c r="L11" s="1753">
        <v>0.13671593513508803</v>
      </c>
      <c r="M11" s="1754">
        <v>-1.415061402789941</v>
      </c>
      <c r="N11" s="1752">
        <v>163.04066764</v>
      </c>
      <c r="O11" s="1752">
        <v>-75.232214666</v>
      </c>
      <c r="P11" s="1752">
        <v>87.808452974</v>
      </c>
      <c r="Q11" s="1752">
        <v>38.2921728637048</v>
      </c>
      <c r="R11" s="1753">
        <v>200.6940654224</v>
      </c>
      <c r="S11" s="1753">
        <v>69.76541325</v>
      </c>
      <c r="T11" s="1753">
        <v>-37.14770119720001</v>
      </c>
      <c r="U11" s="1755">
        <v>-1317.845478814104</v>
      </c>
      <c r="V11" s="1744"/>
      <c r="W11" s="1756"/>
    </row>
    <row r="12" ht="18" customHeight="1" x14ac:dyDescent="0.2">
      <c r="B12" s="1757" t="s">
        <v>1486</v>
      </c>
      <c r="C12" s="762"/>
      <c r="D12" s="1758">
        <v>0.2045</v>
      </c>
      <c r="E12" s="1759">
        <v>0.17955</v>
      </c>
      <c r="F12" s="1760">
        <v>0.02495</v>
      </c>
      <c r="G12" s="1761">
        <v>0.07776294238630807</v>
      </c>
      <c r="H12" s="490" t="s">
        <v>87</v>
      </c>
      <c r="I12" s="490">
        <v>0.07776294238630807</v>
      </c>
      <c r="J12" s="490">
        <v>0.010845961783863082</v>
      </c>
      <c r="K12" s="1762">
        <v>0</v>
      </c>
      <c r="L12" s="1762">
        <v>0</v>
      </c>
      <c r="M12" s="491">
        <v>-0.00037</v>
      </c>
      <c r="N12" s="1763">
        <v>0.015902521718</v>
      </c>
      <c r="O12" s="1763" t="s">
        <v>87</v>
      </c>
      <c r="P12" s="490">
        <v>0.015902521718</v>
      </c>
      <c r="Q12" s="1763">
        <v>0.0022179991848</v>
      </c>
      <c r="R12" s="1764">
        <v>0</v>
      </c>
      <c r="S12" s="1764">
        <v>0</v>
      </c>
      <c r="T12" s="1764">
        <v>-0.0000092315</v>
      </c>
      <c r="U12" s="1765">
        <v>-0.06640806114360603</v>
      </c>
      <c r="V12" s="1744"/>
      <c r="W12" s="1766" t="s">
        <v>310</v>
      </c>
    </row>
    <row r="13" ht="18" customHeight="1" x14ac:dyDescent="0.2">
      <c r="B13" s="1757" t="s">
        <v>1487</v>
      </c>
      <c r="C13" s="762"/>
      <c r="D13" s="1758">
        <v>0.03449400078735</v>
      </c>
      <c r="E13" s="1759">
        <v>0.03449400078735</v>
      </c>
      <c r="F13" s="1760" t="s">
        <v>87</v>
      </c>
      <c r="G13" s="1761">
        <v>0.010613961661248254</v>
      </c>
      <c r="H13" s="490" t="s">
        <v>87</v>
      </c>
      <c r="I13" s="490">
        <v>0.010613961661248254</v>
      </c>
      <c r="J13" s="490">
        <v>0</v>
      </c>
      <c r="K13" s="1762">
        <v>0</v>
      </c>
      <c r="L13" s="1762">
        <v>0</v>
      </c>
      <c r="M13" s="491" t="s">
        <v>87</v>
      </c>
      <c r="N13" s="1763">
        <v>0.0003661180019</v>
      </c>
      <c r="O13" s="1763" t="s">
        <v>87</v>
      </c>
      <c r="P13" s="490">
        <v>0.0003661180019</v>
      </c>
      <c r="Q13" s="1763">
        <v>0</v>
      </c>
      <c r="R13" s="1764">
        <v>0</v>
      </c>
      <c r="S13" s="1764">
        <v>0</v>
      </c>
      <c r="T13" s="1764">
        <v>0</v>
      </c>
      <c r="U13" s="1765">
        <v>-0.0013424326736334554</v>
      </c>
      <c r="V13" s="1744"/>
      <c r="W13" s="1766" t="s">
        <v>310</v>
      </c>
    </row>
    <row r="14" ht="18" customHeight="1" x14ac:dyDescent="0.2">
      <c r="B14" s="1757" t="s">
        <v>1315</v>
      </c>
      <c r="C14" s="762"/>
      <c r="D14" s="1758">
        <v>520.462812499</v>
      </c>
      <c r="E14" s="1759">
        <v>495.14064531</v>
      </c>
      <c r="F14" s="1760">
        <v>25.322167189</v>
      </c>
      <c r="G14" s="1761">
        <v>0.3132609356990578</v>
      </c>
      <c r="H14" s="490" t="s">
        <v>475</v>
      </c>
      <c r="I14" s="490">
        <v>0.3132609356990578</v>
      </c>
      <c r="J14" s="490">
        <v>0.07392242993551805</v>
      </c>
      <c r="K14" s="1762">
        <v>0.40162804498237153</v>
      </c>
      <c r="L14" s="1762">
        <v>0.07045009727117124</v>
      </c>
      <c r="M14" s="491">
        <v>-1.3148909942614944</v>
      </c>
      <c r="N14" s="1763">
        <v>163.04066764</v>
      </c>
      <c r="O14" s="1763" t="s">
        <v>475</v>
      </c>
      <c r="P14" s="490">
        <v>163.04066764</v>
      </c>
      <c r="Q14" s="1763">
        <v>38.473875791</v>
      </c>
      <c r="R14" s="1764">
        <v>209.03246187</v>
      </c>
      <c r="S14" s="1764">
        <v>34.882706625</v>
      </c>
      <c r="T14" s="1764">
        <v>-33.295889592</v>
      </c>
      <c r="U14" s="1765">
        <v>-1511.1573485581373</v>
      </c>
      <c r="V14" s="1744"/>
      <c r="W14" s="1766" t="s">
        <v>310</v>
      </c>
    </row>
    <row r="15" ht="18" customHeight="1" x14ac:dyDescent="0.2">
      <c r="B15" s="1757" t="s">
        <v>1488</v>
      </c>
      <c r="C15" s="762"/>
      <c r="D15" s="1758">
        <v>16.05856250008</v>
      </c>
      <c r="E15" s="1759">
        <v>15.154026493</v>
      </c>
      <c r="F15" s="1760">
        <v>0.90453600708</v>
      </c>
      <c r="G15" s="1761" t="s">
        <v>475</v>
      </c>
      <c r="H15" s="490">
        <v>-4.684866074757639</v>
      </c>
      <c r="I15" s="490">
        <v>-4.684866074757639</v>
      </c>
      <c r="J15" s="490">
        <v>-0.01145313763165811</v>
      </c>
      <c r="K15" s="1762">
        <v>-0.5192492446044569</v>
      </c>
      <c r="L15" s="1762">
        <v>2.3018771044852757</v>
      </c>
      <c r="M15" s="491">
        <v>-4.258318456701674</v>
      </c>
      <c r="N15" s="1763" t="s">
        <v>475</v>
      </c>
      <c r="O15" s="1763">
        <v>-75.232214666</v>
      </c>
      <c r="P15" s="490">
        <v>-75.232214666</v>
      </c>
      <c r="Q15" s="1763">
        <v>-0.18392092648</v>
      </c>
      <c r="R15" s="1764">
        <v>-8.3383964476</v>
      </c>
      <c r="S15" s="1764">
        <v>34.882706625</v>
      </c>
      <c r="T15" s="1764">
        <v>-3.8518023737</v>
      </c>
      <c r="U15" s="1765">
        <v>193.3199685588776</v>
      </c>
      <c r="V15" s="1744"/>
      <c r="W15" s="1766" t="s">
        <v>310</v>
      </c>
    </row>
    <row r="16" ht="18" customHeight="1" x14ac:dyDescent="0.2">
      <c r="B16" s="1767" t="s">
        <v>1489</v>
      </c>
      <c r="C16" s="1768"/>
      <c r="D16" s="1758">
        <v>122.8714374996217</v>
      </c>
      <c r="E16" s="1769">
        <v>111.26383408399583</v>
      </c>
      <c r="F16" s="1770">
        <v>11.60760341562588</v>
      </c>
      <c r="G16" s="1761">
        <v>2.4373610596680924</v>
      </c>
      <c r="H16" s="490">
        <v>-0.07862772833767608</v>
      </c>
      <c r="I16" s="490">
        <v>2.358733331330416</v>
      </c>
      <c r="J16" s="490">
        <v>-0.0017768548505263662</v>
      </c>
      <c r="K16" s="1762">
        <v>0.16019052202749043</v>
      </c>
      <c r="L16" s="1762">
        <v>0.1567191656188681</v>
      </c>
      <c r="M16" s="491">
        <v>-1.689222848151719</v>
      </c>
      <c r="N16" s="490">
        <v>299.4820571070197</v>
      </c>
      <c r="O16" s="490">
        <v>-9.66110200818</v>
      </c>
      <c r="P16" s="490">
        <v>289.8209550988397</v>
      </c>
      <c r="Q16" s="490">
        <v>-0.21832470971235007</v>
      </c>
      <c r="R16" s="1762">
        <v>19.682839715332566</v>
      </c>
      <c r="S16" s="1762">
        <v>17.437175241200002</v>
      </c>
      <c r="T16" s="1762">
        <v>-19.60782890195917</v>
      </c>
      <c r="U16" s="1765">
        <v>-1126.087660293672</v>
      </c>
      <c r="V16" s="1744"/>
      <c r="W16" s="1771"/>
    </row>
    <row r="17" ht="18" customHeight="1" x14ac:dyDescent="0.2">
      <c r="B17" s="1772" t="s">
        <v>1490</v>
      </c>
      <c r="C17" s="1768"/>
      <c r="D17" s="1758">
        <v>111.8948749996</v>
      </c>
      <c r="E17" s="1773"/>
      <c r="F17" s="1774"/>
      <c r="G17" s="1761">
        <v>2.435650936711572</v>
      </c>
      <c r="H17" s="490">
        <v>-0.07897931659704335</v>
      </c>
      <c r="I17" s="490">
        <v>2.3566716201145286</v>
      </c>
      <c r="J17" s="490">
        <v>-0.0016610576966162604</v>
      </c>
      <c r="K17" s="1762">
        <v>0.16208272416377273</v>
      </c>
      <c r="L17" s="1775"/>
      <c r="M17" s="1776"/>
      <c r="N17" s="490">
        <v>272.536857106</v>
      </c>
      <c r="O17" s="490">
        <v>-8.83738075818</v>
      </c>
      <c r="P17" s="490">
        <v>263.69947634782</v>
      </c>
      <c r="Q17" s="490">
        <v>-0.18586384332999997</v>
      </c>
      <c r="R17" s="1762">
        <v>18.136226159899998</v>
      </c>
      <c r="S17" s="1762">
        <v>16.014412612</v>
      </c>
      <c r="T17" s="1762">
        <v>-17.9191384286</v>
      </c>
      <c r="U17" s="1765">
        <v>-1025.7320804419899</v>
      </c>
      <c r="V17" s="1744"/>
      <c r="W17" s="1771"/>
    </row>
    <row r="18" ht="18" customHeight="1" x14ac:dyDescent="0.2">
      <c r="B18" s="1777" t="s">
        <v>1315</v>
      </c>
      <c r="C18" s="762"/>
      <c r="D18" s="1758">
        <v>84.81018749980001</v>
      </c>
      <c r="E18" s="1759">
        <v>75.471221048</v>
      </c>
      <c r="F18" s="1760">
        <v>9.3389664518</v>
      </c>
      <c r="G18" s="1761">
        <v>2.4801706807981767</v>
      </c>
      <c r="H18" s="490">
        <v>-0.0062965693099223405</v>
      </c>
      <c r="I18" s="490">
        <v>2.4738741114882545</v>
      </c>
      <c r="J18" s="490">
        <v>-0.004258953381406588</v>
      </c>
      <c r="K18" s="1762">
        <v>0.12011430495922464</v>
      </c>
      <c r="L18" s="1762">
        <v>0.21219230840077133</v>
      </c>
      <c r="M18" s="491">
        <v>-1.3435864911562614</v>
      </c>
      <c r="N18" s="1763">
        <v>210.34374047</v>
      </c>
      <c r="O18" s="1763">
        <v>-0.53401322378</v>
      </c>
      <c r="P18" s="490">
        <v>209.80972724622</v>
      </c>
      <c r="Q18" s="1763">
        <v>-0.36120263483</v>
      </c>
      <c r="R18" s="1764">
        <v>10.186916725</v>
      </c>
      <c r="S18" s="1764">
        <v>16.014412612</v>
      </c>
      <c r="T18" s="1764">
        <v>-12.547709166</v>
      </c>
      <c r="U18" s="1765">
        <v>-818.0411975355045</v>
      </c>
      <c r="V18" s="1744"/>
      <c r="W18" s="1766" t="s">
        <v>310</v>
      </c>
    </row>
    <row r="19" ht="18" customHeight="1" x14ac:dyDescent="0.2">
      <c r="B19" s="1777" t="s">
        <v>1488</v>
      </c>
      <c r="C19" s="762"/>
      <c r="D19" s="1758">
        <v>27.0846874998</v>
      </c>
      <c r="E19" s="1759">
        <v>25.934902927</v>
      </c>
      <c r="F19" s="1760">
        <v>1.1497845728</v>
      </c>
      <c r="G19" s="1761">
        <v>2.296246417333013</v>
      </c>
      <c r="H19" s="490">
        <v>-0.3065705496680112</v>
      </c>
      <c r="I19" s="490">
        <v>1.9896758676650022</v>
      </c>
      <c r="J19" s="490">
        <v>0.0064737240000016525</v>
      </c>
      <c r="K19" s="1762">
        <v>0.2934982888378793</v>
      </c>
      <c r="L19" s="1762">
        <v>0</v>
      </c>
      <c r="M19" s="491">
        <v>-4.671683191503681</v>
      </c>
      <c r="N19" s="1763">
        <v>62.193116636</v>
      </c>
      <c r="O19" s="1763">
        <v>-8.3033675344</v>
      </c>
      <c r="P19" s="490">
        <v>53.8897491016</v>
      </c>
      <c r="Q19" s="1763">
        <v>0.1753387915</v>
      </c>
      <c r="R19" s="1764">
        <v>7.9493094349</v>
      </c>
      <c r="S19" s="1764">
        <v>0</v>
      </c>
      <c r="T19" s="1764">
        <v>-5.3714292626</v>
      </c>
      <c r="U19" s="1765">
        <v>-207.69088290648557</v>
      </c>
      <c r="V19" s="1744"/>
      <c r="W19" s="1766" t="s">
        <v>310</v>
      </c>
    </row>
    <row r="20" ht="18" customHeight="1" x14ac:dyDescent="0.2">
      <c r="B20" s="1772" t="s">
        <v>1491</v>
      </c>
      <c r="C20" s="1768"/>
      <c r="D20" s="1758">
        <v>10.887875000022001</v>
      </c>
      <c r="E20" s="1773"/>
      <c r="F20" s="1774"/>
      <c r="G20" s="1761">
        <v>2.4577859050224147</v>
      </c>
      <c r="H20" s="490">
        <v>-0.07555893597220188</v>
      </c>
      <c r="I20" s="490">
        <v>2.3822269690502127</v>
      </c>
      <c r="J20" s="490">
        <v>-0.00295271693812016</v>
      </c>
      <c r="K20" s="1762">
        <v>0.1412162602699694</v>
      </c>
      <c r="L20" s="1775"/>
      <c r="M20" s="1776"/>
      <c r="N20" s="490">
        <v>26.760065710699998</v>
      </c>
      <c r="O20" s="490">
        <v>-0.82267625</v>
      </c>
      <c r="P20" s="490">
        <v>25.937389460699997</v>
      </c>
      <c r="Q20" s="490">
        <v>-0.0321488129327</v>
      </c>
      <c r="R20" s="1762">
        <v>1.53754498979</v>
      </c>
      <c r="S20" s="1762">
        <v>1.4227626292</v>
      </c>
      <c r="T20" s="1762">
        <v>-1.67761208809</v>
      </c>
      <c r="U20" s="1765">
        <v>-99.68909932178916</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0.00002589980194</v>
      </c>
      <c r="O21" s="1763" t="s">
        <v>87</v>
      </c>
      <c r="P21" s="490">
        <v>0.00002589980194</v>
      </c>
      <c r="Q21" s="1763">
        <v>0</v>
      </c>
      <c r="R21" s="1764">
        <v>0</v>
      </c>
      <c r="S21" s="1764">
        <v>0</v>
      </c>
      <c r="T21" s="1764">
        <v>0</v>
      </c>
      <c r="U21" s="1765">
        <v>-0.0000949659404466753</v>
      </c>
      <c r="V21" s="1744"/>
      <c r="W21" s="1766" t="s">
        <v>310</v>
      </c>
    </row>
    <row r="22" ht="18" customHeight="1" x14ac:dyDescent="0.2">
      <c r="B22" s="1777" t="s">
        <v>1315</v>
      </c>
      <c r="C22" s="762"/>
      <c r="D22" s="1758">
        <v>9.562750000000001</v>
      </c>
      <c r="E22" s="1759">
        <v>8.5097373364</v>
      </c>
      <c r="F22" s="1760">
        <v>1.0530126636</v>
      </c>
      <c r="G22" s="1761">
        <v>2.480170680714229</v>
      </c>
      <c r="H22" s="490">
        <v>-0.054120023005934485</v>
      </c>
      <c r="I22" s="490">
        <v>2.426050657708295</v>
      </c>
      <c r="J22" s="490">
        <v>-0.004258953381401793</v>
      </c>
      <c r="K22" s="1762">
        <v>0.12011430496457606</v>
      </c>
      <c r="L22" s="1762">
        <v>0.16719230840583055</v>
      </c>
      <c r="M22" s="491">
        <v>-1.3435864911283106</v>
      </c>
      <c r="N22" s="1763">
        <v>23.717252177</v>
      </c>
      <c r="O22" s="1763">
        <v>-0.51753625</v>
      </c>
      <c r="P22" s="490">
        <v>23.199715927</v>
      </c>
      <c r="Q22" s="1763">
        <v>-0.040727306448</v>
      </c>
      <c r="R22" s="1764">
        <v>1.1486230698</v>
      </c>
      <c r="S22" s="1764">
        <v>1.4227626292</v>
      </c>
      <c r="T22" s="1764">
        <v>-1.4148135898</v>
      </c>
      <c r="U22" s="1765">
        <v>-89.15705600909877</v>
      </c>
      <c r="V22" s="1744"/>
      <c r="W22" s="1766" t="s">
        <v>310</v>
      </c>
    </row>
    <row r="23" ht="18" customHeight="1" x14ac:dyDescent="0.2">
      <c r="B23" s="1777" t="s">
        <v>1488</v>
      </c>
      <c r="C23" s="762"/>
      <c r="D23" s="1758">
        <v>1.325125000022</v>
      </c>
      <c r="E23" s="1759">
        <v>1.2688715069</v>
      </c>
      <c r="F23" s="1760">
        <v>0.056253493122</v>
      </c>
      <c r="G23" s="1761">
        <v>2.2962464172432657</v>
      </c>
      <c r="H23" s="490">
        <v>-0.2302726157871401</v>
      </c>
      <c r="I23" s="490">
        <v>2.0659738014561255</v>
      </c>
      <c r="J23" s="490">
        <v>0.006473723999741592</v>
      </c>
      <c r="K23" s="1762">
        <v>0.2934982888282562</v>
      </c>
      <c r="L23" s="1762">
        <v>0</v>
      </c>
      <c r="M23" s="491">
        <v>-4.671683191656288</v>
      </c>
      <c r="N23" s="1763">
        <v>3.0428135337</v>
      </c>
      <c r="O23" s="1763">
        <v>-0.30514</v>
      </c>
      <c r="P23" s="490">
        <v>2.7376735336999998</v>
      </c>
      <c r="Q23" s="1763">
        <v>0.0085784935153</v>
      </c>
      <c r="R23" s="1764">
        <v>0.38892191999</v>
      </c>
      <c r="S23" s="1764">
        <v>0</v>
      </c>
      <c r="T23" s="1764">
        <v>-0.26279849829</v>
      </c>
      <c r="U23" s="1765">
        <v>-10.53204331269039</v>
      </c>
      <c r="V23" s="1744"/>
      <c r="W23" s="1766" t="s">
        <v>310</v>
      </c>
    </row>
    <row r="24" ht="18" customHeight="1" x14ac:dyDescent="0.2">
      <c r="B24" s="1772" t="s">
        <v>1492</v>
      </c>
      <c r="C24" s="1768"/>
      <c r="D24" s="1758">
        <v>0.07468749999969901</v>
      </c>
      <c r="E24" s="1773"/>
      <c r="F24" s="1774"/>
      <c r="G24" s="1761">
        <v>2.478785477093839</v>
      </c>
      <c r="H24" s="490">
        <v>-0.013991631799219565</v>
      </c>
      <c r="I24" s="490">
        <v>2.4647938452946194</v>
      </c>
      <c r="J24" s="490">
        <v>-0.004178121501608135</v>
      </c>
      <c r="K24" s="1762">
        <v>0.12142012575874873</v>
      </c>
      <c r="L24" s="1775"/>
      <c r="M24" s="1776"/>
      <c r="N24" s="490">
        <v>0.1851342903197</v>
      </c>
      <c r="O24" s="490">
        <v>-0.001045</v>
      </c>
      <c r="P24" s="490">
        <v>0.1840892903197</v>
      </c>
      <c r="Q24" s="490">
        <v>-0.00031205344965010005</v>
      </c>
      <c r="R24" s="1762">
        <v>0.00906856564257</v>
      </c>
      <c r="S24" s="1762">
        <v>0</v>
      </c>
      <c r="T24" s="1762">
        <v>-0.011078385269169998</v>
      </c>
      <c r="U24" s="1765">
        <v>-0.6664805298927102</v>
      </c>
      <c r="V24" s="1744"/>
      <c r="W24" s="1771"/>
    </row>
    <row r="25" ht="18" customHeight="1" x14ac:dyDescent="0.2">
      <c r="B25" s="1777" t="s">
        <v>1315</v>
      </c>
      <c r="C25" s="762"/>
      <c r="D25" s="1758">
        <v>0.0741249999997</v>
      </c>
      <c r="E25" s="1759">
        <v>0.065962644643</v>
      </c>
      <c r="F25" s="1760">
        <v>0.0081623553567</v>
      </c>
      <c r="G25" s="1761">
        <v>2.480170680752028</v>
      </c>
      <c r="H25" s="490" t="s">
        <v>475</v>
      </c>
      <c r="I25" s="490">
        <v>2.480170680752028</v>
      </c>
      <c r="J25" s="490">
        <v>-0.00425895338146749</v>
      </c>
      <c r="K25" s="1762">
        <v>0.12011430495967669</v>
      </c>
      <c r="L25" s="1762">
        <v>0</v>
      </c>
      <c r="M25" s="491">
        <v>-1.3435864911220716</v>
      </c>
      <c r="N25" s="1763">
        <v>0.18384265171</v>
      </c>
      <c r="O25" s="1763" t="s">
        <v>475</v>
      </c>
      <c r="P25" s="490">
        <v>0.18384265171</v>
      </c>
      <c r="Q25" s="1763">
        <v>-0.0003156949194</v>
      </c>
      <c r="R25" s="1764">
        <v>0.0089034728551</v>
      </c>
      <c r="S25" s="1764">
        <v>0</v>
      </c>
      <c r="T25" s="1764">
        <v>-0.010966830393</v>
      </c>
      <c r="U25" s="1765">
        <v>-0.6653665305932939</v>
      </c>
      <c r="V25" s="1744"/>
      <c r="W25" s="1766" t="s">
        <v>310</v>
      </c>
    </row>
    <row r="26" ht="18" customHeight="1" x14ac:dyDescent="0.2">
      <c r="B26" s="1777" t="s">
        <v>1488</v>
      </c>
      <c r="C26" s="762"/>
      <c r="D26" s="1758">
        <v>0.000562499999999</v>
      </c>
      <c r="E26" s="1759">
        <v>0.00053862105282</v>
      </c>
      <c r="F26" s="1760">
        <v>0.000023878947179</v>
      </c>
      <c r="G26" s="1761">
        <v>2.296246417248527</v>
      </c>
      <c r="H26" s="490">
        <v>-1.8577777777810804</v>
      </c>
      <c r="I26" s="490">
        <v>0.43846863946744635</v>
      </c>
      <c r="J26" s="490">
        <v>0.006473723999833731</v>
      </c>
      <c r="K26" s="1762">
        <v>0.2934982888360773</v>
      </c>
      <c r="L26" s="1762">
        <v>0</v>
      </c>
      <c r="M26" s="491">
        <v>-4.671683191631889</v>
      </c>
      <c r="N26" s="1763">
        <v>0.0012916386097</v>
      </c>
      <c r="O26" s="1763">
        <v>-0.001045</v>
      </c>
      <c r="P26" s="490">
        <v>0.0002466386097000001</v>
      </c>
      <c r="Q26" s="1763">
        <v>0.0000036414697499</v>
      </c>
      <c r="R26" s="1764">
        <v>0.00016509278747</v>
      </c>
      <c r="S26" s="1764">
        <v>0</v>
      </c>
      <c r="T26" s="1764">
        <v>-0.00011155487617</v>
      </c>
      <c r="U26" s="1765">
        <v>-0.0011139992994164015</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0.014</v>
      </c>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2768.4306907640002</v>
      </c>
      <c r="E10" s="1798">
        <v>2680.7030657640003</v>
      </c>
      <c r="F10" s="1799">
        <v>87.72762499999999</v>
      </c>
      <c r="G10" s="1800">
        <v>0.023112025261301523</v>
      </c>
      <c r="H10" s="1801">
        <v>-0.015411656837695834</v>
      </c>
      <c r="I10" s="1801">
        <v>0.007700368423605689</v>
      </c>
      <c r="J10" s="1801">
        <v>-0.0018399712157483204</v>
      </c>
      <c r="K10" s="1802">
        <v>0.014654872785471543</v>
      </c>
      <c r="L10" s="1803">
        <v>-7.407170894230866</v>
      </c>
      <c r="M10" s="1804">
        <v>63.984040059099996</v>
      </c>
      <c r="N10" s="1801">
        <v>-42.666103785000004</v>
      </c>
      <c r="O10" s="1805">
        <v>21.317936274099992</v>
      </c>
      <c r="P10" s="1801">
        <v>-5.0938327838</v>
      </c>
      <c r="Q10" s="1802">
        <v>39.28536240439498</v>
      </c>
      <c r="R10" s="1802">
        <v>-649.81351052</v>
      </c>
      <c r="S10" s="1806">
        <v>2179.1148302929837</v>
      </c>
      <c r="T10" s="1744"/>
      <c r="U10" s="1806"/>
    </row>
    <row r="11" ht="18" customHeight="1" x14ac:dyDescent="0.2">
      <c r="B11" s="1746" t="s">
        <v>1388</v>
      </c>
      <c r="C11" s="1807"/>
      <c r="D11" s="1808">
        <v>2718.178878264</v>
      </c>
      <c r="E11" s="1809">
        <v>2630.453878264</v>
      </c>
      <c r="F11" s="1810">
        <v>87.725</v>
      </c>
      <c r="G11" s="1751">
        <v>0.0088505458725235</v>
      </c>
      <c r="H11" s="1752" t="s">
        <v>113</v>
      </c>
      <c r="I11" s="1752">
        <v>0.0088505458725235</v>
      </c>
      <c r="J11" s="1752">
        <v>0</v>
      </c>
      <c r="K11" s="1753">
        <v>0.014935772087716093</v>
      </c>
      <c r="L11" s="1754">
        <v>-7.407242867141636</v>
      </c>
      <c r="M11" s="1811">
        <v>24.0573668518</v>
      </c>
      <c r="N11" s="1812" t="s">
        <v>113</v>
      </c>
      <c r="O11" s="1813">
        <v>24.0573668518</v>
      </c>
      <c r="P11" s="1812">
        <v>0</v>
      </c>
      <c r="Q11" s="1814">
        <v>39.287859613</v>
      </c>
      <c r="R11" s="1814">
        <v>-649.80038052</v>
      </c>
      <c r="S11" s="1815">
        <v>2150.335564869262</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2604.0235285999997</v>
      </c>
      <c r="E14" s="1759">
        <v>2516.2985286</v>
      </c>
      <c r="F14" s="1760">
        <v>87.725</v>
      </c>
      <c r="G14" s="1761" t="s">
        <v>191</v>
      </c>
      <c r="H14" s="490" t="s">
        <v>191</v>
      </c>
      <c r="I14" s="490" t="s">
        <v>191</v>
      </c>
      <c r="J14" s="490" t="s">
        <v>191</v>
      </c>
      <c r="K14" s="1762">
        <v>0.015613353966732517</v>
      </c>
      <c r="L14" s="491">
        <v>-7.407242867141636</v>
      </c>
      <c r="M14" s="1763" t="s">
        <v>191</v>
      </c>
      <c r="N14" s="1763" t="s">
        <v>191</v>
      </c>
      <c r="O14" s="1818" t="s">
        <v>191</v>
      </c>
      <c r="P14" s="1763" t="s">
        <v>191</v>
      </c>
      <c r="Q14" s="1764">
        <v>39.287859613</v>
      </c>
      <c r="R14" s="1764">
        <v>-649.80038052</v>
      </c>
      <c r="S14" s="1819">
        <v>2238.5459099925365</v>
      </c>
      <c r="T14" s="1744"/>
      <c r="U14" s="1766" t="s">
        <v>310</v>
      </c>
    </row>
    <row r="15" ht="18" customHeight="1" x14ac:dyDescent="0.2">
      <c r="B15" s="1757" t="s">
        <v>1517</v>
      </c>
      <c r="C15" s="1816"/>
      <c r="D15" s="1817">
        <v>10.678046374</v>
      </c>
      <c r="E15" s="1759">
        <v>10.678046374</v>
      </c>
      <c r="F15" s="1760" t="s">
        <v>475</v>
      </c>
      <c r="G15" s="1761">
        <v>0.2457191737983737</v>
      </c>
      <c r="H15" s="490" t="s">
        <v>191</v>
      </c>
      <c r="I15" s="490">
        <v>0.2457191737983737</v>
      </c>
      <c r="J15" s="490" t="s">
        <v>191</v>
      </c>
      <c r="K15" s="1762" t="s">
        <v>191</v>
      </c>
      <c r="L15" s="491" t="s">
        <v>475</v>
      </c>
      <c r="M15" s="1763">
        <v>2.6238007328</v>
      </c>
      <c r="N15" s="1763" t="s">
        <v>191</v>
      </c>
      <c r="O15" s="1818">
        <v>2.6238007328</v>
      </c>
      <c r="P15" s="1763" t="s">
        <v>191</v>
      </c>
      <c r="Q15" s="1764" t="s">
        <v>191</v>
      </c>
      <c r="R15" s="1764" t="s">
        <v>475</v>
      </c>
      <c r="S15" s="1819">
        <v>-9.620602686934207</v>
      </c>
      <c r="T15" s="1744"/>
      <c r="U15" s="1766" t="s">
        <v>310</v>
      </c>
    </row>
    <row r="16" ht="18" customHeight="1" x14ac:dyDescent="0.2">
      <c r="B16" s="1757" t="s">
        <v>1518</v>
      </c>
      <c r="C16" s="1816"/>
      <c r="D16" s="1817">
        <v>103.47430329</v>
      </c>
      <c r="E16" s="1759">
        <v>103.47430329</v>
      </c>
      <c r="F16" s="1760" t="s">
        <v>475</v>
      </c>
      <c r="G16" s="1761">
        <v>0.20713902328899655</v>
      </c>
      <c r="H16" s="490" t="s">
        <v>191</v>
      </c>
      <c r="I16" s="490">
        <v>0.20713902328899655</v>
      </c>
      <c r="J16" s="490" t="s">
        <v>191</v>
      </c>
      <c r="K16" s="1762" t="s">
        <v>191</v>
      </c>
      <c r="L16" s="491" t="s">
        <v>191</v>
      </c>
      <c r="M16" s="1763">
        <v>21.433566119</v>
      </c>
      <c r="N16" s="1763" t="s">
        <v>191</v>
      </c>
      <c r="O16" s="1818">
        <v>21.433566119</v>
      </c>
      <c r="P16" s="1763" t="s">
        <v>191</v>
      </c>
      <c r="Q16" s="1764" t="s">
        <v>191</v>
      </c>
      <c r="R16" s="1764" t="s">
        <v>191</v>
      </c>
      <c r="S16" s="1819">
        <v>-78.58974243634049</v>
      </c>
      <c r="T16" s="1744"/>
      <c r="U16" s="1766" t="s">
        <v>310</v>
      </c>
    </row>
    <row r="17" ht="18" customHeight="1" x14ac:dyDescent="0.2">
      <c r="B17" s="1767" t="s">
        <v>1519</v>
      </c>
      <c r="C17" s="1820"/>
      <c r="D17" s="1817">
        <v>50.2518125</v>
      </c>
      <c r="E17" s="1821">
        <v>50.2491875</v>
      </c>
      <c r="F17" s="1822">
        <v>0.002625</v>
      </c>
      <c r="G17" s="1761">
        <v>0.794532002349169</v>
      </c>
      <c r="H17" s="490">
        <v>-0.8490460674428411</v>
      </c>
      <c r="I17" s="490">
        <v>-0.054514065093672105</v>
      </c>
      <c r="J17" s="490">
        <v>-0.10136615040104274</v>
      </c>
      <c r="K17" s="1762">
        <v>-0.00004969649718256639</v>
      </c>
      <c r="L17" s="491">
        <v>-5.001904761904761</v>
      </c>
      <c r="M17" s="1823">
        <v>39.9266732073</v>
      </c>
      <c r="N17" s="1824">
        <v>-42.666103785000004</v>
      </c>
      <c r="O17" s="1818">
        <v>-2.7394305777000056</v>
      </c>
      <c r="P17" s="1824">
        <v>-5.0938327838</v>
      </c>
      <c r="Q17" s="1824">
        <v>-0.00249720860502</v>
      </c>
      <c r="R17" s="1825">
        <v>-0.01313</v>
      </c>
      <c r="S17" s="1819">
        <v>28.779265423721046</v>
      </c>
      <c r="T17" s="1744"/>
      <c r="U17" s="1819"/>
    </row>
    <row r="18" ht="18" customHeight="1" x14ac:dyDescent="0.2">
      <c r="B18" s="1772" t="s">
        <v>1520</v>
      </c>
      <c r="C18" s="1820"/>
      <c r="D18" s="1817">
        <v>5.1944375</v>
      </c>
      <c r="E18" s="1773"/>
      <c r="F18" s="1774"/>
      <c r="G18" s="1761">
        <v>1.1101349080242084</v>
      </c>
      <c r="H18" s="490">
        <v>-3.584176349219718</v>
      </c>
      <c r="I18" s="490">
        <v>-2.474041441195509</v>
      </c>
      <c r="J18" s="490">
        <v>-0.9806322212559107</v>
      </c>
      <c r="K18" s="1775"/>
      <c r="L18" s="1776"/>
      <c r="M18" s="1823">
        <v>5.7665263963</v>
      </c>
      <c r="N18" s="1824">
        <v>-18.617780035</v>
      </c>
      <c r="O18" s="1818">
        <v>-12.8512536387</v>
      </c>
      <c r="P18" s="1824">
        <v>-5.0938327838</v>
      </c>
      <c r="Q18" s="1826">
        <v>-0.0019428416171</v>
      </c>
      <c r="R18" s="1826" t="s">
        <v>475</v>
      </c>
      <c r="S18" s="1819">
        <v>65.80577396843535</v>
      </c>
      <c r="T18" s="1744"/>
      <c r="U18" s="1819"/>
    </row>
    <row r="19" ht="18" customHeight="1" x14ac:dyDescent="0.2">
      <c r="B19" s="1777" t="s">
        <v>1516</v>
      </c>
      <c r="C19" s="1816"/>
      <c r="D19" s="1817">
        <v>5.1944375</v>
      </c>
      <c r="E19" s="1759">
        <v>5.1944375</v>
      </c>
      <c r="F19" s="1760" t="s">
        <v>475</v>
      </c>
      <c r="G19" s="1761">
        <v>1.1101349080242084</v>
      </c>
      <c r="H19" s="490">
        <v>-3.584176349219718</v>
      </c>
      <c r="I19" s="490">
        <v>-2.474041441195509</v>
      </c>
      <c r="J19" s="490">
        <v>-0.9806322212559107</v>
      </c>
      <c r="K19" s="1762">
        <v>-0.00037402348514155764</v>
      </c>
      <c r="L19" s="491" t="s">
        <v>475</v>
      </c>
      <c r="M19" s="1763">
        <v>5.7665263963</v>
      </c>
      <c r="N19" s="1763">
        <v>-18.617780035</v>
      </c>
      <c r="O19" s="1818">
        <v>-12.8512536387</v>
      </c>
      <c r="P19" s="1763">
        <v>-5.0938327838</v>
      </c>
      <c r="Q19" s="1764">
        <v>-0.0019428416171</v>
      </c>
      <c r="R19" s="1764" t="s">
        <v>475</v>
      </c>
      <c r="S19" s="1819">
        <v>65.80577396843535</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45.0570625</v>
      </c>
      <c r="E22" s="1773"/>
      <c r="F22" s="1774"/>
      <c r="G22" s="1761">
        <v>0.7581529934624566</v>
      </c>
      <c r="H22" s="490">
        <v>-0.5337303946523367</v>
      </c>
      <c r="I22" s="490">
        <v>0.22442259881011983</v>
      </c>
      <c r="J22" s="490">
        <v>0</v>
      </c>
      <c r="K22" s="1775"/>
      <c r="L22" s="1776"/>
      <c r="M22" s="1823">
        <v>34.160146811</v>
      </c>
      <c r="N22" s="1824">
        <v>-24.04832375</v>
      </c>
      <c r="O22" s="1818">
        <v>10.111823060999996</v>
      </c>
      <c r="P22" s="1824">
        <v>0</v>
      </c>
      <c r="Q22" s="1826">
        <v>0</v>
      </c>
      <c r="R22" s="1826">
        <v>-0.01313</v>
      </c>
      <c r="S22" s="1819">
        <v>-37.02854122367002</v>
      </c>
      <c r="T22" s="1744"/>
      <c r="U22" s="1819"/>
    </row>
    <row r="23" ht="18" customHeight="1" x14ac:dyDescent="0.2">
      <c r="B23" s="1777" t="s">
        <v>1486</v>
      </c>
      <c r="C23" s="1816"/>
      <c r="D23" s="1817">
        <v>0.0105</v>
      </c>
      <c r="E23" s="1759">
        <v>0.007875</v>
      </c>
      <c r="F23" s="1760">
        <v>0.002625</v>
      </c>
      <c r="G23" s="1761" t="s">
        <v>87</v>
      </c>
      <c r="H23" s="490" t="s">
        <v>87</v>
      </c>
      <c r="I23" s="490" t="s">
        <v>87</v>
      </c>
      <c r="J23" s="490">
        <v>0</v>
      </c>
      <c r="K23" s="1762">
        <v>0</v>
      </c>
      <c r="L23" s="491">
        <v>-5.001904761904761</v>
      </c>
      <c r="M23" s="1763" t="s">
        <v>87</v>
      </c>
      <c r="N23" s="1763" t="s">
        <v>87</v>
      </c>
      <c r="O23" s="1818" t="s">
        <v>87</v>
      </c>
      <c r="P23" s="1763">
        <v>0</v>
      </c>
      <c r="Q23" s="1764">
        <v>0</v>
      </c>
      <c r="R23" s="1764">
        <v>-0.01313</v>
      </c>
      <c r="S23" s="1819">
        <v>0.04814333333333771</v>
      </c>
      <c r="T23" s="1744"/>
      <c r="U23" s="1766" t="s">
        <v>310</v>
      </c>
    </row>
    <row r="24" ht="18" customHeight="1" x14ac:dyDescent="0.2">
      <c r="B24" s="1777" t="s">
        <v>1516</v>
      </c>
      <c r="C24" s="1816"/>
      <c r="D24" s="1817">
        <v>45.0465625</v>
      </c>
      <c r="E24" s="1759">
        <v>45.0465625</v>
      </c>
      <c r="F24" s="1760" t="s">
        <v>475</v>
      </c>
      <c r="G24" s="1761">
        <v>0.7583297129719941</v>
      </c>
      <c r="H24" s="490">
        <v>-0.5338548030163234</v>
      </c>
      <c r="I24" s="490">
        <v>0.22447490995567076</v>
      </c>
      <c r="J24" s="490" t="s">
        <v>191</v>
      </c>
      <c r="K24" s="1762" t="s">
        <v>475</v>
      </c>
      <c r="L24" s="491" t="s">
        <v>475</v>
      </c>
      <c r="M24" s="1763">
        <v>34.160146811</v>
      </c>
      <c r="N24" s="1763">
        <v>-24.04832375</v>
      </c>
      <c r="O24" s="1818">
        <v>10.111823060999996</v>
      </c>
      <c r="P24" s="1763" t="s">
        <v>191</v>
      </c>
      <c r="Q24" s="1764" t="s">
        <v>475</v>
      </c>
      <c r="R24" s="1764" t="s">
        <v>475</v>
      </c>
      <c r="S24" s="1819">
        <v>-37.076684557003354</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0.0003125</v>
      </c>
      <c r="E27" s="1773"/>
      <c r="F27" s="1774"/>
      <c r="G27" s="1761" t="s">
        <v>1387</v>
      </c>
      <c r="H27" s="490" t="s">
        <v>1387</v>
      </c>
      <c r="I27" s="490" t="s">
        <v>1387</v>
      </c>
      <c r="J27" s="490" t="s">
        <v>1387</v>
      </c>
      <c r="K27" s="1775"/>
      <c r="L27" s="1776"/>
      <c r="M27" s="1823" t="s">
        <v>1387</v>
      </c>
      <c r="N27" s="1824" t="s">
        <v>1387</v>
      </c>
      <c r="O27" s="1818" t="s">
        <v>1387</v>
      </c>
      <c r="P27" s="1824" t="s">
        <v>1387</v>
      </c>
      <c r="Q27" s="1826">
        <v>-0.00055436698792</v>
      </c>
      <c r="R27" s="1826" t="s">
        <v>475</v>
      </c>
      <c r="S27" s="1819">
        <v>0.0020326789557068513</v>
      </c>
      <c r="T27" s="1744"/>
      <c r="U27" s="1819"/>
    </row>
    <row r="28" ht="18" customHeight="1" x14ac:dyDescent="0.2">
      <c r="B28" s="1777" t="s">
        <v>1516</v>
      </c>
      <c r="C28" s="1816"/>
      <c r="D28" s="1817">
        <v>0.0003125</v>
      </c>
      <c r="E28" s="1759">
        <v>0.0003125</v>
      </c>
      <c r="F28" s="1760" t="s">
        <v>475</v>
      </c>
      <c r="G28" s="1761" t="s">
        <v>191</v>
      </c>
      <c r="H28" s="490" t="s">
        <v>191</v>
      </c>
      <c r="I28" s="490" t="s">
        <v>191</v>
      </c>
      <c r="J28" s="490" t="s">
        <v>191</v>
      </c>
      <c r="K28" s="1762">
        <v>-1.7739743613439998</v>
      </c>
      <c r="L28" s="491" t="s">
        <v>475</v>
      </c>
      <c r="M28" s="1763" t="s">
        <v>191</v>
      </c>
      <c r="N28" s="1763" t="s">
        <v>191</v>
      </c>
      <c r="O28" s="1818" t="s">
        <v>191</v>
      </c>
      <c r="P28" s="1763" t="s">
        <v>191</v>
      </c>
      <c r="Q28" s="1764">
        <v>-0.00055436698792</v>
      </c>
      <c r="R28" s="1764" t="s">
        <v>475</v>
      </c>
      <c r="S28" s="1819">
        <v>0.0020326789557068513</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176.577128281</v>
      </c>
      <c r="E10" s="1798">
        <v>136.787128281</v>
      </c>
      <c r="F10" s="1799">
        <v>39.79</v>
      </c>
      <c r="G10" s="1800">
        <v>0.11818570560729597</v>
      </c>
      <c r="H10" s="1801">
        <v>-0.17673358793749247</v>
      </c>
      <c r="I10" s="1801">
        <v>-0.058547882330196505</v>
      </c>
      <c r="J10" s="1801">
        <v>-0.004824108620310245</v>
      </c>
      <c r="K10" s="1802">
        <v>-0.004372520497625491</v>
      </c>
      <c r="L10" s="1803">
        <v>-4.713912824453381</v>
      </c>
      <c r="M10" s="1804">
        <v>20.8688925</v>
      </c>
      <c r="N10" s="1801">
        <v>-31.207109428800003</v>
      </c>
      <c r="O10" s="1805">
        <v>-10.338216928800001</v>
      </c>
      <c r="P10" s="1801">
        <v>-0.85182724669</v>
      </c>
      <c r="Q10" s="1802">
        <v>-0.59810452222</v>
      </c>
      <c r="R10" s="1802">
        <v>-187.56659128500002</v>
      </c>
      <c r="S10" s="1806">
        <v>730.9673799366699</v>
      </c>
      <c r="T10" s="1744"/>
      <c r="U10" s="1806"/>
    </row>
    <row r="11" ht="18" customHeight="1" x14ac:dyDescent="0.2">
      <c r="B11" s="1850" t="s">
        <v>1391</v>
      </c>
      <c r="C11" s="1747"/>
      <c r="D11" s="1748">
        <v>85.428065781</v>
      </c>
      <c r="E11" s="1749">
        <v>45.638065781</v>
      </c>
      <c r="F11" s="1750">
        <v>39.79</v>
      </c>
      <c r="G11" s="1751">
        <v>0.0002903027216322127</v>
      </c>
      <c r="H11" s="1752">
        <v>-0.0001404690588542965</v>
      </c>
      <c r="I11" s="1752">
        <v>0.00014983366277791622</v>
      </c>
      <c r="J11" s="1752">
        <v>0</v>
      </c>
      <c r="K11" s="1753">
        <v>0</v>
      </c>
      <c r="L11" s="1754">
        <v>-4.713912824453381</v>
      </c>
      <c r="M11" s="1752">
        <v>0.0248</v>
      </c>
      <c r="N11" s="1752">
        <v>-0.012</v>
      </c>
      <c r="O11" s="1752">
        <v>0.012799999999999999</v>
      </c>
      <c r="P11" s="1752">
        <v>0</v>
      </c>
      <c r="Q11" s="1753">
        <v>0</v>
      </c>
      <c r="R11" s="1753">
        <v>-187.56659128500002</v>
      </c>
      <c r="S11" s="1755">
        <v>687.6972347117293</v>
      </c>
      <c r="T11" s="1744"/>
      <c r="U11" s="1756"/>
    </row>
    <row r="12" ht="18" customHeight="1" x14ac:dyDescent="0.2">
      <c r="B12" s="1757" t="s">
        <v>1549</v>
      </c>
      <c r="C12" s="762"/>
      <c r="D12" s="1758">
        <v>1.1666</v>
      </c>
      <c r="E12" s="1759">
        <v>0.87495</v>
      </c>
      <c r="F12" s="1760">
        <v>0.29165</v>
      </c>
      <c r="G12" s="1761">
        <v>0.02125835762043545</v>
      </c>
      <c r="H12" s="490">
        <v>-0.004457397565575175</v>
      </c>
      <c r="I12" s="490">
        <v>0.016800960054860276</v>
      </c>
      <c r="J12" s="490">
        <v>0</v>
      </c>
      <c r="K12" s="1762">
        <v>0</v>
      </c>
      <c r="L12" s="491">
        <v>-1.25</v>
      </c>
      <c r="M12" s="1763">
        <v>0.0248</v>
      </c>
      <c r="N12" s="1763">
        <v>-0.0052</v>
      </c>
      <c r="O12" s="490">
        <v>0.0196</v>
      </c>
      <c r="P12" s="1763">
        <v>0</v>
      </c>
      <c r="Q12" s="1764">
        <v>0</v>
      </c>
      <c r="R12" s="1764">
        <v>-0.3645625</v>
      </c>
      <c r="S12" s="1765">
        <v>1.264862500000115</v>
      </c>
      <c r="T12" s="1744"/>
      <c r="U12" s="1766" t="s">
        <v>310</v>
      </c>
    </row>
    <row r="13" ht="18" customHeight="1" x14ac:dyDescent="0.2">
      <c r="B13" s="1757" t="s">
        <v>1550</v>
      </c>
      <c r="C13" s="762"/>
      <c r="D13" s="1758">
        <v>240.82289999999998</v>
      </c>
      <c r="E13" s="1759">
        <v>233.598213</v>
      </c>
      <c r="F13" s="1760">
        <v>7.224687</v>
      </c>
      <c r="G13" s="1761" t="s">
        <v>87</v>
      </c>
      <c r="H13" s="490">
        <v>-0.00002823651737438591</v>
      </c>
      <c r="I13" s="490">
        <v>-0.00002823651737438591</v>
      </c>
      <c r="J13" s="490">
        <v>0</v>
      </c>
      <c r="K13" s="1762">
        <v>0</v>
      </c>
      <c r="L13" s="491">
        <v>0</v>
      </c>
      <c r="M13" s="1763" t="s">
        <v>87</v>
      </c>
      <c r="N13" s="1763">
        <v>-0.0068</v>
      </c>
      <c r="O13" s="490">
        <v>-0.0068</v>
      </c>
      <c r="P13" s="1763">
        <v>0</v>
      </c>
      <c r="Q13" s="1764">
        <v>0</v>
      </c>
      <c r="R13" s="1764">
        <v>0</v>
      </c>
      <c r="S13" s="1765">
        <v>0.024933333333335597</v>
      </c>
      <c r="T13" s="1744"/>
      <c r="U13" s="1766" t="s">
        <v>310</v>
      </c>
    </row>
    <row r="14" ht="18" customHeight="1" x14ac:dyDescent="0.2">
      <c r="B14" s="1757" t="s">
        <v>1487</v>
      </c>
      <c r="C14" s="762"/>
      <c r="D14" s="1758">
        <v>97.80702679395894</v>
      </c>
      <c r="E14" s="1759">
        <v>93.15933861895894</v>
      </c>
      <c r="F14" s="1760">
        <v>4.647688175</v>
      </c>
      <c r="G14" s="1761" t="s">
        <v>87</v>
      </c>
      <c r="H14" s="490" t="s">
        <v>87</v>
      </c>
      <c r="I14" s="490" t="s">
        <v>87</v>
      </c>
      <c r="J14" s="490">
        <v>0</v>
      </c>
      <c r="K14" s="1762">
        <v>0</v>
      </c>
      <c r="L14" s="491">
        <v>-2.04292722693256</v>
      </c>
      <c r="M14" s="1763" t="s">
        <v>87</v>
      </c>
      <c r="N14" s="1763" t="s">
        <v>87</v>
      </c>
      <c r="O14" s="490" t="s">
        <v>87</v>
      </c>
      <c r="P14" s="1763">
        <v>0</v>
      </c>
      <c r="Q14" s="1764">
        <v>0</v>
      </c>
      <c r="R14" s="1764">
        <v>-9.494888715</v>
      </c>
      <c r="S14" s="1765">
        <v>34.814591955003166</v>
      </c>
      <c r="T14" s="1744"/>
      <c r="U14" s="1766" t="s">
        <v>310</v>
      </c>
    </row>
    <row r="15" ht="18" customHeight="1" x14ac:dyDescent="0.2">
      <c r="B15" s="1757" t="s">
        <v>1551</v>
      </c>
      <c r="C15" s="762"/>
      <c r="D15" s="1758">
        <v>85.428065781</v>
      </c>
      <c r="E15" s="1759">
        <v>45.638065781</v>
      </c>
      <c r="F15" s="1760">
        <v>39.79</v>
      </c>
      <c r="G15" s="1761" t="s">
        <v>191</v>
      </c>
      <c r="H15" s="490" t="s">
        <v>191</v>
      </c>
      <c r="I15" s="490" t="s">
        <v>191</v>
      </c>
      <c r="J15" s="490" t="s">
        <v>191</v>
      </c>
      <c r="K15" s="1762" t="s">
        <v>475</v>
      </c>
      <c r="L15" s="491">
        <v>-4.4661256614727325</v>
      </c>
      <c r="M15" s="1763" t="s">
        <v>191</v>
      </c>
      <c r="N15" s="1763" t="s">
        <v>191</v>
      </c>
      <c r="O15" s="490" t="s">
        <v>191</v>
      </c>
      <c r="P15" s="1763" t="s">
        <v>191</v>
      </c>
      <c r="Q15" s="1764" t="s">
        <v>475</v>
      </c>
      <c r="R15" s="1764">
        <v>-177.70714007</v>
      </c>
      <c r="S15" s="1765">
        <v>651.5928469233926</v>
      </c>
      <c r="T15" s="1744"/>
      <c r="U15" s="1766" t="s">
        <v>310</v>
      </c>
    </row>
    <row r="16" ht="18" customHeight="1" x14ac:dyDescent="0.2">
      <c r="B16" s="1767" t="s">
        <v>1552</v>
      </c>
      <c r="C16" s="1768"/>
      <c r="D16" s="1758">
        <v>91.14906250000001</v>
      </c>
      <c r="E16" s="1769">
        <v>91.14906250000001</v>
      </c>
      <c r="F16" s="1770" t="s">
        <v>958</v>
      </c>
      <c r="G16" s="1761">
        <v>0.22868137014574338</v>
      </c>
      <c r="H16" s="490">
        <v>-0.3422427897028562</v>
      </c>
      <c r="I16" s="490">
        <v>-0.11356141955711281</v>
      </c>
      <c r="J16" s="490">
        <v>-0.00934543069699702</v>
      </c>
      <c r="K16" s="1762">
        <v>-0.006561828567573033</v>
      </c>
      <c r="L16" s="491" t="s">
        <v>1387</v>
      </c>
      <c r="M16" s="490">
        <v>20.844092500000002</v>
      </c>
      <c r="N16" s="490">
        <v>-31.195109428800002</v>
      </c>
      <c r="O16" s="490">
        <v>-10.3510169288</v>
      </c>
      <c r="P16" s="490">
        <v>-0.85182724669</v>
      </c>
      <c r="Q16" s="1762">
        <v>-0.59810452222</v>
      </c>
      <c r="R16" s="1762" t="s">
        <v>1387</v>
      </c>
      <c r="S16" s="1765">
        <v>43.2701452249406</v>
      </c>
      <c r="T16" s="1744"/>
      <c r="U16" s="1771"/>
    </row>
    <row r="17" ht="18" customHeight="1" x14ac:dyDescent="0.2">
      <c r="B17" s="1851" t="s">
        <v>1553</v>
      </c>
      <c r="C17" s="1768"/>
      <c r="D17" s="1852">
        <v>1.9781875</v>
      </c>
      <c r="E17" s="1773"/>
      <c r="F17" s="1774"/>
      <c r="G17" s="1853">
        <v>0.2118328014912641</v>
      </c>
      <c r="H17" s="1854">
        <v>-1.1029043696818426</v>
      </c>
      <c r="I17" s="1854">
        <v>-0.8910715681905785</v>
      </c>
      <c r="J17" s="1854">
        <v>-0.43060996325676915</v>
      </c>
      <c r="K17" s="1775"/>
      <c r="L17" s="1776"/>
      <c r="M17" s="1854">
        <v>0.419045</v>
      </c>
      <c r="N17" s="1854">
        <v>-2.1817516378</v>
      </c>
      <c r="O17" s="1854">
        <v>-1.7627066378</v>
      </c>
      <c r="P17" s="1854">
        <v>-0.85182724669</v>
      </c>
      <c r="Q17" s="1855">
        <v>-0.59810452222</v>
      </c>
      <c r="R17" s="1855" t="s">
        <v>475</v>
      </c>
      <c r="S17" s="1856">
        <v>11.779674157937738</v>
      </c>
      <c r="T17" s="1744"/>
      <c r="U17" s="1857"/>
    </row>
    <row r="18" ht="18" customHeight="1" x14ac:dyDescent="0.2">
      <c r="B18" s="1777" t="s">
        <v>1551</v>
      </c>
      <c r="C18" s="762"/>
      <c r="D18" s="1852">
        <v>1.9781875</v>
      </c>
      <c r="E18" s="1759">
        <v>1.9781875</v>
      </c>
      <c r="F18" s="1760" t="s">
        <v>475</v>
      </c>
      <c r="G18" s="1853">
        <v>0.2118328014912641</v>
      </c>
      <c r="H18" s="1854">
        <v>-1.1029043696818426</v>
      </c>
      <c r="I18" s="1854">
        <v>-0.8910715681905785</v>
      </c>
      <c r="J18" s="1854">
        <v>-0.43060996325676915</v>
      </c>
      <c r="K18" s="1762">
        <v>-0.3023497632150643</v>
      </c>
      <c r="L18" s="491" t="s">
        <v>475</v>
      </c>
      <c r="M18" s="1763">
        <v>0.419045</v>
      </c>
      <c r="N18" s="1763">
        <v>-2.1817516378</v>
      </c>
      <c r="O18" s="1854">
        <v>-1.7627066378</v>
      </c>
      <c r="P18" s="1763">
        <v>-0.85182724669</v>
      </c>
      <c r="Q18" s="1764">
        <v>-0.59810452222</v>
      </c>
      <c r="R18" s="1764" t="s">
        <v>475</v>
      </c>
      <c r="S18" s="1856">
        <v>11.779674157937738</v>
      </c>
      <c r="T18" s="1744"/>
      <c r="U18" s="1766" t="s">
        <v>310</v>
      </c>
    </row>
    <row r="19" ht="18" customHeight="1" x14ac:dyDescent="0.2">
      <c r="B19" s="1772" t="s">
        <v>1554</v>
      </c>
      <c r="C19" s="1768"/>
      <c r="D19" s="1852">
        <v>89.1285</v>
      </c>
      <c r="E19" s="1773"/>
      <c r="F19" s="1774"/>
      <c r="G19" s="1853">
        <v>0.22916404404876106</v>
      </c>
      <c r="H19" s="1854">
        <v>-0.32552278778392996</v>
      </c>
      <c r="I19" s="1854">
        <v>-0.09635874373516887</v>
      </c>
      <c r="J19" s="1854" t="s">
        <v>191</v>
      </c>
      <c r="K19" s="1775"/>
      <c r="L19" s="1776"/>
      <c r="M19" s="1854">
        <v>20.4250475</v>
      </c>
      <c r="N19" s="1854">
        <v>-29.013357791</v>
      </c>
      <c r="O19" s="1854">
        <v>-8.588310290999999</v>
      </c>
      <c r="P19" s="1854" t="s">
        <v>191</v>
      </c>
      <c r="Q19" s="1855" t="s">
        <v>475</v>
      </c>
      <c r="R19" s="1855" t="s">
        <v>475</v>
      </c>
      <c r="S19" s="1856">
        <v>31.49047106700286</v>
      </c>
      <c r="T19" s="1744"/>
      <c r="U19" s="1857"/>
    </row>
    <row r="20" ht="18" customHeight="1" x14ac:dyDescent="0.2">
      <c r="B20" s="1777" t="s">
        <v>1551</v>
      </c>
      <c r="C20" s="762"/>
      <c r="D20" s="1852">
        <v>89.1285</v>
      </c>
      <c r="E20" s="1759">
        <v>89.1285</v>
      </c>
      <c r="F20" s="1760" t="s">
        <v>475</v>
      </c>
      <c r="G20" s="1853">
        <v>0.22916404404876106</v>
      </c>
      <c r="H20" s="1854">
        <v>-0.32552278778392996</v>
      </c>
      <c r="I20" s="1854">
        <v>-0.09635874373516887</v>
      </c>
      <c r="J20" s="1854" t="s">
        <v>191</v>
      </c>
      <c r="K20" s="1762" t="s">
        <v>475</v>
      </c>
      <c r="L20" s="491" t="s">
        <v>475</v>
      </c>
      <c r="M20" s="1763">
        <v>20.4250475</v>
      </c>
      <c r="N20" s="1763">
        <v>-29.013357791</v>
      </c>
      <c r="O20" s="1854">
        <v>-8.588310290999999</v>
      </c>
      <c r="P20" s="1763" t="s">
        <v>191</v>
      </c>
      <c r="Q20" s="1764" t="s">
        <v>475</v>
      </c>
      <c r="R20" s="1764" t="s">
        <v>475</v>
      </c>
      <c r="S20" s="1856">
        <v>31.49047106700286</v>
      </c>
      <c r="T20" s="1744"/>
      <c r="U20" s="1766" t="s">
        <v>310</v>
      </c>
    </row>
    <row r="21" ht="18" customHeight="1" x14ac:dyDescent="0.2">
      <c r="B21" s="1772" t="s">
        <v>1555</v>
      </c>
      <c r="C21" s="1768"/>
      <c r="D21" s="1852" t="s">
        <v>87</v>
      </c>
      <c r="E21" s="1773"/>
      <c r="F21" s="1774"/>
      <c r="G21" s="1853" t="s">
        <v>191</v>
      </c>
      <c r="H21" s="1854" t="s">
        <v>191</v>
      </c>
      <c r="I21" s="1854" t="s">
        <v>191</v>
      </c>
      <c r="J21" s="1854" t="s">
        <v>191</v>
      </c>
      <c r="K21" s="1775"/>
      <c r="L21" s="1776"/>
      <c r="M21" s="1854" t="s">
        <v>191</v>
      </c>
      <c r="N21" s="1854" t="s">
        <v>191</v>
      </c>
      <c r="O21" s="1854" t="s">
        <v>191</v>
      </c>
      <c r="P21" s="1854" t="s">
        <v>191</v>
      </c>
      <c r="Q21" s="1855" t="s">
        <v>191</v>
      </c>
      <c r="R21" s="1855" t="s">
        <v>191</v>
      </c>
      <c r="S21" s="1856" t="s">
        <v>191</v>
      </c>
      <c r="T21" s="1744"/>
      <c r="U21" s="1857"/>
    </row>
    <row r="22" ht="18" customHeight="1" x14ac:dyDescent="0.2">
      <c r="B22" s="1777" t="s">
        <v>1556</v>
      </c>
      <c r="C22" s="762"/>
      <c r="D22" s="1852" t="s">
        <v>87</v>
      </c>
      <c r="E22" s="1759" t="s">
        <v>87</v>
      </c>
      <c r="F22" s="1760" t="s">
        <v>87</v>
      </c>
      <c r="G22" s="1853" t="s">
        <v>191</v>
      </c>
      <c r="H22" s="1854" t="s">
        <v>191</v>
      </c>
      <c r="I22" s="1854" t="s">
        <v>191</v>
      </c>
      <c r="J22" s="1854" t="s">
        <v>191</v>
      </c>
      <c r="K22" s="1762" t="s">
        <v>191</v>
      </c>
      <c r="L22" s="491" t="s">
        <v>191</v>
      </c>
      <c r="M22" s="1763" t="s">
        <v>191</v>
      </c>
      <c r="N22" s="1763" t="s">
        <v>191</v>
      </c>
      <c r="O22" s="1854" t="s">
        <v>191</v>
      </c>
      <c r="P22" s="1763" t="s">
        <v>191</v>
      </c>
      <c r="Q22" s="1764" t="s">
        <v>191</v>
      </c>
      <c r="R22" s="1764" t="s">
        <v>191</v>
      </c>
      <c r="S22" s="1856" t="s">
        <v>191</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0.042375</v>
      </c>
      <c r="E25" s="1773"/>
      <c r="F25" s="1774"/>
      <c r="G25" s="1853" t="s">
        <v>87</v>
      </c>
      <c r="H25" s="1854" t="s">
        <v>191</v>
      </c>
      <c r="I25" s="1854" t="s">
        <v>113</v>
      </c>
      <c r="J25" s="1854" t="s">
        <v>191</v>
      </c>
      <c r="K25" s="1775"/>
      <c r="L25" s="1776"/>
      <c r="M25" s="1854" t="s">
        <v>87</v>
      </c>
      <c r="N25" s="1854" t="s">
        <v>191</v>
      </c>
      <c r="O25" s="1854" t="s">
        <v>113</v>
      </c>
      <c r="P25" s="1854" t="s">
        <v>191</v>
      </c>
      <c r="Q25" s="1855" t="s">
        <v>191</v>
      </c>
      <c r="R25" s="1855" t="s">
        <v>191</v>
      </c>
      <c r="S25" s="1856" t="s">
        <v>113</v>
      </c>
      <c r="T25" s="1744"/>
      <c r="U25" s="1857"/>
    </row>
    <row r="26" ht="18" customHeight="1" x14ac:dyDescent="0.25">
      <c r="B26" s="1827" t="s">
        <v>1551</v>
      </c>
      <c r="C26" s="1858"/>
      <c r="D26" s="1859">
        <v>0.042375</v>
      </c>
      <c r="E26" s="1830">
        <v>0.042375</v>
      </c>
      <c r="F26" s="1831" t="s">
        <v>87</v>
      </c>
      <c r="G26" s="1860" t="s">
        <v>87</v>
      </c>
      <c r="H26" s="1861" t="s">
        <v>191</v>
      </c>
      <c r="I26" s="1861" t="s">
        <v>113</v>
      </c>
      <c r="J26" s="1861" t="s">
        <v>191</v>
      </c>
      <c r="K26" s="1862" t="s">
        <v>191</v>
      </c>
      <c r="L26" s="1863" t="s">
        <v>191</v>
      </c>
      <c r="M26" s="1836" t="s">
        <v>87</v>
      </c>
      <c r="N26" s="1836" t="s">
        <v>191</v>
      </c>
      <c r="O26" s="1861" t="s">
        <v>113</v>
      </c>
      <c r="P26" s="1836" t="s">
        <v>191</v>
      </c>
      <c r="Q26" s="1837" t="s">
        <v>191</v>
      </c>
      <c r="R26" s="1837" t="s">
        <v>191</v>
      </c>
      <c r="S26" s="1864" t="s">
        <v>113</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124.32631250000085</v>
      </c>
      <c r="E10" s="1798">
        <v>116.05468207620702</v>
      </c>
      <c r="F10" s="1799">
        <v>8.27163042379383</v>
      </c>
      <c r="G10" s="1881">
        <v>0.07180342455664755</v>
      </c>
      <c r="H10" s="1882">
        <v>-0.06293002652018612</v>
      </c>
      <c r="I10" s="1881">
        <v>0.008873398036461443</v>
      </c>
      <c r="J10" s="1882">
        <v>-0.0000010054187041057711</v>
      </c>
      <c r="K10" s="1882">
        <v>0</v>
      </c>
      <c r="L10" s="1883">
        <v>-1.5357810140377992</v>
      </c>
      <c r="M10" s="1884">
        <v>8.927055</v>
      </c>
      <c r="N10" s="1882">
        <v>-7.823858142782</v>
      </c>
      <c r="O10" s="1881">
        <v>1.1031968572179993</v>
      </c>
      <c r="P10" s="1882">
        <v>-0.000125</v>
      </c>
      <c r="Q10" s="1885">
        <v>0</v>
      </c>
      <c r="R10" s="1885">
        <v>-12.70341296</v>
      </c>
      <c r="S10" s="1806">
        <v>42.53458404353787</v>
      </c>
      <c r="T10" s="1744"/>
      <c r="U10" s="1886"/>
    </row>
    <row r="11" ht="18" customHeight="1" x14ac:dyDescent="0.2">
      <c r="B11" s="1887" t="s">
        <v>1394</v>
      </c>
      <c r="C11" s="1747"/>
      <c r="D11" s="1888">
        <v>109.09343750000001</v>
      </c>
      <c r="E11" s="1809">
        <v>108.29343750000001</v>
      </c>
      <c r="F11" s="1810">
        <v>0.8</v>
      </c>
      <c r="G11" s="1889" t="s">
        <v>1575</v>
      </c>
      <c r="H11" s="1890" t="s">
        <v>1575</v>
      </c>
      <c r="I11" s="1889" t="s">
        <v>1575</v>
      </c>
      <c r="J11" s="1890">
        <v>0</v>
      </c>
      <c r="K11" s="1890">
        <v>0</v>
      </c>
      <c r="L11" s="1891">
        <v>-15.879266199999998</v>
      </c>
      <c r="M11" s="1892" t="s">
        <v>1575</v>
      </c>
      <c r="N11" s="1890" t="s">
        <v>1575</v>
      </c>
      <c r="O11" s="1889" t="s">
        <v>1575</v>
      </c>
      <c r="P11" s="1890">
        <v>0</v>
      </c>
      <c r="Q11" s="1893">
        <v>0</v>
      </c>
      <c r="R11" s="1893">
        <v>-12.70341296</v>
      </c>
      <c r="S11" s="1815">
        <v>46.57918085333757</v>
      </c>
      <c r="T11" s="1744"/>
      <c r="U11" s="1894"/>
    </row>
    <row r="12" ht="18" customHeight="1" x14ac:dyDescent="0.2">
      <c r="B12" s="1772" t="s">
        <v>1576</v>
      </c>
      <c r="C12" s="1747"/>
      <c r="D12" s="1817">
        <v>0.8</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-12.70341296</v>
      </c>
      <c r="S12" s="1896">
        <v>46.57918085333757</v>
      </c>
      <c r="T12" s="1744"/>
      <c r="U12" s="1894"/>
    </row>
    <row r="13" ht="18" customHeight="1" x14ac:dyDescent="0.2">
      <c r="B13" s="1777" t="s">
        <v>65</v>
      </c>
      <c r="C13" s="1897"/>
      <c r="D13" s="1817">
        <v>0.8</v>
      </c>
      <c r="E13" s="1759" t="s">
        <v>87</v>
      </c>
      <c r="F13" s="1760">
        <v>0.8</v>
      </c>
      <c r="G13" s="1825" t="s">
        <v>191</v>
      </c>
      <c r="H13" s="1824" t="s">
        <v>191</v>
      </c>
      <c r="I13" s="1825" t="s">
        <v>191</v>
      </c>
      <c r="J13" s="1824" t="s">
        <v>191</v>
      </c>
      <c r="K13" s="1824" t="s">
        <v>191</v>
      </c>
      <c r="L13" s="1826">
        <v>-15.879266199999998</v>
      </c>
      <c r="M13" s="1898" t="s">
        <v>191</v>
      </c>
      <c r="N13" s="1899" t="s">
        <v>191</v>
      </c>
      <c r="O13" s="1825" t="s">
        <v>191</v>
      </c>
      <c r="P13" s="1899" t="s">
        <v>191</v>
      </c>
      <c r="Q13" s="1900" t="s">
        <v>191</v>
      </c>
      <c r="R13" s="1900">
        <v>-12.70341296</v>
      </c>
      <c r="S13" s="1896">
        <v>46.57918085333757</v>
      </c>
      <c r="T13" s="1744"/>
      <c r="U13" s="1901" t="s">
        <v>310</v>
      </c>
    </row>
    <row r="14" ht="18" customHeight="1" x14ac:dyDescent="0.2">
      <c r="B14" s="1772" t="s">
        <v>1577</v>
      </c>
      <c r="C14" s="1747"/>
      <c r="D14" s="1817">
        <v>59.32</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59.32</v>
      </c>
      <c r="E17" s="1759">
        <v>59.32</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48.9734375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48.9734375</v>
      </c>
      <c r="E20" s="1903">
        <v>48.9734375</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15.232875000000831</v>
      </c>
      <c r="E21" s="1821">
        <v>7.761244576207001</v>
      </c>
      <c r="F21" s="1822">
        <v>7.47163042379383</v>
      </c>
      <c r="G21" s="1825">
        <v>0.5860387484305827</v>
      </c>
      <c r="H21" s="1824">
        <v>-0.5136166444470642</v>
      </c>
      <c r="I21" s="1825">
        <v>0.07242210398351848</v>
      </c>
      <c r="J21" s="1824">
        <v>-0.00000820593617422799</v>
      </c>
      <c r="K21" s="1824" t="s">
        <v>191</v>
      </c>
      <c r="L21" s="1826" t="s">
        <v>191</v>
      </c>
      <c r="M21" s="1911">
        <v>8.927055</v>
      </c>
      <c r="N21" s="1824">
        <v>-7.823858142782</v>
      </c>
      <c r="O21" s="1825">
        <v>1.1031968572179993</v>
      </c>
      <c r="P21" s="1824">
        <v>-0.000125</v>
      </c>
      <c r="Q21" s="1823" t="s">
        <v>191</v>
      </c>
      <c r="R21" s="1823" t="s">
        <v>191</v>
      </c>
      <c r="S21" s="1819">
        <v>-4.044596809799699</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5.561312500001231</v>
      </c>
      <c r="E26" s="1773"/>
      <c r="F26" s="1774"/>
      <c r="G26" s="1825" t="s">
        <v>191</v>
      </c>
      <c r="H26" s="1824">
        <v>-0.2164138411570531</v>
      </c>
      <c r="I26" s="1825">
        <v>-0.2164138411570531</v>
      </c>
      <c r="J26" s="1824">
        <v>-0.000022476708510800705</v>
      </c>
      <c r="K26" s="1895"/>
      <c r="L26" s="1775"/>
      <c r="M26" s="1911" t="s">
        <v>191</v>
      </c>
      <c r="N26" s="1824">
        <v>-1.203545</v>
      </c>
      <c r="O26" s="1825">
        <v>-1.203545</v>
      </c>
      <c r="P26" s="1824">
        <v>-0.000125</v>
      </c>
      <c r="Q26" s="1823" t="s">
        <v>191</v>
      </c>
      <c r="R26" s="1823" t="s">
        <v>191</v>
      </c>
      <c r="S26" s="1819">
        <v>4.413456666667068</v>
      </c>
      <c r="T26" s="1744"/>
      <c r="U26" s="1819"/>
    </row>
    <row r="27" ht="18" customHeight="1" x14ac:dyDescent="0.2">
      <c r="B27" s="1912" t="s">
        <v>1587</v>
      </c>
      <c r="C27" s="1768"/>
      <c r="D27" s="1817">
        <v>0.26006250000123</v>
      </c>
      <c r="E27" s="1773"/>
      <c r="F27" s="1774"/>
      <c r="G27" s="1825" t="s">
        <v>191</v>
      </c>
      <c r="H27" s="1824">
        <v>-0.0028839221340887394</v>
      </c>
      <c r="I27" s="1825">
        <v>-0.0028839221340887394</v>
      </c>
      <c r="J27" s="1824">
        <v>-0.00048065368901478993</v>
      </c>
      <c r="K27" s="1895"/>
      <c r="L27" s="1775"/>
      <c r="M27" s="1892" t="s">
        <v>191</v>
      </c>
      <c r="N27" s="1890">
        <v>-0.00075</v>
      </c>
      <c r="O27" s="1889">
        <v>-0.00075</v>
      </c>
      <c r="P27" s="1890">
        <v>-0.000125</v>
      </c>
      <c r="Q27" s="1893" t="s">
        <v>191</v>
      </c>
      <c r="R27" s="1893" t="s">
        <v>191</v>
      </c>
      <c r="S27" s="1819">
        <v>0.0032083333333336253</v>
      </c>
      <c r="T27" s="1744"/>
      <c r="U27" s="1894"/>
    </row>
    <row r="28" ht="18" customHeight="1" x14ac:dyDescent="0.2">
      <c r="B28" s="1913" t="s">
        <v>1588</v>
      </c>
      <c r="C28" s="1897"/>
      <c r="D28" s="1817">
        <v>0.26006250000123</v>
      </c>
      <c r="E28" s="1759">
        <v>0.25991403585</v>
      </c>
      <c r="F28" s="1760">
        <v>0.00014846415123</v>
      </c>
      <c r="G28" s="1825" t="s">
        <v>191</v>
      </c>
      <c r="H28" s="1824">
        <v>-0.0028839221340887394</v>
      </c>
      <c r="I28" s="1825">
        <v>-0.0028839221340887394</v>
      </c>
      <c r="J28" s="1824">
        <v>-0.00048065368901478993</v>
      </c>
      <c r="K28" s="1824" t="s">
        <v>191</v>
      </c>
      <c r="L28" s="1826" t="s">
        <v>191</v>
      </c>
      <c r="M28" s="1898" t="s">
        <v>191</v>
      </c>
      <c r="N28" s="1899">
        <v>-0.00075</v>
      </c>
      <c r="O28" s="1825">
        <v>-0.00075</v>
      </c>
      <c r="P28" s="1899">
        <v>-0.000125</v>
      </c>
      <c r="Q28" s="1900" t="s">
        <v>191</v>
      </c>
      <c r="R28" s="1900" t="s">
        <v>191</v>
      </c>
      <c r="S28" s="1896">
        <v>0.0032083333333336253</v>
      </c>
      <c r="T28" s="1744"/>
      <c r="U28" s="1901" t="s">
        <v>310</v>
      </c>
    </row>
    <row r="29" ht="18" customHeight="1" x14ac:dyDescent="0.2">
      <c r="B29" s="1912" t="s">
        <v>1589</v>
      </c>
      <c r="C29" s="1768"/>
      <c r="D29" s="1817">
        <v>3.702375</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3.702375</v>
      </c>
      <c r="E30" s="1759">
        <v>1.8511875</v>
      </c>
      <c r="F30" s="1760">
        <v>1.8511875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1.597</v>
      </c>
      <c r="E31" s="1773"/>
      <c r="F31" s="1774"/>
      <c r="G31" s="1825" t="s">
        <v>191</v>
      </c>
      <c r="H31" s="1824">
        <v>-0.7531590482154039</v>
      </c>
      <c r="I31" s="1825">
        <v>-0.7531590482154039</v>
      </c>
      <c r="J31" s="1824" t="s">
        <v>191</v>
      </c>
      <c r="K31" s="1895"/>
      <c r="L31" s="1775"/>
      <c r="M31" s="1892" t="s">
        <v>191</v>
      </c>
      <c r="N31" s="1890">
        <v>-1.202795</v>
      </c>
      <c r="O31" s="1889">
        <v>-1.202795</v>
      </c>
      <c r="P31" s="1890" t="s">
        <v>191</v>
      </c>
      <c r="Q31" s="1893" t="s">
        <v>191</v>
      </c>
      <c r="R31" s="1893" t="s">
        <v>191</v>
      </c>
      <c r="S31" s="1819">
        <v>4.410248333333734</v>
      </c>
      <c r="T31" s="1744"/>
      <c r="U31" s="1894"/>
    </row>
    <row r="32" ht="18" customHeight="1" x14ac:dyDescent="0.2">
      <c r="B32" s="1913" t="s">
        <v>1588</v>
      </c>
      <c r="C32" s="1897"/>
      <c r="D32" s="1817">
        <v>1.597</v>
      </c>
      <c r="E32" s="1759">
        <v>0.7985</v>
      </c>
      <c r="F32" s="1760">
        <v>0.7985</v>
      </c>
      <c r="G32" s="1825" t="s">
        <v>191</v>
      </c>
      <c r="H32" s="1824">
        <v>-0.7531590482154039</v>
      </c>
      <c r="I32" s="1825">
        <v>-0.7531590482154039</v>
      </c>
      <c r="J32" s="1824" t="s">
        <v>191</v>
      </c>
      <c r="K32" s="1824" t="s">
        <v>191</v>
      </c>
      <c r="L32" s="1826" t="s">
        <v>191</v>
      </c>
      <c r="M32" s="1898" t="s">
        <v>191</v>
      </c>
      <c r="N32" s="1899">
        <v>-1.202795</v>
      </c>
      <c r="O32" s="1825">
        <v>-1.202795</v>
      </c>
      <c r="P32" s="1899" t="s">
        <v>191</v>
      </c>
      <c r="Q32" s="1900" t="s">
        <v>191</v>
      </c>
      <c r="R32" s="1900" t="s">
        <v>191</v>
      </c>
      <c r="S32" s="1896">
        <v>4.410248333333734</v>
      </c>
      <c r="T32" s="1744"/>
      <c r="U32" s="1901" t="s">
        <v>310</v>
      </c>
    </row>
    <row r="33" ht="18" customHeight="1" x14ac:dyDescent="0.2">
      <c r="B33" s="1912" t="s">
        <v>1591</v>
      </c>
      <c r="C33" s="1768"/>
      <c r="D33" s="1817">
        <v>0.001875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0.001875</v>
      </c>
      <c r="E34" s="1759">
        <v>0.001875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9.6715624999996</v>
      </c>
      <c r="E35" s="1773"/>
      <c r="F35" s="1774"/>
      <c r="G35" s="1825">
        <v>0.923020969982913</v>
      </c>
      <c r="H35" s="1824">
        <v>-0.6845132979063386</v>
      </c>
      <c r="I35" s="1825">
        <v>0.23850767207657445</v>
      </c>
      <c r="J35" s="1824" t="s">
        <v>191</v>
      </c>
      <c r="K35" s="1895"/>
      <c r="L35" s="1775"/>
      <c r="M35" s="1911">
        <v>8.927055</v>
      </c>
      <c r="N35" s="1824">
        <v>-6.620313142782</v>
      </c>
      <c r="O35" s="1825">
        <v>2.3067418572179994</v>
      </c>
      <c r="P35" s="1824" t="s">
        <v>191</v>
      </c>
      <c r="Q35" s="1823" t="s">
        <v>191</v>
      </c>
      <c r="R35" s="1823" t="s">
        <v>191</v>
      </c>
      <c r="S35" s="1819">
        <v>-8.458053476466766</v>
      </c>
      <c r="T35" s="1744"/>
      <c r="U35" s="1819"/>
    </row>
    <row r="36" ht="18" customHeight="1" x14ac:dyDescent="0.2">
      <c r="B36" s="1912" t="s">
        <v>1593</v>
      </c>
      <c r="C36" s="1768"/>
      <c r="D36" s="1817">
        <v>0.0312499999996</v>
      </c>
      <c r="E36" s="1773"/>
      <c r="F36" s="1774"/>
      <c r="G36" s="1825">
        <v>1.4090400000180359</v>
      </c>
      <c r="H36" s="1824">
        <v>-0.7006238874329679</v>
      </c>
      <c r="I36" s="1825">
        <v>0.7084161125850679</v>
      </c>
      <c r="J36" s="1824" t="s">
        <v>191</v>
      </c>
      <c r="K36" s="1895"/>
      <c r="L36" s="1775"/>
      <c r="M36" s="1892">
        <v>0.0440325</v>
      </c>
      <c r="N36" s="1890">
        <v>-0.021894496482</v>
      </c>
      <c r="O36" s="1889">
        <v>0.022138003518000004</v>
      </c>
      <c r="P36" s="1890" t="s">
        <v>191</v>
      </c>
      <c r="Q36" s="1893" t="s">
        <v>191</v>
      </c>
      <c r="R36" s="1893" t="s">
        <v>191</v>
      </c>
      <c r="S36" s="1819">
        <v>-0.08117267956600739</v>
      </c>
      <c r="T36" s="1744"/>
      <c r="U36" s="1894"/>
    </row>
    <row r="37" ht="18" customHeight="1" x14ac:dyDescent="0.2">
      <c r="B37" s="1913" t="s">
        <v>1580</v>
      </c>
      <c r="C37" s="1897"/>
      <c r="D37" s="1817">
        <v>0.0312499999996</v>
      </c>
      <c r="E37" s="1759">
        <v>0.029611790357</v>
      </c>
      <c r="F37" s="1760">
        <v>0.0016382096426</v>
      </c>
      <c r="G37" s="1825">
        <v>1.4090400000180359</v>
      </c>
      <c r="H37" s="1824">
        <v>-0.7006238874329679</v>
      </c>
      <c r="I37" s="1825">
        <v>0.7084161125850679</v>
      </c>
      <c r="J37" s="1824" t="s">
        <v>191</v>
      </c>
      <c r="K37" s="1824" t="s">
        <v>191</v>
      </c>
      <c r="L37" s="1826" t="s">
        <v>191</v>
      </c>
      <c r="M37" s="1898">
        <v>0.0440325</v>
      </c>
      <c r="N37" s="1899">
        <v>-0.021894496482</v>
      </c>
      <c r="O37" s="1825">
        <v>0.022138003518000004</v>
      </c>
      <c r="P37" s="1899" t="s">
        <v>191</v>
      </c>
      <c r="Q37" s="1900" t="s">
        <v>191</v>
      </c>
      <c r="R37" s="1900" t="s">
        <v>191</v>
      </c>
      <c r="S37" s="1896">
        <v>-0.08117267956600739</v>
      </c>
      <c r="T37" s="1744"/>
      <c r="U37" s="1901" t="s">
        <v>310</v>
      </c>
    </row>
    <row r="38" ht="18" customHeight="1" x14ac:dyDescent="0.2">
      <c r="B38" s="1912" t="s">
        <v>1594</v>
      </c>
      <c r="C38" s="1768"/>
      <c r="D38" s="1817">
        <v>4.9563125</v>
      </c>
      <c r="E38" s="1773"/>
      <c r="F38" s="1774"/>
      <c r="G38" s="1825">
        <v>0.9186012786724002</v>
      </c>
      <c r="H38" s="1824">
        <v>-0.7974108566197148</v>
      </c>
      <c r="I38" s="1825">
        <v>0.12119042205268538</v>
      </c>
      <c r="J38" s="1824" t="s">
        <v>191</v>
      </c>
      <c r="K38" s="1895"/>
      <c r="L38" s="1775"/>
      <c r="M38" s="1892">
        <v>4.552875</v>
      </c>
      <c r="N38" s="1890">
        <v>-3.9522173963</v>
      </c>
      <c r="O38" s="1889">
        <v>0.6006576037000002</v>
      </c>
      <c r="P38" s="1890" t="s">
        <v>191</v>
      </c>
      <c r="Q38" s="1893" t="s">
        <v>191</v>
      </c>
      <c r="R38" s="1893" t="s">
        <v>191</v>
      </c>
      <c r="S38" s="1819">
        <v>-2.202411213566868</v>
      </c>
      <c r="T38" s="1744"/>
      <c r="U38" s="1894"/>
    </row>
    <row r="39" ht="18" customHeight="1" x14ac:dyDescent="0.2">
      <c r="B39" s="1913" t="s">
        <v>1580</v>
      </c>
      <c r="C39" s="1897"/>
      <c r="D39" s="1817">
        <v>4.9563125</v>
      </c>
      <c r="E39" s="1759">
        <v>2.47815625</v>
      </c>
      <c r="F39" s="1760">
        <v>2.47815625</v>
      </c>
      <c r="G39" s="1825">
        <v>0.9186012786724002</v>
      </c>
      <c r="H39" s="1824">
        <v>-0.7974108566197148</v>
      </c>
      <c r="I39" s="1825">
        <v>0.12119042205268538</v>
      </c>
      <c r="J39" s="1824" t="s">
        <v>191</v>
      </c>
      <c r="K39" s="1824" t="s">
        <v>191</v>
      </c>
      <c r="L39" s="1826" t="s">
        <v>191</v>
      </c>
      <c r="M39" s="1898">
        <v>4.552875</v>
      </c>
      <c r="N39" s="1899">
        <v>-3.9522173963</v>
      </c>
      <c r="O39" s="1825">
        <v>0.6006576037000002</v>
      </c>
      <c r="P39" s="1899" t="s">
        <v>191</v>
      </c>
      <c r="Q39" s="1900" t="s">
        <v>191</v>
      </c>
      <c r="R39" s="1900" t="s">
        <v>191</v>
      </c>
      <c r="S39" s="1896">
        <v>-2.202411213566868</v>
      </c>
      <c r="T39" s="1744"/>
      <c r="U39" s="1901" t="s">
        <v>310</v>
      </c>
    </row>
    <row r="40" ht="18" customHeight="1" x14ac:dyDescent="0.2">
      <c r="B40" s="1912" t="s">
        <v>1595</v>
      </c>
      <c r="C40" s="1768"/>
      <c r="D40" s="1817">
        <v>4.684</v>
      </c>
      <c r="E40" s="1773"/>
      <c r="F40" s="1774"/>
      <c r="G40" s="1825">
        <v>0.9244550597779675</v>
      </c>
      <c r="H40" s="1824">
        <v>-0.5649447587532024</v>
      </c>
      <c r="I40" s="1825">
        <v>0.35951030102476517</v>
      </c>
      <c r="J40" s="1824" t="s">
        <v>191</v>
      </c>
      <c r="K40" s="1895"/>
      <c r="L40" s="1775"/>
      <c r="M40" s="1892">
        <v>4.3301475</v>
      </c>
      <c r="N40" s="1890">
        <v>-2.64620125</v>
      </c>
      <c r="O40" s="1889">
        <v>1.68394625</v>
      </c>
      <c r="P40" s="1890" t="s">
        <v>191</v>
      </c>
      <c r="Q40" s="1893" t="s">
        <v>191</v>
      </c>
      <c r="R40" s="1893" t="s">
        <v>191</v>
      </c>
      <c r="S40" s="1819">
        <v>-6.174469583333894</v>
      </c>
      <c r="T40" s="1744"/>
      <c r="U40" s="1894"/>
    </row>
    <row r="41" ht="18" customHeight="1" x14ac:dyDescent="0.2">
      <c r="B41" s="1913" t="s">
        <v>1580</v>
      </c>
      <c r="C41" s="1897"/>
      <c r="D41" s="1817">
        <v>4.684</v>
      </c>
      <c r="E41" s="1759">
        <v>2.342</v>
      </c>
      <c r="F41" s="1760">
        <v>2.342</v>
      </c>
      <c r="G41" s="1825">
        <v>0.9244550597779675</v>
      </c>
      <c r="H41" s="1824">
        <v>-0.5649447587532024</v>
      </c>
      <c r="I41" s="1825">
        <v>0.35951030102476517</v>
      </c>
      <c r="J41" s="1824" t="s">
        <v>191</v>
      </c>
      <c r="K41" s="1824" t="s">
        <v>191</v>
      </c>
      <c r="L41" s="1826" t="s">
        <v>191</v>
      </c>
      <c r="M41" s="1898">
        <v>4.3301475</v>
      </c>
      <c r="N41" s="1899">
        <v>-2.64620125</v>
      </c>
      <c r="O41" s="1825">
        <v>1.68394625</v>
      </c>
      <c r="P41" s="1899" t="s">
        <v>191</v>
      </c>
      <c r="Q41" s="1900" t="s">
        <v>191</v>
      </c>
      <c r="R41" s="1900" t="s">
        <v>191</v>
      </c>
      <c r="S41" s="1896">
        <v>-6.174469583333894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550.5628125</v>
      </c>
      <c r="E10" s="1798">
        <v>550.5628125</v>
      </c>
      <c r="F10" s="1799" t="s">
        <v>87</v>
      </c>
      <c r="G10" s="1800">
        <v>0.009477097629073887</v>
      </c>
      <c r="H10" s="1801">
        <v>-0.023304469691185332</v>
      </c>
      <c r="I10" s="1801">
        <v>-0.013827372062111445</v>
      </c>
      <c r="J10" s="1801">
        <v>0</v>
      </c>
      <c r="K10" s="1802">
        <v>-0.08055196312672502</v>
      </c>
      <c r="L10" s="1803" t="s">
        <v>87</v>
      </c>
      <c r="M10" s="1804">
        <v>5.217737525</v>
      </c>
      <c r="N10" s="1801">
        <v>-12.830574377000001</v>
      </c>
      <c r="O10" s="1805">
        <v>-7.612836852000001</v>
      </c>
      <c r="P10" s="1801">
        <v>0</v>
      </c>
      <c r="Q10" s="1802">
        <v>-44.34891537144602</v>
      </c>
      <c r="R10" s="1802">
        <v>0</v>
      </c>
      <c r="S10" s="1806">
        <v>190.5264248193194</v>
      </c>
      <c r="T10" s="1744"/>
      <c r="U10" s="1806"/>
    </row>
    <row r="11" ht="18" customHeight="1" x14ac:dyDescent="0.2">
      <c r="B11" s="1850" t="s">
        <v>1397</v>
      </c>
      <c r="C11" s="1807"/>
      <c r="D11" s="1808">
        <v>497.829</v>
      </c>
      <c r="E11" s="1809">
        <v>497.829</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5.3856396006</v>
      </c>
      <c r="E12" s="1759">
        <v>5.3856396006</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1.87998135652174</v>
      </c>
      <c r="E13" s="1759">
        <v>1.87998135652174</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497.829</v>
      </c>
      <c r="E14" s="1759">
        <v>497.829</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52.73381249999999</v>
      </c>
      <c r="E15" s="1821">
        <v>52.73381249999999</v>
      </c>
      <c r="F15" s="1822" t="s">
        <v>87</v>
      </c>
      <c r="G15" s="1761">
        <v>0.09894481884843812</v>
      </c>
      <c r="H15" s="490">
        <v>-0.24330830199314724</v>
      </c>
      <c r="I15" s="490">
        <v>-0.14436348314470915</v>
      </c>
      <c r="J15" s="490">
        <v>0</v>
      </c>
      <c r="K15" s="1762">
        <v>-0.840995810258286</v>
      </c>
      <c r="L15" s="491" t="s">
        <v>87</v>
      </c>
      <c r="M15" s="490">
        <v>5.217737525</v>
      </c>
      <c r="N15" s="490">
        <v>-12.830574377000001</v>
      </c>
      <c r="O15" s="490">
        <v>-7.612836852000001</v>
      </c>
      <c r="P15" s="490">
        <v>0</v>
      </c>
      <c r="Q15" s="1762">
        <v>-44.34891537144602</v>
      </c>
      <c r="R15" s="1762">
        <v>0</v>
      </c>
      <c r="S15" s="1765">
        <v>190.5264248193194</v>
      </c>
      <c r="T15" s="1744"/>
      <c r="U15" s="1771"/>
    </row>
    <row r="16" ht="18" customHeight="1" x14ac:dyDescent="0.2">
      <c r="B16" s="1926" t="s">
        <v>1610</v>
      </c>
      <c r="C16" s="1820"/>
      <c r="D16" s="1817">
        <v>2.2470625</v>
      </c>
      <c r="E16" s="1773"/>
      <c r="F16" s="1774"/>
      <c r="G16" s="1761">
        <v>0.1754957861652713</v>
      </c>
      <c r="H16" s="490">
        <v>-0.07176035379523266</v>
      </c>
      <c r="I16" s="490">
        <v>0.10373543237003864</v>
      </c>
      <c r="J16" s="490" t="s">
        <v>191</v>
      </c>
      <c r="K16" s="1775"/>
      <c r="L16" s="1776"/>
      <c r="M16" s="490">
        <v>0.39435</v>
      </c>
      <c r="N16" s="490">
        <v>-0.16125</v>
      </c>
      <c r="O16" s="490">
        <v>0.23309999999999997</v>
      </c>
      <c r="P16" s="490" t="s">
        <v>191</v>
      </c>
      <c r="Q16" s="1762">
        <v>-3.312949786</v>
      </c>
      <c r="R16" s="1762" t="s">
        <v>191</v>
      </c>
      <c r="S16" s="1765">
        <v>11.292782548667693</v>
      </c>
      <c r="T16" s="1744"/>
      <c r="U16" s="1771"/>
    </row>
    <row r="17" ht="18" customHeight="1" x14ac:dyDescent="0.2">
      <c r="B17" s="1777" t="s">
        <v>1431</v>
      </c>
      <c r="C17" s="1816"/>
      <c r="D17" s="1817">
        <v>2.2470625</v>
      </c>
      <c r="E17" s="1759">
        <v>2.2470625</v>
      </c>
      <c r="F17" s="1760" t="s">
        <v>87</v>
      </c>
      <c r="G17" s="1761">
        <v>0.1754957861652713</v>
      </c>
      <c r="H17" s="490">
        <v>-0.07176035379523266</v>
      </c>
      <c r="I17" s="490">
        <v>0.10373543237003864</v>
      </c>
      <c r="J17" s="490" t="s">
        <v>191</v>
      </c>
      <c r="K17" s="1762">
        <v>-1.4743469689872888</v>
      </c>
      <c r="L17" s="491" t="s">
        <v>191</v>
      </c>
      <c r="M17" s="1763">
        <v>0.39435</v>
      </c>
      <c r="N17" s="1763">
        <v>-0.16125</v>
      </c>
      <c r="O17" s="490">
        <v>0.23309999999999997</v>
      </c>
      <c r="P17" s="1763" t="s">
        <v>191</v>
      </c>
      <c r="Q17" s="1764">
        <v>-3.312949786</v>
      </c>
      <c r="R17" s="1764" t="s">
        <v>191</v>
      </c>
      <c r="S17" s="1765">
        <v>11.292782548667693</v>
      </c>
      <c r="T17" s="1744"/>
      <c r="U17" s="1766" t="s">
        <v>310</v>
      </c>
    </row>
    <row r="18" ht="18" customHeight="1" x14ac:dyDescent="0.2">
      <c r="B18" s="1772" t="s">
        <v>1611</v>
      </c>
      <c r="C18" s="1820"/>
      <c r="D18" s="1817">
        <v>44.1511875</v>
      </c>
      <c r="E18" s="1773"/>
      <c r="F18" s="1774"/>
      <c r="G18" s="1761">
        <v>0.09933679586760832</v>
      </c>
      <c r="H18" s="490">
        <v>-0.26810114398395285</v>
      </c>
      <c r="I18" s="490">
        <v>-0.16876434811634455</v>
      </c>
      <c r="J18" s="490" t="s">
        <v>191</v>
      </c>
      <c r="K18" s="1775"/>
      <c r="L18" s="1776"/>
      <c r="M18" s="490">
        <v>4.3858375</v>
      </c>
      <c r="N18" s="490">
        <v>-11.836983877</v>
      </c>
      <c r="O18" s="490">
        <v>-7.451146377</v>
      </c>
      <c r="P18" s="490" t="s">
        <v>191</v>
      </c>
      <c r="Q18" s="1762">
        <v>-35.550762571</v>
      </c>
      <c r="R18" s="1762" t="s">
        <v>191</v>
      </c>
      <c r="S18" s="1765">
        <v>157.67366614268101</v>
      </c>
      <c r="T18" s="1744"/>
      <c r="U18" s="1771"/>
    </row>
    <row r="19" ht="18" customHeight="1" x14ac:dyDescent="0.2">
      <c r="B19" s="1777" t="s">
        <v>1431</v>
      </c>
      <c r="C19" s="1816"/>
      <c r="D19" s="1817">
        <v>44.1511875</v>
      </c>
      <c r="E19" s="1759">
        <v>44.1511875</v>
      </c>
      <c r="F19" s="1760" t="s">
        <v>87</v>
      </c>
      <c r="G19" s="1761">
        <v>0.09933679586760832</v>
      </c>
      <c r="H19" s="490">
        <v>-0.26810114398395285</v>
      </c>
      <c r="I19" s="490">
        <v>-0.16876434811634455</v>
      </c>
      <c r="J19" s="490" t="s">
        <v>191</v>
      </c>
      <c r="K19" s="1762">
        <v>-0.8052051277442991</v>
      </c>
      <c r="L19" s="491" t="s">
        <v>191</v>
      </c>
      <c r="M19" s="1763">
        <v>4.3858375</v>
      </c>
      <c r="N19" s="1763">
        <v>-11.836983877</v>
      </c>
      <c r="O19" s="490">
        <v>-7.451146377</v>
      </c>
      <c r="P19" s="1763" t="s">
        <v>191</v>
      </c>
      <c r="Q19" s="1764">
        <v>-35.550762571</v>
      </c>
      <c r="R19" s="1764" t="s">
        <v>191</v>
      </c>
      <c r="S19" s="1765">
        <v>157.67366614268101</v>
      </c>
      <c r="T19" s="1744"/>
      <c r="U19" s="1766" t="s">
        <v>310</v>
      </c>
    </row>
    <row r="20" ht="18" customHeight="1" x14ac:dyDescent="0.2">
      <c r="B20" s="1772" t="s">
        <v>1612</v>
      </c>
      <c r="C20" s="1820"/>
      <c r="D20" s="1817">
        <v>5.742625</v>
      </c>
      <c r="E20" s="1773"/>
      <c r="F20" s="1774"/>
      <c r="G20" s="1761">
        <v>0.07604536253020178</v>
      </c>
      <c r="H20" s="490">
        <v>-0.14448618880738337</v>
      </c>
      <c r="I20" s="490">
        <v>-0.0684408262771816</v>
      </c>
      <c r="J20" s="490">
        <v>0</v>
      </c>
      <c r="K20" s="1775"/>
      <c r="L20" s="1776"/>
      <c r="M20" s="490">
        <v>0.4367</v>
      </c>
      <c r="N20" s="490">
        <v>-0.82973</v>
      </c>
      <c r="O20" s="490">
        <v>-0.39303</v>
      </c>
      <c r="P20" s="490">
        <v>0</v>
      </c>
      <c r="Q20" s="1762">
        <v>-5.4853848466</v>
      </c>
      <c r="R20" s="1762">
        <v>0</v>
      </c>
      <c r="S20" s="1765">
        <v>21.554187770868626</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0.00037167984</v>
      </c>
      <c r="N21" s="1763">
        <v>-0.00074335968</v>
      </c>
      <c r="O21" s="490">
        <v>-0.00037167984</v>
      </c>
      <c r="P21" s="1763">
        <v>0</v>
      </c>
      <c r="Q21" s="1764">
        <v>0</v>
      </c>
      <c r="R21" s="1764">
        <v>0</v>
      </c>
      <c r="S21" s="1765">
        <v>0.0013628260800001239</v>
      </c>
      <c r="T21" s="1744"/>
      <c r="U21" s="1766" t="s">
        <v>310</v>
      </c>
    </row>
    <row r="22" ht="18" customHeight="1" x14ac:dyDescent="0.2">
      <c r="B22" s="1777" t="s">
        <v>1431</v>
      </c>
      <c r="C22" s="1816"/>
      <c r="D22" s="1817">
        <v>5.742625</v>
      </c>
      <c r="E22" s="1759">
        <v>5.742625</v>
      </c>
      <c r="F22" s="1760" t="s">
        <v>87</v>
      </c>
      <c r="G22" s="1761">
        <v>0.07604536253020178</v>
      </c>
      <c r="H22" s="490">
        <v>-0.14448618880738337</v>
      </c>
      <c r="I22" s="490">
        <v>-0.0684408262771816</v>
      </c>
      <c r="J22" s="490" t="s">
        <v>191</v>
      </c>
      <c r="K22" s="1762">
        <v>-0.9552051277246902</v>
      </c>
      <c r="L22" s="491" t="s">
        <v>191</v>
      </c>
      <c r="M22" s="1763">
        <v>0.4367</v>
      </c>
      <c r="N22" s="1763">
        <v>-0.82973</v>
      </c>
      <c r="O22" s="490">
        <v>-0.39303</v>
      </c>
      <c r="P22" s="1763" t="s">
        <v>191</v>
      </c>
      <c r="Q22" s="1764">
        <v>-5.4853848466</v>
      </c>
      <c r="R22" s="1764" t="s">
        <v>191</v>
      </c>
      <c r="S22" s="1765">
        <v>21.554187770868626</v>
      </c>
      <c r="T22" s="1744"/>
      <c r="U22" s="1766" t="s">
        <v>310</v>
      </c>
    </row>
    <row r="23" ht="18" customHeight="1" x14ac:dyDescent="0.2">
      <c r="B23" s="1772" t="s">
        <v>1613</v>
      </c>
      <c r="C23" s="1820"/>
      <c r="D23" s="1817">
        <v>0.123</v>
      </c>
      <c r="E23" s="1773"/>
      <c r="F23" s="1774"/>
      <c r="G23" s="1761">
        <v>0.006707317073170732</v>
      </c>
      <c r="H23" s="490">
        <v>-0.020853658536585367</v>
      </c>
      <c r="I23" s="490">
        <v>-0.014146341463414635</v>
      </c>
      <c r="J23" s="490" t="s">
        <v>191</v>
      </c>
      <c r="K23" s="1775"/>
      <c r="L23" s="1776"/>
      <c r="M23" s="490">
        <v>0.000825</v>
      </c>
      <c r="N23" s="490">
        <v>-0.002565</v>
      </c>
      <c r="O23" s="490">
        <v>-0.00174</v>
      </c>
      <c r="P23" s="490" t="s">
        <v>191</v>
      </c>
      <c r="Q23" s="1762">
        <v>0.00018183215398</v>
      </c>
      <c r="R23" s="1762" t="s">
        <v>191</v>
      </c>
      <c r="S23" s="1765">
        <v>0.005713282102073853</v>
      </c>
      <c r="T23" s="1744"/>
      <c r="U23" s="1771"/>
    </row>
    <row r="24" ht="18" customHeight="1" x14ac:dyDescent="0.2">
      <c r="B24" s="1777" t="s">
        <v>1431</v>
      </c>
      <c r="C24" s="1816"/>
      <c r="D24" s="1817">
        <v>0.123</v>
      </c>
      <c r="E24" s="1759">
        <v>0.123</v>
      </c>
      <c r="F24" s="1760" t="s">
        <v>87</v>
      </c>
      <c r="G24" s="1761">
        <v>0.006707317073170732</v>
      </c>
      <c r="H24" s="490">
        <v>-0.020853658536585367</v>
      </c>
      <c r="I24" s="490">
        <v>-0.014146341463414635</v>
      </c>
      <c r="J24" s="490" t="s">
        <v>191</v>
      </c>
      <c r="K24" s="1762">
        <v>0.0014783101949593495</v>
      </c>
      <c r="L24" s="491" t="s">
        <v>191</v>
      </c>
      <c r="M24" s="1763">
        <v>0.000825</v>
      </c>
      <c r="N24" s="1763">
        <v>-0.002565</v>
      </c>
      <c r="O24" s="490">
        <v>-0.00174</v>
      </c>
      <c r="P24" s="1763" t="s">
        <v>191</v>
      </c>
      <c r="Q24" s="1764">
        <v>0.00018183215398</v>
      </c>
      <c r="R24" s="1764" t="s">
        <v>191</v>
      </c>
      <c r="S24" s="1765">
        <v>0.005713282102073853</v>
      </c>
      <c r="T24" s="1744"/>
      <c r="U24" s="1766" t="s">
        <v>310</v>
      </c>
    </row>
    <row r="25" ht="18" customHeight="1" x14ac:dyDescent="0.2">
      <c r="B25" s="1772" t="s">
        <v>1614</v>
      </c>
      <c r="C25" s="1820"/>
      <c r="D25" s="1817">
        <v>0.4699375</v>
      </c>
      <c r="E25" s="1773"/>
      <c r="F25" s="1774"/>
      <c r="G25" s="1761">
        <v>0.00005325176220242053</v>
      </c>
      <c r="H25" s="490">
        <v>-0.00009682138582258279</v>
      </c>
      <c r="I25" s="490">
        <v>-0.00004356962362016226</v>
      </c>
      <c r="J25" s="490">
        <v>0</v>
      </c>
      <c r="K25" s="1775"/>
      <c r="L25" s="1776"/>
      <c r="M25" s="490">
        <v>0.000025025</v>
      </c>
      <c r="N25" s="490">
        <v>-0.0000455</v>
      </c>
      <c r="O25" s="490">
        <v>-0.000020475000000000003</v>
      </c>
      <c r="P25" s="490">
        <v>0</v>
      </c>
      <c r="Q25" s="1762">
        <v>0</v>
      </c>
      <c r="R25" s="1762">
        <v>0</v>
      </c>
      <c r="S25" s="1765">
        <v>0.00007507500000000684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0.4699375</v>
      </c>
      <c r="E28" s="1830">
        <v>0.4699375</v>
      </c>
      <c r="F28" s="1831" t="s">
        <v>87</v>
      </c>
      <c r="G28" s="1832">
        <v>0.00005325176220242053</v>
      </c>
      <c r="H28" s="1833">
        <v>-0.00009682138582258279</v>
      </c>
      <c r="I28" s="1833">
        <v>-0.00004356962362016226</v>
      </c>
      <c r="J28" s="1833" t="s">
        <v>191</v>
      </c>
      <c r="K28" s="1834" t="s">
        <v>191</v>
      </c>
      <c r="L28" s="1835" t="s">
        <v>191</v>
      </c>
      <c r="M28" s="1836">
        <v>0.000025025</v>
      </c>
      <c r="N28" s="1836">
        <v>-0.0000455</v>
      </c>
      <c r="O28" s="1833">
        <v>-0.000020475000000000003</v>
      </c>
      <c r="P28" s="1836" t="s">
        <v>191</v>
      </c>
      <c r="Q28" s="1837" t="s">
        <v>191</v>
      </c>
      <c r="R28" s="1837" t="s">
        <v>191</v>
      </c>
      <c r="S28" s="1928">
        <v>0.00007507500000000684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216423.462665</v>
      </c>
      <c r="E10" s="1798">
        <v>216423.462665</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216423.462665</v>
      </c>
      <c r="E11" s="1938">
        <v>216423.462665</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129.556185886</v>
      </c>
      <c r="I10" s="2010">
        <v>0.08392220271888001</v>
      </c>
      <c r="J10" s="2011">
        <v>13.5924735482194</v>
      </c>
    </row>
    <row r="11" ht="18" customHeight="1" x14ac:dyDescent="0.2">
      <c r="B11" s="2012" t="s">
        <v>1683</v>
      </c>
      <c r="C11" s="2013"/>
      <c r="D11" s="2014"/>
      <c r="E11" s="2015"/>
      <c r="F11" s="2016"/>
      <c r="G11" s="2014"/>
      <c r="H11" s="2017" t="s">
        <v>1387</v>
      </c>
      <c r="I11" s="2018">
        <v>0.08354515775100001</v>
      </c>
      <c r="J11" s="2019">
        <v>1.45686118583</v>
      </c>
    </row>
    <row r="12" ht="18" customHeight="1" x14ac:dyDescent="0.2">
      <c r="B12" s="2020" t="s">
        <v>1684</v>
      </c>
      <c r="C12" s="2013"/>
      <c r="D12" s="2014"/>
      <c r="E12" s="2015"/>
      <c r="F12" s="2016"/>
      <c r="G12" s="2014"/>
      <c r="H12" s="2021" t="s">
        <v>1387</v>
      </c>
      <c r="I12" s="2022">
        <v>0.08354515775100001</v>
      </c>
      <c r="J12" s="2023">
        <v>1.45686118583</v>
      </c>
    </row>
    <row r="13" ht="18" customHeight="1" x14ac:dyDescent="0.2">
      <c r="B13" s="2024" t="s">
        <v>1685</v>
      </c>
      <c r="C13" s="2025"/>
      <c r="D13" s="2026">
        <v>37.891230796</v>
      </c>
      <c r="E13" s="2027" t="s">
        <v>475</v>
      </c>
      <c r="F13" s="2028">
        <v>1.4030977424098978</v>
      </c>
      <c r="G13" s="2026">
        <v>38.448505240526366</v>
      </c>
      <c r="H13" s="2029" t="s">
        <v>475</v>
      </c>
      <c r="I13" s="195">
        <v>0.08354515775100001</v>
      </c>
      <c r="J13" s="1100">
        <v>1.45686118583</v>
      </c>
    </row>
    <row r="14" ht="18" customHeight="1" x14ac:dyDescent="0.2">
      <c r="B14" s="2030" t="s">
        <v>1686</v>
      </c>
      <c r="C14" s="2025"/>
      <c r="D14" s="2026">
        <v>18.945615398</v>
      </c>
      <c r="E14" s="1221" t="s">
        <v>475</v>
      </c>
      <c r="F14" s="2028">
        <v>2.799999999993282</v>
      </c>
      <c r="G14" s="2026">
        <v>7.925000000044864</v>
      </c>
      <c r="H14" s="2029" t="s">
        <v>475</v>
      </c>
      <c r="I14" s="195">
        <v>0.083360707751</v>
      </c>
      <c r="J14" s="1100">
        <v>0.15014400203</v>
      </c>
    </row>
    <row r="15" ht="18" customHeight="1" x14ac:dyDescent="0.2">
      <c r="B15" s="2030" t="s">
        <v>1687</v>
      </c>
      <c r="C15" s="2025"/>
      <c r="D15" s="2026">
        <v>18.945615398</v>
      </c>
      <c r="E15" s="1221" t="s">
        <v>475</v>
      </c>
      <c r="F15" s="2028" t="s">
        <v>191</v>
      </c>
      <c r="G15" s="2026">
        <v>68.9717044999205</v>
      </c>
      <c r="H15" s="2029" t="s">
        <v>475</v>
      </c>
      <c r="I15" s="195" t="s">
        <v>191</v>
      </c>
      <c r="J15" s="1100">
        <v>1.3067113868</v>
      </c>
    </row>
    <row r="16" ht="18" customHeight="1" x14ac:dyDescent="0.2">
      <c r="B16" s="2030" t="s">
        <v>1688</v>
      </c>
      <c r="C16" s="2031"/>
      <c r="D16" s="1100"/>
      <c r="E16" s="1221"/>
      <c r="F16" s="195"/>
      <c r="G16" s="1100"/>
      <c r="H16" s="2032"/>
      <c r="I16" s="195">
        <v>0.00018445</v>
      </c>
      <c r="J16" s="1100">
        <v>0.000005797</v>
      </c>
    </row>
    <row r="17" ht="18" customHeight="1" x14ac:dyDescent="0.2">
      <c r="B17" s="2033" t="s">
        <v>1486</v>
      </c>
      <c r="C17" s="2034"/>
      <c r="D17" s="2035" t="s">
        <v>310</v>
      </c>
      <c r="E17" s="1221" t="s">
        <v>310</v>
      </c>
      <c r="F17" s="195" t="s">
        <v>310</v>
      </c>
      <c r="G17" s="1100" t="s">
        <v>310</v>
      </c>
      <c r="H17" s="2036" t="s">
        <v>310</v>
      </c>
      <c r="I17" s="2037">
        <v>0.00018445</v>
      </c>
      <c r="J17" s="1112">
        <v>0.000005797</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88.728793478</v>
      </c>
      <c r="I25" s="2018"/>
      <c r="J25" s="2019">
        <v>5.10998125</v>
      </c>
    </row>
    <row r="26" ht="18" customHeight="1" x14ac:dyDescent="0.2">
      <c r="B26" s="2020" t="s">
        <v>1694</v>
      </c>
      <c r="C26" s="2013"/>
      <c r="D26" s="2014"/>
      <c r="E26" s="2015"/>
      <c r="F26" s="2016"/>
      <c r="G26" s="2014"/>
      <c r="H26" s="2021">
        <v>88.728793478</v>
      </c>
      <c r="I26" s="2045"/>
      <c r="J26" s="2023">
        <v>5.10998125</v>
      </c>
    </row>
    <row r="27" ht="18" customHeight="1" x14ac:dyDescent="0.2">
      <c r="B27" s="2024" t="s">
        <v>1685</v>
      </c>
      <c r="C27" s="2025"/>
      <c r="D27" s="2026">
        <v>87.725</v>
      </c>
      <c r="E27" s="2027">
        <v>1011.4425018865775</v>
      </c>
      <c r="F27" s="2016"/>
      <c r="G27" s="2026">
        <v>58.25</v>
      </c>
      <c r="H27" s="2029">
        <v>88.728793478</v>
      </c>
      <c r="I27" s="2045"/>
      <c r="J27" s="1100">
        <v>5.10998125</v>
      </c>
    </row>
    <row r="28" ht="18" customHeight="1" x14ac:dyDescent="0.2">
      <c r="B28" s="2030" t="s">
        <v>1686</v>
      </c>
      <c r="C28" s="2031"/>
      <c r="D28" s="1100">
        <v>87.725</v>
      </c>
      <c r="E28" s="1221">
        <v>1011.4425018865775</v>
      </c>
      <c r="F28" s="2016"/>
      <c r="G28" s="1100" t="s">
        <v>87</v>
      </c>
      <c r="H28" s="2032">
        <v>88.728793478</v>
      </c>
      <c r="I28" s="2045"/>
      <c r="J28" s="1100" t="s">
        <v>87</v>
      </c>
    </row>
    <row r="29" ht="18" customHeight="1" x14ac:dyDescent="0.2">
      <c r="B29" s="2030" t="s">
        <v>1687</v>
      </c>
      <c r="C29" s="2031"/>
      <c r="D29" s="1100" t="s">
        <v>87</v>
      </c>
      <c r="E29" s="1221" t="s">
        <v>191</v>
      </c>
      <c r="F29" s="2016"/>
      <c r="G29" s="1100" t="s">
        <v>87</v>
      </c>
      <c r="H29" s="2032" t="s">
        <v>191</v>
      </c>
      <c r="I29" s="2045"/>
      <c r="J29" s="1100">
        <v>5.10998125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40.827392408</v>
      </c>
      <c r="I39" s="2018" t="s">
        <v>475</v>
      </c>
      <c r="J39" s="2050">
        <v>3.8736964667225</v>
      </c>
    </row>
    <row r="40" ht="18" customHeight="1" x14ac:dyDescent="0.2">
      <c r="B40" s="2020" t="s">
        <v>1697</v>
      </c>
      <c r="C40" s="2013"/>
      <c r="D40" s="2014"/>
      <c r="E40" s="2015"/>
      <c r="F40" s="2016"/>
      <c r="G40" s="2014"/>
      <c r="H40" s="2021">
        <v>40.827392408</v>
      </c>
      <c r="I40" s="2045"/>
      <c r="J40" s="2023">
        <v>3.8736964667225</v>
      </c>
    </row>
    <row r="41" ht="18" customHeight="1" x14ac:dyDescent="0.2">
      <c r="B41" s="2024" t="s">
        <v>1685</v>
      </c>
      <c r="C41" s="2025"/>
      <c r="D41" s="2026">
        <v>44.437688175</v>
      </c>
      <c r="E41" s="2027">
        <v>918.7559948487352</v>
      </c>
      <c r="F41" s="2016"/>
      <c r="G41" s="2026">
        <v>87.17142195758477</v>
      </c>
      <c r="H41" s="2029">
        <v>40.827392408</v>
      </c>
      <c r="I41" s="2045"/>
      <c r="J41" s="1100">
        <v>3.8736964667225</v>
      </c>
    </row>
    <row r="42" ht="18" customHeight="1" x14ac:dyDescent="0.2">
      <c r="B42" s="2030" t="s">
        <v>1686</v>
      </c>
      <c r="C42" s="2031"/>
      <c r="D42" s="1100">
        <v>44.437688175</v>
      </c>
      <c r="E42" s="1221">
        <v>918.7559948487352</v>
      </c>
      <c r="F42" s="2016"/>
      <c r="G42" s="1100">
        <v>87.16223358580467</v>
      </c>
      <c r="H42" s="2032">
        <v>40.827392408</v>
      </c>
      <c r="I42" s="2045"/>
      <c r="J42" s="1100">
        <v>3.8732881567225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0.00040831</v>
      </c>
    </row>
    <row r="45" ht="18" customHeight="1" x14ac:dyDescent="0.2">
      <c r="B45" s="2033" t="s">
        <v>1486</v>
      </c>
      <c r="C45" s="2034"/>
      <c r="D45" s="2035" t="s">
        <v>310</v>
      </c>
      <c r="E45" s="1221" t="s">
        <v>310</v>
      </c>
      <c r="F45" s="2016"/>
      <c r="G45" s="1100" t="s">
        <v>310</v>
      </c>
      <c r="H45" s="2036" t="s">
        <v>310</v>
      </c>
      <c r="I45" s="2045"/>
      <c r="J45" s="1112">
        <v>0.00040831</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0.00037704496788</v>
      </c>
      <c r="J83" s="2050">
        <v>3.1519346456669</v>
      </c>
    </row>
    <row r="84" ht="18" customHeight="1" x14ac:dyDescent="0.2">
      <c r="B84" s="2065" t="s">
        <v>1705</v>
      </c>
      <c r="C84" s="2025"/>
      <c r="D84" s="2066"/>
      <c r="E84" s="2067"/>
      <c r="F84" s="2068"/>
      <c r="G84" s="2069"/>
      <c r="H84" s="2021" t="s">
        <v>1387</v>
      </c>
      <c r="I84" s="2022">
        <v>0.00037704496788</v>
      </c>
      <c r="J84" s="2023">
        <v>0.02656</v>
      </c>
    </row>
    <row r="85" ht="18" customHeight="1" x14ac:dyDescent="0.2">
      <c r="B85" s="2024" t="s">
        <v>1685</v>
      </c>
      <c r="C85" s="2025"/>
      <c r="D85" s="2070">
        <v>0.8</v>
      </c>
      <c r="E85" s="2071" t="s">
        <v>1387</v>
      </c>
      <c r="F85" s="2072">
        <v>0.2999221335409091</v>
      </c>
      <c r="G85" s="2070">
        <v>33.199999999999996</v>
      </c>
      <c r="H85" s="2073" t="s">
        <v>1387</v>
      </c>
      <c r="I85" s="2072">
        <v>0.00037704496788</v>
      </c>
      <c r="J85" s="2070">
        <v>0.02656</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1387</v>
      </c>
      <c r="I87" s="2022">
        <v>0.00037704496788</v>
      </c>
      <c r="J87" s="2023">
        <v>0.02656</v>
      </c>
    </row>
    <row r="88" ht="18" customHeight="1" x14ac:dyDescent="0.2">
      <c r="B88" s="2024" t="s">
        <v>1685</v>
      </c>
      <c r="C88" s="2025"/>
      <c r="D88" s="2070">
        <v>0.8</v>
      </c>
      <c r="E88" s="2071" t="s">
        <v>1387</v>
      </c>
      <c r="F88" s="2072">
        <v>0.2999221335409091</v>
      </c>
      <c r="G88" s="2070">
        <v>33.199999999999996</v>
      </c>
      <c r="H88" s="2073" t="s">
        <v>1387</v>
      </c>
      <c r="I88" s="2072">
        <v>0.00037704496788</v>
      </c>
      <c r="J88" s="2070">
        <v>0.02656</v>
      </c>
    </row>
    <row r="89" ht="18" customHeight="1" x14ac:dyDescent="0.2">
      <c r="B89" s="2030" t="s">
        <v>1686</v>
      </c>
      <c r="C89" s="2031"/>
      <c r="D89" s="1100">
        <v>0.8</v>
      </c>
      <c r="E89" s="1221" t="s">
        <v>475</v>
      </c>
      <c r="F89" s="195">
        <v>0.2999221335409091</v>
      </c>
      <c r="G89" s="1100">
        <v>33.199999999999996</v>
      </c>
      <c r="H89" s="2032" t="s">
        <v>475</v>
      </c>
      <c r="I89" s="195">
        <v>0.00037704496788</v>
      </c>
      <c r="J89" s="1100">
        <v>0.02656</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3.1253746456669003</v>
      </c>
    </row>
    <row r="106" ht="18" customHeight="1" x14ac:dyDescent="0.2">
      <c r="B106" s="2024" t="s">
        <v>1685</v>
      </c>
      <c r="C106" s="2025"/>
      <c r="D106" s="2070">
        <v>6.3001161425426</v>
      </c>
      <c r="E106" s="2071" t="s">
        <v>958</v>
      </c>
      <c r="F106" s="2072" t="s">
        <v>958</v>
      </c>
      <c r="G106" s="2070">
        <v>264.6405281855685</v>
      </c>
      <c r="H106" s="2073" t="s">
        <v>958</v>
      </c>
      <c r="I106" s="2072" t="s">
        <v>958</v>
      </c>
      <c r="J106" s="2070">
        <v>1.6672660635929</v>
      </c>
    </row>
    <row r="107" ht="18" customHeight="1" x14ac:dyDescent="0.2">
      <c r="B107" s="2030" t="s">
        <v>1686</v>
      </c>
      <c r="C107" s="2025"/>
      <c r="D107" s="1100" t="s">
        <v>1387</v>
      </c>
      <c r="E107" s="1221" t="s">
        <v>958</v>
      </c>
      <c r="F107" s="2072" t="s">
        <v>87</v>
      </c>
      <c r="G107" s="2070" t="s">
        <v>958</v>
      </c>
      <c r="H107" s="2029" t="s">
        <v>958</v>
      </c>
      <c r="I107" s="2028" t="s">
        <v>87</v>
      </c>
      <c r="J107" s="2026" t="s">
        <v>958</v>
      </c>
    </row>
    <row r="108" ht="18" customHeight="1" x14ac:dyDescent="0.2">
      <c r="B108" s="2030" t="s">
        <v>1687</v>
      </c>
      <c r="C108" s="2025"/>
      <c r="D108" s="1100">
        <v>4.8217944596426</v>
      </c>
      <c r="E108" s="1221" t="s">
        <v>87</v>
      </c>
      <c r="F108" s="2072" t="s">
        <v>87</v>
      </c>
      <c r="G108" s="2070">
        <v>289.67082842565384</v>
      </c>
      <c r="H108" s="2073" t="s">
        <v>87</v>
      </c>
      <c r="I108" s="2072" t="s">
        <v>87</v>
      </c>
      <c r="J108" s="2070">
        <v>1.3967331956228999</v>
      </c>
    </row>
    <row r="109" ht="18" customHeight="1" x14ac:dyDescent="0.2">
      <c r="B109" s="2024" t="s">
        <v>1689</v>
      </c>
      <c r="C109" s="2025"/>
      <c r="D109" s="2070">
        <v>6.5916052949570005</v>
      </c>
      <c r="E109" s="2071" t="s">
        <v>958</v>
      </c>
      <c r="F109" s="2072" t="s">
        <v>958</v>
      </c>
      <c r="G109" s="2070">
        <v>221.2069013278975</v>
      </c>
      <c r="H109" s="2073" t="s">
        <v>958</v>
      </c>
      <c r="I109" s="2072" t="s">
        <v>958</v>
      </c>
      <c r="J109" s="2070">
        <v>1.458108582074</v>
      </c>
    </row>
    <row r="110" ht="18" customHeight="1" x14ac:dyDescent="0.2">
      <c r="B110" s="2030" t="s">
        <v>1690</v>
      </c>
      <c r="C110" s="2025"/>
      <c r="D110" s="1100">
        <v>3.7377133262</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0.58894596056</v>
      </c>
    </row>
    <row r="115" ht="18" customHeight="1" x14ac:dyDescent="0.2">
      <c r="B115" s="2024" t="s">
        <v>1685</v>
      </c>
      <c r="C115" s="2025"/>
      <c r="D115" s="2070">
        <v>1.4783216829</v>
      </c>
      <c r="E115" s="2071" t="s">
        <v>475</v>
      </c>
      <c r="F115" s="2072" t="s">
        <v>475</v>
      </c>
      <c r="G115" s="2070">
        <v>182.99999999952647</v>
      </c>
      <c r="H115" s="2073" t="s">
        <v>475</v>
      </c>
      <c r="I115" s="2072" t="s">
        <v>475</v>
      </c>
      <c r="J115" s="2070">
        <v>0.27053286797</v>
      </c>
    </row>
    <row r="116" ht="18" customHeight="1" x14ac:dyDescent="0.2">
      <c r="B116" s="2024" t="s">
        <v>1689</v>
      </c>
      <c r="C116" s="2025"/>
      <c r="D116" s="2070">
        <v>1.7399622546</v>
      </c>
      <c r="E116" s="2071" t="s">
        <v>475</v>
      </c>
      <c r="F116" s="2072" t="s">
        <v>475</v>
      </c>
      <c r="G116" s="2070">
        <v>182.9999999989655</v>
      </c>
      <c r="H116" s="2073" t="s">
        <v>475</v>
      </c>
      <c r="I116" s="2072" t="s">
        <v>475</v>
      </c>
      <c r="J116" s="2070">
        <v>0.31841309259</v>
      </c>
    </row>
    <row r="117" ht="18" customHeight="1" x14ac:dyDescent="0.2">
      <c r="B117" s="2078" t="s">
        <v>1712</v>
      </c>
      <c r="C117" s="2025"/>
      <c r="D117" s="2066"/>
      <c r="E117" s="2067"/>
      <c r="F117" s="2068"/>
      <c r="G117" s="2069"/>
      <c r="H117" s="2021" t="s">
        <v>475</v>
      </c>
      <c r="I117" s="2022" t="s">
        <v>475</v>
      </c>
      <c r="J117" s="2023">
        <v>0.58894596056</v>
      </c>
    </row>
    <row r="118" ht="18" customHeight="1" x14ac:dyDescent="0.2">
      <c r="B118" s="2079" t="s">
        <v>1685</v>
      </c>
      <c r="C118" s="2025"/>
      <c r="D118" s="2070">
        <v>1.4783216829</v>
      </c>
      <c r="E118" s="2071" t="s">
        <v>475</v>
      </c>
      <c r="F118" s="2072" t="s">
        <v>475</v>
      </c>
      <c r="G118" s="2070">
        <v>182.99999999952647</v>
      </c>
      <c r="H118" s="2073" t="s">
        <v>475</v>
      </c>
      <c r="I118" s="2072" t="s">
        <v>475</v>
      </c>
      <c r="J118" s="2070">
        <v>0.27053286797</v>
      </c>
    </row>
    <row r="119" ht="18" customHeight="1" x14ac:dyDescent="0.2">
      <c r="B119" s="2079" t="s">
        <v>1689</v>
      </c>
      <c r="C119" s="2031"/>
      <c r="D119" s="2070">
        <v>1.7399622546</v>
      </c>
      <c r="E119" s="2071" t="s">
        <v>475</v>
      </c>
      <c r="F119" s="2072" t="s">
        <v>475</v>
      </c>
      <c r="G119" s="2070">
        <v>182.9999999989655</v>
      </c>
      <c r="H119" s="2073" t="s">
        <v>475</v>
      </c>
      <c r="I119" s="2072" t="s">
        <v>475</v>
      </c>
      <c r="J119" s="2070">
        <v>0.31841309259</v>
      </c>
    </row>
    <row r="120" ht="18" customHeight="1" x14ac:dyDescent="0.2">
      <c r="B120" s="2074" t="s">
        <v>1713</v>
      </c>
      <c r="C120" s="2025"/>
      <c r="D120" s="2066"/>
      <c r="E120" s="2067"/>
      <c r="F120" s="2068"/>
      <c r="G120" s="2069"/>
      <c r="H120" s="2021" t="s">
        <v>958</v>
      </c>
      <c r="I120" s="2022" t="s">
        <v>87</v>
      </c>
      <c r="J120" s="2023">
        <v>2.5364286851069</v>
      </c>
    </row>
    <row r="121" ht="18" customHeight="1" x14ac:dyDescent="0.2">
      <c r="B121" s="2024" t="s">
        <v>1685</v>
      </c>
      <c r="C121" s="2025"/>
      <c r="D121" s="2070">
        <v>4.8217944596426</v>
      </c>
      <c r="E121" s="2071" t="s">
        <v>958</v>
      </c>
      <c r="F121" s="2072" t="s">
        <v>87</v>
      </c>
      <c r="G121" s="2070">
        <v>289.67082842565384</v>
      </c>
      <c r="H121" s="2073" t="s">
        <v>958</v>
      </c>
      <c r="I121" s="2072" t="s">
        <v>87</v>
      </c>
      <c r="J121" s="2070">
        <v>1.3967331956228999</v>
      </c>
    </row>
    <row r="122" ht="18" customHeight="1" x14ac:dyDescent="0.2">
      <c r="B122" s="2024" t="s">
        <v>1689</v>
      </c>
      <c r="C122" s="2025"/>
      <c r="D122" s="2070">
        <v>4.851643040357001</v>
      </c>
      <c r="E122" s="2071" t="s">
        <v>87</v>
      </c>
      <c r="F122" s="2072" t="s">
        <v>87</v>
      </c>
      <c r="G122" s="2070">
        <v>234.90918025167355</v>
      </c>
      <c r="H122" s="2073" t="s">
        <v>87</v>
      </c>
      <c r="I122" s="2072" t="s">
        <v>87</v>
      </c>
      <c r="J122" s="2070">
        <v>1.1396954894840001</v>
      </c>
    </row>
    <row r="123" ht="18" customHeight="1" x14ac:dyDescent="0.2">
      <c r="B123" s="2078" t="s">
        <v>1714</v>
      </c>
      <c r="C123" s="2025"/>
      <c r="D123" s="2066"/>
      <c r="E123" s="2067"/>
      <c r="F123" s="2068"/>
      <c r="G123" s="2069"/>
      <c r="H123" s="2021" t="s">
        <v>958</v>
      </c>
      <c r="I123" s="2022" t="s">
        <v>87</v>
      </c>
      <c r="J123" s="2023">
        <v>0.0154869663569</v>
      </c>
    </row>
    <row r="124" ht="18" customHeight="1" x14ac:dyDescent="0.2">
      <c r="B124" s="2079" t="s">
        <v>1685</v>
      </c>
      <c r="C124" s="2031"/>
      <c r="D124" s="2070">
        <v>0.0016382096426</v>
      </c>
      <c r="E124" s="2071" t="s">
        <v>958</v>
      </c>
      <c r="F124" s="2072" t="s">
        <v>87</v>
      </c>
      <c r="G124" s="2070">
        <v>5205.802359559375</v>
      </c>
      <c r="H124" s="2073" t="s">
        <v>958</v>
      </c>
      <c r="I124" s="2072" t="s">
        <v>87</v>
      </c>
      <c r="J124" s="2070">
        <v>0.0085281956229</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0.0016382096426</v>
      </c>
      <c r="E126" s="1221" t="s">
        <v>87</v>
      </c>
      <c r="F126" s="195" t="s">
        <v>87</v>
      </c>
      <c r="G126" s="1100">
        <v>5205.802359559375</v>
      </c>
      <c r="H126" s="2032" t="s">
        <v>87</v>
      </c>
      <c r="I126" s="195" t="s">
        <v>87</v>
      </c>
      <c r="J126" s="1100">
        <v>0.0085281956229</v>
      </c>
    </row>
    <row r="127" ht="18" customHeight="1" x14ac:dyDescent="0.2">
      <c r="B127" s="2079" t="s">
        <v>1689</v>
      </c>
      <c r="C127" s="2031"/>
      <c r="D127" s="2070">
        <v>0.029611790357</v>
      </c>
      <c r="E127" s="2071" t="s">
        <v>87</v>
      </c>
      <c r="F127" s="2072" t="s">
        <v>87</v>
      </c>
      <c r="G127" s="2070">
        <v>235.00000000354586</v>
      </c>
      <c r="H127" s="2073" t="s">
        <v>87</v>
      </c>
      <c r="I127" s="2072" t="s">
        <v>87</v>
      </c>
      <c r="J127" s="2070">
        <v>0.006958770734</v>
      </c>
    </row>
    <row r="128" ht="18" customHeight="1" x14ac:dyDescent="0.2">
      <c r="B128" s="2078" t="s">
        <v>1715</v>
      </c>
      <c r="C128" s="2025"/>
      <c r="D128" s="2066"/>
      <c r="E128" s="2067"/>
      <c r="F128" s="2068"/>
      <c r="G128" s="2069"/>
      <c r="H128" s="2021" t="s">
        <v>87</v>
      </c>
      <c r="I128" s="2022" t="s">
        <v>87</v>
      </c>
      <c r="J128" s="2023">
        <v>1.29607571875</v>
      </c>
    </row>
    <row r="129" ht="18" customHeight="1" x14ac:dyDescent="0.2">
      <c r="B129" s="2079" t="s">
        <v>1685</v>
      </c>
      <c r="C129" s="2031"/>
      <c r="D129" s="2070">
        <v>2.47815625</v>
      </c>
      <c r="E129" s="2071" t="s">
        <v>87</v>
      </c>
      <c r="F129" s="2072" t="s">
        <v>87</v>
      </c>
      <c r="G129" s="2070">
        <v>288</v>
      </c>
      <c r="H129" s="2073" t="s">
        <v>87</v>
      </c>
      <c r="I129" s="2072" t="s">
        <v>87</v>
      </c>
      <c r="J129" s="2070">
        <v>0.713709</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2.47815625</v>
      </c>
      <c r="E131" s="1221" t="s">
        <v>87</v>
      </c>
      <c r="F131" s="195" t="s">
        <v>87</v>
      </c>
      <c r="G131" s="1100">
        <v>288</v>
      </c>
      <c r="H131" s="2032" t="s">
        <v>87</v>
      </c>
      <c r="I131" s="195" t="s">
        <v>87</v>
      </c>
      <c r="J131" s="1100">
        <v>0.713709</v>
      </c>
    </row>
    <row r="132" ht="18" customHeight="1" x14ac:dyDescent="0.2">
      <c r="B132" s="2079" t="s">
        <v>1689</v>
      </c>
      <c r="C132" s="2031"/>
      <c r="D132" s="2070">
        <v>2.47815625</v>
      </c>
      <c r="E132" s="2071" t="s">
        <v>87</v>
      </c>
      <c r="F132" s="2072" t="s">
        <v>87</v>
      </c>
      <c r="G132" s="2070">
        <v>235</v>
      </c>
      <c r="H132" s="2073" t="s">
        <v>87</v>
      </c>
      <c r="I132" s="2072" t="s">
        <v>87</v>
      </c>
      <c r="J132" s="2070">
        <v>0.58236671875</v>
      </c>
    </row>
    <row r="133" ht="18" customHeight="1" x14ac:dyDescent="0.2">
      <c r="B133" s="2078" t="s">
        <v>1716</v>
      </c>
      <c r="C133" s="2025"/>
      <c r="D133" s="2066"/>
      <c r="E133" s="2067"/>
      <c r="F133" s="2068"/>
      <c r="G133" s="2069"/>
      <c r="H133" s="2021" t="s">
        <v>87</v>
      </c>
      <c r="I133" s="2022" t="s">
        <v>87</v>
      </c>
      <c r="J133" s="2023">
        <v>1.224866</v>
      </c>
    </row>
    <row r="134" ht="18" customHeight="1" x14ac:dyDescent="0.2">
      <c r="B134" s="2079" t="s">
        <v>1685</v>
      </c>
      <c r="C134" s="2031"/>
      <c r="D134" s="2070">
        <v>2.342</v>
      </c>
      <c r="E134" s="2071" t="s">
        <v>87</v>
      </c>
      <c r="F134" s="2072" t="s">
        <v>87</v>
      </c>
      <c r="G134" s="2070">
        <v>288</v>
      </c>
      <c r="H134" s="2073" t="s">
        <v>87</v>
      </c>
      <c r="I134" s="2072" t="s">
        <v>87</v>
      </c>
      <c r="J134" s="2070">
        <v>0.674496</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2.342</v>
      </c>
      <c r="E136" s="1221" t="s">
        <v>87</v>
      </c>
      <c r="F136" s="195" t="s">
        <v>87</v>
      </c>
      <c r="G136" s="1100">
        <v>288</v>
      </c>
      <c r="H136" s="2032" t="s">
        <v>87</v>
      </c>
      <c r="I136" s="195" t="s">
        <v>87</v>
      </c>
      <c r="J136" s="1100">
        <v>0.674496</v>
      </c>
    </row>
    <row r="137" ht="18" customHeight="1" x14ac:dyDescent="0.2">
      <c r="B137" s="2079" t="s">
        <v>1689</v>
      </c>
      <c r="C137" s="2031"/>
      <c r="D137" s="2070">
        <v>2.342</v>
      </c>
      <c r="E137" s="2071" t="s">
        <v>87</v>
      </c>
      <c r="F137" s="2072" t="s">
        <v>87</v>
      </c>
      <c r="G137" s="2070">
        <v>235</v>
      </c>
      <c r="H137" s="2073" t="s">
        <v>87</v>
      </c>
      <c r="I137" s="2072" t="s">
        <v>87</v>
      </c>
      <c r="J137" s="2070">
        <v>0.55037</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1348.8002968</v>
      </c>
      <c r="D10" s="2099">
        <v>4727.941363919999</v>
      </c>
      <c r="E10" s="2100">
        <v>0.035052938341690716</v>
      </c>
      <c r="F10" s="2099" t="s">
        <v>468</v>
      </c>
      <c r="G10" s="2098">
        <v>0.07429622143268999</v>
      </c>
      <c r="H10" s="2101" t="s">
        <v>468</v>
      </c>
      <c r="I10" s="2102">
        <v>0.07429622143268999</v>
      </c>
    </row>
    <row r="11" ht="18" customHeight="1" x14ac:dyDescent="0.2">
      <c r="B11" s="2097" t="s">
        <v>1751</v>
      </c>
      <c r="C11" s="2103">
        <v>622.4080468</v>
      </c>
      <c r="D11" s="2019" t="s">
        <v>958</v>
      </c>
      <c r="E11" s="2103" t="s">
        <v>1387</v>
      </c>
      <c r="F11" s="2019" t="s">
        <v>475</v>
      </c>
      <c r="G11" s="2103" t="s">
        <v>1387</v>
      </c>
      <c r="H11" s="2018" t="s">
        <v>475</v>
      </c>
      <c r="I11" s="2019" t="s">
        <v>1387</v>
      </c>
    </row>
    <row r="12" ht="18" customHeight="1" x14ac:dyDescent="0.2">
      <c r="B12" s="2104" t="s">
        <v>1752</v>
      </c>
      <c r="C12" s="2105">
        <v>510.5131718</v>
      </c>
      <c r="D12" s="2106" t="s">
        <v>87</v>
      </c>
      <c r="E12" s="2027" t="s">
        <v>191</v>
      </c>
      <c r="F12" s="2026" t="s">
        <v>475</v>
      </c>
      <c r="G12" s="2105" t="s">
        <v>191</v>
      </c>
      <c r="H12" s="2107" t="s">
        <v>475</v>
      </c>
      <c r="I12" s="2070" t="s">
        <v>1387</v>
      </c>
    </row>
    <row r="13" ht="18" customHeight="1" x14ac:dyDescent="0.2">
      <c r="B13" s="2104" t="s">
        <v>1753</v>
      </c>
      <c r="C13" s="2071">
        <v>111.894875</v>
      </c>
      <c r="D13" s="2070" t="s">
        <v>475</v>
      </c>
      <c r="E13" s="2071" t="s">
        <v>475</v>
      </c>
      <c r="F13" s="2070" t="s">
        <v>475</v>
      </c>
      <c r="G13" s="2071" t="s">
        <v>475</v>
      </c>
      <c r="H13" s="2072" t="s">
        <v>475</v>
      </c>
      <c r="I13" s="2070" t="s">
        <v>475</v>
      </c>
    </row>
    <row r="14" ht="18" customHeight="1" x14ac:dyDescent="0.2">
      <c r="B14" s="2108" t="s">
        <v>1754</v>
      </c>
      <c r="C14" s="2109">
        <v>111.894875</v>
      </c>
      <c r="D14" s="2110" t="s">
        <v>475</v>
      </c>
      <c r="E14" s="2071" t="s">
        <v>475</v>
      </c>
      <c r="F14" s="2070" t="s">
        <v>475</v>
      </c>
      <c r="G14" s="2109" t="s">
        <v>475</v>
      </c>
      <c r="H14" s="2111" t="s">
        <v>475</v>
      </c>
      <c r="I14" s="2070" t="s">
        <v>475</v>
      </c>
    </row>
    <row r="15" ht="18" customHeight="1" x14ac:dyDescent="0.2">
      <c r="B15" s="2112" t="s">
        <v>1755</v>
      </c>
      <c r="C15" s="2113">
        <v>50.241</v>
      </c>
      <c r="D15" s="2023">
        <v>1132.1720468</v>
      </c>
      <c r="E15" s="2113">
        <v>0.2253482308726484</v>
      </c>
      <c r="F15" s="2023" t="s">
        <v>475</v>
      </c>
      <c r="G15" s="2113">
        <v>0.01779127502</v>
      </c>
      <c r="H15" s="2022" t="s">
        <v>475</v>
      </c>
      <c r="I15" s="2023">
        <v>0.01779127502</v>
      </c>
    </row>
    <row r="16" ht="18" customHeight="1" x14ac:dyDescent="0.2">
      <c r="B16" s="2104" t="s">
        <v>1756</v>
      </c>
      <c r="C16" s="2071">
        <v>50.241</v>
      </c>
      <c r="D16" s="2070">
        <v>1132.1720468</v>
      </c>
      <c r="E16" s="2071">
        <v>0.2253482308726484</v>
      </c>
      <c r="F16" s="2070" t="s">
        <v>475</v>
      </c>
      <c r="G16" s="2071">
        <v>0.01779127502</v>
      </c>
      <c r="H16" s="2072" t="s">
        <v>475</v>
      </c>
      <c r="I16" s="2070">
        <v>0.01779127502</v>
      </c>
    </row>
    <row r="17" ht="18" customHeight="1" x14ac:dyDescent="0.2">
      <c r="B17" s="2108" t="s">
        <v>1757</v>
      </c>
      <c r="C17" s="2109">
        <v>5.1944375</v>
      </c>
      <c r="D17" s="2110">
        <v>1132.1720468</v>
      </c>
      <c r="E17" s="2071">
        <v>2.1795854637336047</v>
      </c>
      <c r="F17" s="2070" t="s">
        <v>475</v>
      </c>
      <c r="G17" s="2109">
        <v>0.01779127502</v>
      </c>
      <c r="H17" s="2111" t="s">
        <v>475</v>
      </c>
      <c r="I17" s="2070">
        <v>0.01779127502</v>
      </c>
    </row>
    <row r="18" ht="18" customHeight="1" x14ac:dyDescent="0.2">
      <c r="B18" s="2108" t="s">
        <v>1758</v>
      </c>
      <c r="C18" s="2109">
        <v>45.0465625</v>
      </c>
      <c r="D18" s="2110" t="s">
        <v>475</v>
      </c>
      <c r="E18" s="2071" t="s">
        <v>475</v>
      </c>
      <c r="F18" s="2070" t="s">
        <v>475</v>
      </c>
      <c r="G18" s="2109" t="s">
        <v>475</v>
      </c>
      <c r="H18" s="2111" t="s">
        <v>475</v>
      </c>
      <c r="I18" s="2070" t="s">
        <v>475</v>
      </c>
    </row>
    <row r="19" ht="18" customHeight="1" x14ac:dyDescent="0.2">
      <c r="B19" s="2112" t="s">
        <v>1759</v>
      </c>
      <c r="C19" s="2113">
        <v>1.9781875</v>
      </c>
      <c r="D19" s="2023">
        <v>21.8025</v>
      </c>
      <c r="E19" s="2113">
        <v>0.11021452718851336</v>
      </c>
      <c r="F19" s="2023" t="s">
        <v>475</v>
      </c>
      <c r="G19" s="2113">
        <v>0.00034261071429</v>
      </c>
      <c r="H19" s="2022" t="s">
        <v>475</v>
      </c>
      <c r="I19" s="2023">
        <v>0.00034261071429</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1.9781875</v>
      </c>
      <c r="D21" s="2070">
        <v>21.8025</v>
      </c>
      <c r="E21" s="2071">
        <v>0.11021452718851336</v>
      </c>
      <c r="F21" s="2070" t="s">
        <v>475</v>
      </c>
      <c r="G21" s="2071">
        <v>0.00034261071429</v>
      </c>
      <c r="H21" s="2072" t="s">
        <v>475</v>
      </c>
      <c r="I21" s="2070">
        <v>0.00034261071429</v>
      </c>
    </row>
    <row r="22" ht="18" customHeight="1" x14ac:dyDescent="0.2">
      <c r="B22" s="2108" t="s">
        <v>1762</v>
      </c>
      <c r="C22" s="2109">
        <v>1.9781875</v>
      </c>
      <c r="D22" s="2110">
        <v>21.8025</v>
      </c>
      <c r="E22" s="2071">
        <v>0.11021452718851336</v>
      </c>
      <c r="F22" s="2070" t="s">
        <v>475</v>
      </c>
      <c r="G22" s="2109">
        <v>0.00034261071429</v>
      </c>
      <c r="H22" s="2111" t="s">
        <v>475</v>
      </c>
      <c r="I22" s="2070">
        <v>0.00034261071429</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124.32443749999999</v>
      </c>
      <c r="D24" s="2023" t="s">
        <v>113</v>
      </c>
      <c r="E24" s="2113" t="s">
        <v>191</v>
      </c>
      <c r="F24" s="2023" t="s">
        <v>191</v>
      </c>
      <c r="G24" s="2113" t="s">
        <v>191</v>
      </c>
      <c r="H24" s="2022" t="s">
        <v>191</v>
      </c>
      <c r="I24" s="2023" t="s">
        <v>191</v>
      </c>
    </row>
    <row r="25" ht="18" customHeight="1" x14ac:dyDescent="0.2">
      <c r="B25" s="2104" t="s">
        <v>1765</v>
      </c>
      <c r="C25" s="2105">
        <v>109.0934375</v>
      </c>
      <c r="D25" s="2106" t="s">
        <v>87</v>
      </c>
      <c r="E25" s="2027" t="s">
        <v>191</v>
      </c>
      <c r="F25" s="2026" t="s">
        <v>191</v>
      </c>
      <c r="G25" s="2105" t="s">
        <v>191</v>
      </c>
      <c r="H25" s="2107" t="s">
        <v>191</v>
      </c>
      <c r="I25" s="2070" t="s">
        <v>191</v>
      </c>
    </row>
    <row r="26" ht="18" customHeight="1" x14ac:dyDescent="0.2">
      <c r="B26" s="2104" t="s">
        <v>1766</v>
      </c>
      <c r="C26" s="2071">
        <v>15.230999999999998</v>
      </c>
      <c r="D26" s="2070" t="s">
        <v>191</v>
      </c>
      <c r="E26" s="2071" t="s">
        <v>191</v>
      </c>
      <c r="F26" s="2070" t="s">
        <v>191</v>
      </c>
      <c r="G26" s="2071" t="s">
        <v>191</v>
      </c>
      <c r="H26" s="2072" t="s">
        <v>191</v>
      </c>
      <c r="I26" s="2070" t="s">
        <v>191</v>
      </c>
    </row>
    <row r="27" ht="18" customHeight="1" x14ac:dyDescent="0.2">
      <c r="B27" s="2108" t="s">
        <v>1767</v>
      </c>
      <c r="C27" s="2109">
        <v>0.2913125</v>
      </c>
      <c r="D27" s="2110" t="s">
        <v>191</v>
      </c>
      <c r="E27" s="2071" t="s">
        <v>191</v>
      </c>
      <c r="F27" s="2070" t="s">
        <v>191</v>
      </c>
      <c r="G27" s="2109" t="s">
        <v>191</v>
      </c>
      <c r="H27" s="2111" t="s">
        <v>191</v>
      </c>
      <c r="I27" s="2070" t="s">
        <v>191</v>
      </c>
    </row>
    <row r="28" ht="18" customHeight="1" x14ac:dyDescent="0.2">
      <c r="B28" s="2108" t="s">
        <v>1768</v>
      </c>
      <c r="C28" s="2109">
        <v>8.6586875</v>
      </c>
      <c r="D28" s="2110" t="s">
        <v>191</v>
      </c>
      <c r="E28" s="2071" t="s">
        <v>191</v>
      </c>
      <c r="F28" s="2070" t="s">
        <v>191</v>
      </c>
      <c r="G28" s="2109" t="s">
        <v>191</v>
      </c>
      <c r="H28" s="2111" t="s">
        <v>191</v>
      </c>
      <c r="I28" s="2070" t="s">
        <v>191</v>
      </c>
    </row>
    <row r="29" ht="18" customHeight="1" x14ac:dyDescent="0.2">
      <c r="B29" s="2108" t="s">
        <v>1769</v>
      </c>
      <c r="C29" s="2109">
        <v>6.281</v>
      </c>
      <c r="D29" s="2110" t="s">
        <v>191</v>
      </c>
      <c r="E29" s="2071" t="s">
        <v>191</v>
      </c>
      <c r="F29" s="2070" t="s">
        <v>191</v>
      </c>
      <c r="G29" s="2109" t="s">
        <v>191</v>
      </c>
      <c r="H29" s="2111" t="s">
        <v>191</v>
      </c>
      <c r="I29" s="2070" t="s">
        <v>191</v>
      </c>
    </row>
    <row r="30" ht="18" customHeight="1" x14ac:dyDescent="0.2">
      <c r="B30" s="2114" t="s">
        <v>1770</v>
      </c>
      <c r="C30" s="2115">
        <v>549.848625</v>
      </c>
      <c r="D30" s="2116">
        <v>3573.9668171199996</v>
      </c>
      <c r="E30" s="2115">
        <v>0.06499910438388219</v>
      </c>
      <c r="F30" s="2116" t="s">
        <v>958</v>
      </c>
      <c r="G30" s="2115">
        <v>0.0561623356984</v>
      </c>
      <c r="H30" s="2117" t="s">
        <v>958</v>
      </c>
      <c r="I30" s="2116">
        <v>0.0561623356984</v>
      </c>
    </row>
    <row r="31" ht="18" customHeight="1" x14ac:dyDescent="0.2">
      <c r="B31" s="2104" t="s">
        <v>1771</v>
      </c>
      <c r="C31" s="2105">
        <v>497.829</v>
      </c>
      <c r="D31" s="2106" t="s">
        <v>191</v>
      </c>
      <c r="E31" s="2027" t="s">
        <v>87</v>
      </c>
      <c r="F31" s="2026" t="s">
        <v>87</v>
      </c>
      <c r="G31" s="2105" t="s">
        <v>87</v>
      </c>
      <c r="H31" s="2107" t="s">
        <v>87</v>
      </c>
      <c r="I31" s="2070" t="s">
        <v>87</v>
      </c>
    </row>
    <row r="32" ht="18" customHeight="1" x14ac:dyDescent="0.2">
      <c r="B32" s="2104" t="s">
        <v>1772</v>
      </c>
      <c r="C32" s="2071">
        <v>52.019625000000005</v>
      </c>
      <c r="D32" s="2070">
        <v>3573.9668171199996</v>
      </c>
      <c r="E32" s="2071">
        <v>0.6870420186940811</v>
      </c>
      <c r="F32" s="2070" t="s">
        <v>475</v>
      </c>
      <c r="G32" s="2071">
        <v>0.0561623356984</v>
      </c>
      <c r="H32" s="2072" t="s">
        <v>475</v>
      </c>
      <c r="I32" s="2070">
        <v>0.0561623356984</v>
      </c>
    </row>
    <row r="33" ht="18" customHeight="1" x14ac:dyDescent="0.2">
      <c r="B33" s="2108" t="s">
        <v>1773</v>
      </c>
      <c r="C33" s="2109">
        <v>2.1258125</v>
      </c>
      <c r="D33" s="2110">
        <v>154.28786573</v>
      </c>
      <c r="E33" s="2071">
        <v>0.7257830393234672</v>
      </c>
      <c r="F33" s="2070" t="s">
        <v>475</v>
      </c>
      <c r="G33" s="2109">
        <v>0.0024245236043</v>
      </c>
      <c r="H33" s="2111" t="s">
        <v>475</v>
      </c>
      <c r="I33" s="2070">
        <v>0.0024245236043</v>
      </c>
    </row>
    <row r="34" ht="18" customHeight="1" x14ac:dyDescent="0.2">
      <c r="B34" s="2108" t="s">
        <v>1774</v>
      </c>
      <c r="C34" s="2109">
        <v>44.1511875</v>
      </c>
      <c r="D34" s="2110">
        <v>2962.5635475</v>
      </c>
      <c r="E34" s="2071">
        <v>0.671004273113729</v>
      </c>
      <c r="F34" s="2070" t="s">
        <v>475</v>
      </c>
      <c r="G34" s="2109">
        <v>0.046554570033</v>
      </c>
      <c r="H34" s="2111" t="s">
        <v>475</v>
      </c>
      <c r="I34" s="2070">
        <v>0.046554570033</v>
      </c>
    </row>
    <row r="35" ht="18" customHeight="1" x14ac:dyDescent="0.2">
      <c r="B35" s="2108" t="s">
        <v>1775</v>
      </c>
      <c r="C35" s="2109">
        <v>5.742625</v>
      </c>
      <c r="D35" s="2110">
        <v>457.11540389</v>
      </c>
      <c r="E35" s="2071">
        <v>0.7960042731123517</v>
      </c>
      <c r="F35" s="2070" t="s">
        <v>475</v>
      </c>
      <c r="G35" s="2109">
        <v>0.0071832420611</v>
      </c>
      <c r="H35" s="2111" t="s">
        <v>475</v>
      </c>
      <c r="I35" s="2070">
        <v>0.0071832420611</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29.7</v>
      </c>
      <c r="G10" s="2144" t="s">
        <v>468</v>
      </c>
      <c r="H10" s="2147">
        <v>0.0016698000000000001</v>
      </c>
      <c r="I10" s="2148">
        <v>0.00015246000000000001</v>
      </c>
      <c r="J10" s="2144" t="s">
        <v>468</v>
      </c>
      <c r="K10" s="2145">
        <v>0.00004959306</v>
      </c>
      <c r="L10" s="2146">
        <v>0.000004528062</v>
      </c>
    </row>
    <row r="11" ht="18" customHeight="1" x14ac:dyDescent="0.2">
      <c r="B11" s="2149" t="s">
        <v>1797</v>
      </c>
      <c r="C11" s="2150"/>
      <c r="D11" s="2151"/>
      <c r="E11" s="2152"/>
      <c r="F11" s="2153" t="s">
        <v>87</v>
      </c>
      <c r="G11" s="2154" t="s">
        <v>113</v>
      </c>
      <c r="H11" s="2152" t="s">
        <v>113</v>
      </c>
      <c r="I11" s="2153" t="s">
        <v>113</v>
      </c>
      <c r="J11" s="2151" t="s">
        <v>113</v>
      </c>
      <c r="K11" s="2152" t="s">
        <v>113</v>
      </c>
      <c r="L11" s="2153" t="s">
        <v>113</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113</v>
      </c>
      <c r="H15" s="2159" t="s">
        <v>113</v>
      </c>
      <c r="I15" s="2161" t="s">
        <v>113</v>
      </c>
      <c r="J15" s="2158" t="s">
        <v>113</v>
      </c>
      <c r="K15" s="2159" t="s">
        <v>113</v>
      </c>
      <c r="L15" s="2160" t="s">
        <v>113</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29.7</v>
      </c>
      <c r="G25" s="2154" t="s">
        <v>475</v>
      </c>
      <c r="H25" s="2152">
        <v>0.0016698000000000001</v>
      </c>
      <c r="I25" s="2153">
        <v>0.00015246000000000001</v>
      </c>
      <c r="J25" s="2151" t="s">
        <v>475</v>
      </c>
      <c r="K25" s="2152">
        <v>0.00004959306</v>
      </c>
      <c r="L25" s="2153">
        <v>0.000004528062</v>
      </c>
      <c r="M25" s="2155"/>
    </row>
    <row r="26" ht="18" customHeight="1" x14ac:dyDescent="0.2">
      <c r="B26" s="2156" t="s">
        <v>1812</v>
      </c>
      <c r="C26" s="2157"/>
      <c r="D26" s="2158"/>
      <c r="E26" s="2159"/>
      <c r="F26" s="2160">
        <v>29.7</v>
      </c>
      <c r="G26" s="2158" t="s">
        <v>475</v>
      </c>
      <c r="H26" s="2159">
        <v>0.0016698000000000001</v>
      </c>
      <c r="I26" s="2161">
        <v>0.00015246000000000001</v>
      </c>
      <c r="J26" s="2158" t="s">
        <v>475</v>
      </c>
      <c r="K26" s="2159">
        <v>0.00004959306</v>
      </c>
      <c r="L26" s="2160">
        <v>0.000004528062</v>
      </c>
    </row>
    <row r="27" ht="18" customHeight="1" x14ac:dyDescent="0.2">
      <c r="B27" s="2162" t="s">
        <v>1813</v>
      </c>
      <c r="C27" s="2157"/>
      <c r="D27" s="2158"/>
      <c r="E27" s="2158"/>
      <c r="F27" s="2163">
        <v>29.7</v>
      </c>
      <c r="G27" s="2164" t="s">
        <v>475</v>
      </c>
      <c r="H27" s="2165">
        <v>0.0016698000000000001</v>
      </c>
      <c r="I27" s="2166">
        <v>0.00015246000000000001</v>
      </c>
      <c r="J27" s="2158" t="s">
        <v>475</v>
      </c>
      <c r="K27" s="2158">
        <v>0.00004959306</v>
      </c>
      <c r="L27" s="2163">
        <v>0.000004528062</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152.308413318</v>
      </c>
      <c r="D12" s="2215">
        <v>-117.69315934618801</v>
      </c>
      <c r="E12" s="2216"/>
      <c r="F12" s="2217">
        <v>34.615253970812006</v>
      </c>
      <c r="G12" s="2218">
        <v>-126.92259789464299</v>
      </c>
      <c r="H12" s="100"/>
      <c r="I12" s="4"/>
      <c r="J12" s="4"/>
    </row>
    <row r="13" ht="18" customHeight="1" x14ac:dyDescent="0.2">
      <c r="B13" s="2219" t="s">
        <v>1860</v>
      </c>
      <c r="C13" s="2220">
        <v>152.308413318</v>
      </c>
      <c r="D13" s="2221">
        <v>-117.68192921400001</v>
      </c>
      <c r="E13" s="2222"/>
      <c r="F13" s="973">
        <v>34.626484103</v>
      </c>
      <c r="G13" s="2223">
        <v>-126.963775046</v>
      </c>
      <c r="H13" s="100"/>
      <c r="I13" s="4"/>
      <c r="J13" s="4"/>
    </row>
    <row r="14" ht="18" customHeight="1" x14ac:dyDescent="0.2">
      <c r="B14" s="2224" t="s">
        <v>1861</v>
      </c>
      <c r="C14" s="2225">
        <v>75.699868117</v>
      </c>
      <c r="D14" s="2226">
        <v>-65.339178022</v>
      </c>
      <c r="E14" s="2227">
        <v>35</v>
      </c>
      <c r="F14" s="946">
        <v>10.360690095</v>
      </c>
      <c r="G14" s="2228">
        <v>-37.989197015</v>
      </c>
      <c r="H14" s="100"/>
      <c r="I14" s="4"/>
      <c r="J14" s="4"/>
    </row>
    <row r="15" ht="18" customHeight="1" x14ac:dyDescent="0.2">
      <c r="B15" s="2224" t="s">
        <v>1862</v>
      </c>
      <c r="C15" s="2225">
        <v>76.608545201</v>
      </c>
      <c r="D15" s="2226">
        <v>-52.342751192</v>
      </c>
      <c r="E15" s="2227">
        <v>25</v>
      </c>
      <c r="F15" s="946">
        <v>24.265794008</v>
      </c>
      <c r="G15" s="2228">
        <v>-88.974578031</v>
      </c>
      <c r="H15" s="100"/>
      <c r="I15" s="4"/>
      <c r="J15" s="4"/>
    </row>
    <row r="16" ht="18" customHeight="1" x14ac:dyDescent="0.2">
      <c r="B16" s="2219" t="s">
        <v>1863</v>
      </c>
      <c r="C16" s="2220"/>
      <c r="D16" s="2221">
        <v>-0.011230132188</v>
      </c>
      <c r="E16" s="2229"/>
      <c r="F16" s="973">
        <v>-0.011230132188</v>
      </c>
      <c r="G16" s="2223">
        <v>0.041177151357</v>
      </c>
      <c r="H16" s="100"/>
      <c r="I16" s="4"/>
      <c r="J16" s="4"/>
    </row>
    <row r="17" ht="18" customHeight="1" x14ac:dyDescent="0.2">
      <c r="B17" s="2230" t="s">
        <v>1864</v>
      </c>
      <c r="C17" s="2220"/>
      <c r="D17" s="2221">
        <v>-0.011230132188</v>
      </c>
      <c r="E17" s="2229"/>
      <c r="F17" s="973">
        <v>-0.011230132188</v>
      </c>
      <c r="G17" s="2223">
        <v>0.041177151357</v>
      </c>
      <c r="H17" s="100"/>
      <c r="I17" s="4"/>
      <c r="J17" s="4"/>
    </row>
    <row r="18" ht="18" customHeight="1" x14ac:dyDescent="0.2">
      <c r="B18" s="2231" t="s">
        <v>1865</v>
      </c>
      <c r="C18" s="2232" t="s">
        <v>310</v>
      </c>
      <c r="D18" s="2233">
        <v>-0.011230132188</v>
      </c>
      <c r="E18" s="2234">
        <v>2</v>
      </c>
      <c r="F18" s="2235">
        <v>-0.011230132188</v>
      </c>
      <c r="G18" s="2236">
        <v>0.041177151357</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27.807928459</v>
      </c>
      <c r="D21" s="2215">
        <v>-30.356527375027003</v>
      </c>
      <c r="E21" s="2216"/>
      <c r="F21" s="2217">
        <v>-2.548598915957</v>
      </c>
      <c r="G21" s="2218">
        <v>9.344862691616001</v>
      </c>
      <c r="I21" s="4"/>
      <c r="J21" s="4"/>
    </row>
    <row r="22" ht="18" customHeight="1" x14ac:dyDescent="0.2">
      <c r="B22" s="2219" t="s">
        <v>1868</v>
      </c>
      <c r="C22" s="2247">
        <v>27.807928459</v>
      </c>
      <c r="D22" s="2239">
        <v>-30.336869169000003</v>
      </c>
      <c r="E22" s="2222"/>
      <c r="F22" s="2240">
        <v>-2.52894070993</v>
      </c>
      <c r="G22" s="2241">
        <v>9.27278260285</v>
      </c>
      <c r="I22" s="4"/>
      <c r="J22" s="4"/>
    </row>
    <row r="23" ht="18" customHeight="1" x14ac:dyDescent="0.2">
      <c r="B23" s="2224" t="s">
        <v>1869</v>
      </c>
      <c r="C23" s="2248">
        <v>12.117021611</v>
      </c>
      <c r="D23" s="2227">
        <v>-11.849713742</v>
      </c>
      <c r="E23" s="2227">
        <v>35</v>
      </c>
      <c r="F23" s="2249">
        <v>0.26730786877</v>
      </c>
      <c r="G23" s="2250">
        <v>-0.98012885215</v>
      </c>
      <c r="H23" s="100"/>
      <c r="I23" s="4"/>
      <c r="J23" s="4"/>
    </row>
    <row r="24" ht="18" customHeight="1" x14ac:dyDescent="0.2">
      <c r="B24" s="2224" t="s">
        <v>1870</v>
      </c>
      <c r="C24" s="2225">
        <v>15.690906848</v>
      </c>
      <c r="D24" s="2226">
        <v>-18.487155427</v>
      </c>
      <c r="E24" s="2226">
        <v>25</v>
      </c>
      <c r="F24" s="946">
        <v>-2.7962485787</v>
      </c>
      <c r="G24" s="2228">
        <v>10.252911455</v>
      </c>
      <c r="H24" s="100"/>
      <c r="I24" s="4"/>
      <c r="J24" s="4"/>
    </row>
    <row r="25" ht="18" customHeight="1" x14ac:dyDescent="0.2">
      <c r="B25" s="2219" t="s">
        <v>1871</v>
      </c>
      <c r="C25" s="2220"/>
      <c r="D25" s="2221">
        <v>-0.019658206027</v>
      </c>
      <c r="E25" s="2229"/>
      <c r="F25" s="973">
        <v>-0.019658206027</v>
      </c>
      <c r="G25" s="2223">
        <v>0.072080088766</v>
      </c>
      <c r="H25" s="100"/>
      <c r="I25" s="4"/>
      <c r="J25" s="4"/>
    </row>
    <row r="26" ht="18" customHeight="1" x14ac:dyDescent="0.2">
      <c r="B26" s="2230" t="s">
        <v>1872</v>
      </c>
      <c r="C26" s="2220"/>
      <c r="D26" s="2221">
        <v>-0.019658206027</v>
      </c>
      <c r="E26" s="2229"/>
      <c r="F26" s="973">
        <v>-0.019658206027</v>
      </c>
      <c r="G26" s="2223">
        <v>0.072080088766</v>
      </c>
      <c r="H26" s="100"/>
      <c r="I26" s="4"/>
      <c r="J26" s="4"/>
    </row>
    <row r="27" ht="18" customHeight="1" x14ac:dyDescent="0.2">
      <c r="B27" s="2231" t="s">
        <v>1865</v>
      </c>
      <c r="C27" s="2232" t="s">
        <v>310</v>
      </c>
      <c r="D27" s="2233">
        <v>-0.019658206027</v>
      </c>
      <c r="E27" s="2234">
        <v>2</v>
      </c>
      <c r="F27" s="2235">
        <v>-0.019658206027</v>
      </c>
      <c r="G27" s="2236">
        <v>0.072080088766</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1919</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1920</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1921</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1922</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1923</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1924</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1925</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1926</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1927</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1928</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1929</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1930</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1931</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62</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18.1723900038</v>
      </c>
      <c r="D10" s="676">
        <v>27.50108450585332</v>
      </c>
      <c r="E10" s="676">
        <v>0.67498703151576</v>
      </c>
      <c r="F10" s="676">
        <v>0.1967813589</v>
      </c>
      <c r="G10" s="676">
        <v>3.1233191895</v>
      </c>
      <c r="H10" s="676">
        <v>0.562131196549</v>
      </c>
      <c r="I10" s="1011">
        <v>0.3697890217</v>
      </c>
      <c r="J10" s="680">
        <v>967.0743195193694</v>
      </c>
    </row>
    <row r="11" ht="18" customHeight="1" x14ac:dyDescent="0.2">
      <c r="B11" s="2311" t="s">
        <v>1942</v>
      </c>
      <c r="C11" s="144"/>
      <c r="D11" s="37">
        <v>9.36856981366132</v>
      </c>
      <c r="E11" s="144"/>
      <c r="F11" s="682" t="s">
        <v>468</v>
      </c>
      <c r="G11" s="682" t="s">
        <v>468</v>
      </c>
      <c r="H11" s="682">
        <v>0.032724</v>
      </c>
      <c r="I11" s="717"/>
      <c r="J11" s="691">
        <v>262.31995478251696</v>
      </c>
    </row>
    <row r="12" ht="18" customHeight="1" x14ac:dyDescent="0.2">
      <c r="B12" s="25" t="s">
        <v>1943</v>
      </c>
      <c r="C12" s="144"/>
      <c r="D12" s="37">
        <v>9.35491227686132</v>
      </c>
      <c r="E12" s="144"/>
      <c r="F12" s="2312" t="s">
        <v>191</v>
      </c>
      <c r="G12" s="2312" t="s">
        <v>191</v>
      </c>
      <c r="H12" s="2312">
        <v>0.032724</v>
      </c>
      <c r="I12" s="47"/>
      <c r="J12" s="691">
        <v>261.937543752117</v>
      </c>
    </row>
    <row r="13" ht="18" customHeight="1" x14ac:dyDescent="0.2">
      <c r="B13" s="25" t="s">
        <v>1944</v>
      </c>
      <c r="C13" s="144"/>
      <c r="D13" s="37">
        <v>0.0136575368</v>
      </c>
      <c r="E13" s="144"/>
      <c r="F13" s="2312" t="s">
        <v>475</v>
      </c>
      <c r="G13" s="2312" t="s">
        <v>475</v>
      </c>
      <c r="H13" s="2312" t="s">
        <v>475</v>
      </c>
      <c r="I13" s="47"/>
      <c r="J13" s="691">
        <v>0.3824110304</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13.996925019999999</v>
      </c>
      <c r="E15" s="2319">
        <v>0.16646932</v>
      </c>
      <c r="F15" s="2319" t="s">
        <v>191</v>
      </c>
      <c r="G15" s="2319">
        <v>0.9332287</v>
      </c>
      <c r="H15" s="2320" t="s">
        <v>191</v>
      </c>
      <c r="I15" s="2321"/>
      <c r="J15" s="2322">
        <v>436.02827036</v>
      </c>
    </row>
    <row r="16" ht="18" customHeight="1" x14ac:dyDescent="0.2">
      <c r="B16" s="2323" t="s">
        <v>1947</v>
      </c>
      <c r="C16" s="2324"/>
      <c r="D16" s="37">
        <v>2.6379501000000003</v>
      </c>
      <c r="E16" s="37">
        <v>0.16646932</v>
      </c>
      <c r="F16" s="162" t="s">
        <v>191</v>
      </c>
      <c r="G16" s="162">
        <v>0.9332287</v>
      </c>
      <c r="H16" s="162" t="s">
        <v>191</v>
      </c>
      <c r="I16" s="47"/>
      <c r="J16" s="691">
        <v>117.97697260000001</v>
      </c>
    </row>
    <row r="17" ht="18" customHeight="1" x14ac:dyDescent="0.2">
      <c r="B17" s="2325" t="s">
        <v>1948</v>
      </c>
      <c r="C17" s="2326"/>
      <c r="D17" s="39">
        <v>11.35897492</v>
      </c>
      <c r="E17" s="39" t="s">
        <v>113</v>
      </c>
      <c r="F17" s="203" t="s">
        <v>191</v>
      </c>
      <c r="G17" s="203" t="s">
        <v>191</v>
      </c>
      <c r="H17" s="203" t="s">
        <v>191</v>
      </c>
      <c r="I17" s="80"/>
      <c r="J17" s="708">
        <v>318.05129776</v>
      </c>
    </row>
    <row r="18" ht="18" customHeight="1" x14ac:dyDescent="0.2">
      <c r="B18" s="2327" t="s">
        <v>1949</v>
      </c>
      <c r="C18" s="687">
        <v>3.4498640038</v>
      </c>
      <c r="D18" s="687">
        <v>0.0787113077</v>
      </c>
      <c r="E18" s="687">
        <v>0.002840999431</v>
      </c>
      <c r="F18" s="687">
        <v>0.0940560589</v>
      </c>
      <c r="G18" s="687">
        <v>0.6608079895</v>
      </c>
      <c r="H18" s="879">
        <v>0.015384825299999998</v>
      </c>
      <c r="I18" s="2328">
        <v>0.0136087017</v>
      </c>
      <c r="J18" s="689">
        <v>6.406645468615</v>
      </c>
    </row>
    <row r="19" ht="18" customHeight="1" x14ac:dyDescent="0.2">
      <c r="B19" s="25" t="s">
        <v>1950</v>
      </c>
      <c r="C19" s="37">
        <v>1.6301187706</v>
      </c>
      <c r="D19" s="37">
        <v>0.0018823291</v>
      </c>
      <c r="E19" s="37">
        <v>0.0010680229309999998</v>
      </c>
      <c r="F19" s="258">
        <v>0.0564689586</v>
      </c>
      <c r="G19" s="258">
        <v>0.0009061624</v>
      </c>
      <c r="H19" s="527">
        <v>0.0008464186</v>
      </c>
      <c r="I19" s="2329">
        <v>0.012308519</v>
      </c>
      <c r="J19" s="691">
        <v>1.965850062115</v>
      </c>
    </row>
    <row r="20" ht="18" customHeight="1" x14ac:dyDescent="0.2">
      <c r="B20" s="25" t="s">
        <v>1951</v>
      </c>
      <c r="C20" s="39">
        <v>1.8197452332</v>
      </c>
      <c r="D20" s="39">
        <v>0.0768289786</v>
      </c>
      <c r="E20" s="39">
        <v>0.0017729765</v>
      </c>
      <c r="F20" s="203">
        <v>0.0375871003</v>
      </c>
      <c r="G20" s="203">
        <v>0.6599018271</v>
      </c>
      <c r="H20" s="1103">
        <v>0.0145384067</v>
      </c>
      <c r="I20" s="2330">
        <v>0.0013001827</v>
      </c>
      <c r="J20" s="708">
        <v>4.4407954064999995</v>
      </c>
    </row>
    <row r="21" ht="18" customHeight="1" x14ac:dyDescent="0.2">
      <c r="B21" s="2316" t="s">
        <v>1952</v>
      </c>
      <c r="C21" s="2331"/>
      <c r="D21" s="687">
        <v>3.836545572492</v>
      </c>
      <c r="E21" s="687">
        <v>0.5056767120847601</v>
      </c>
      <c r="F21" s="687" t="s">
        <v>113</v>
      </c>
      <c r="G21" s="687" t="s">
        <v>113</v>
      </c>
      <c r="H21" s="687">
        <v>0.010996113249000001</v>
      </c>
      <c r="I21" s="713"/>
      <c r="J21" s="689">
        <v>241.4276047322374</v>
      </c>
    </row>
    <row r="22" ht="18" customHeight="1" x14ac:dyDescent="0.2">
      <c r="B22" s="25" t="s">
        <v>1953</v>
      </c>
      <c r="C22" s="2332"/>
      <c r="D22" s="37">
        <v>3.704017572492</v>
      </c>
      <c r="E22" s="37">
        <v>0.44641118658476003</v>
      </c>
      <c r="F22" s="2312" t="s">
        <v>191</v>
      </c>
      <c r="G22" s="2312" t="s">
        <v>191</v>
      </c>
      <c r="H22" s="2312">
        <v>0.010400774769</v>
      </c>
      <c r="I22" s="47"/>
      <c r="J22" s="691">
        <v>222.01145647473743</v>
      </c>
    </row>
    <row r="23" ht="18" customHeight="1" x14ac:dyDescent="0.2">
      <c r="B23" s="25" t="s">
        <v>1954</v>
      </c>
      <c r="C23" s="2332"/>
      <c r="D23" s="37">
        <v>0.132528</v>
      </c>
      <c r="E23" s="37">
        <v>0.0592655255</v>
      </c>
      <c r="F23" s="2312" t="s">
        <v>191</v>
      </c>
      <c r="G23" s="2312" t="s">
        <v>191</v>
      </c>
      <c r="H23" s="2312">
        <v>0.00059533848</v>
      </c>
      <c r="I23" s="47"/>
      <c r="J23" s="691">
        <v>19.416148257499998</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14.722526</v>
      </c>
      <c r="D25" s="682">
        <v>0.220332792</v>
      </c>
      <c r="E25" s="682" t="s">
        <v>126</v>
      </c>
      <c r="F25" s="682">
        <v>0.1027253</v>
      </c>
      <c r="G25" s="682">
        <v>1.5292825</v>
      </c>
      <c r="H25" s="683">
        <v>0.503026258</v>
      </c>
      <c r="I25" s="684">
        <v>0.35618032</v>
      </c>
      <c r="J25" s="722">
        <v>20.891844176</v>
      </c>
      <c r="K25" s="361"/>
      <c r="L25" s="361"/>
    </row>
    <row r="26" ht="18" customHeight="1" x14ac:dyDescent="0.25">
      <c r="B26" s="2334" t="s">
        <v>1957</v>
      </c>
      <c r="C26" s="167">
        <v>14.722526</v>
      </c>
      <c r="D26" s="167">
        <v>0.220332792</v>
      </c>
      <c r="E26" s="167" t="s">
        <v>126</v>
      </c>
      <c r="F26" s="167">
        <v>0.1027253</v>
      </c>
      <c r="G26" s="167">
        <v>1.5292825</v>
      </c>
      <c r="H26" s="167">
        <v>0.503026258</v>
      </c>
      <c r="I26" s="707">
        <v>0.35618032</v>
      </c>
      <c r="J26" s="1034">
        <v>20.891844176</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3121.7850018444</v>
      </c>
      <c r="D10" s="2355"/>
      <c r="E10" s="120">
        <v>0.0037816175945913078</v>
      </c>
      <c r="F10" s="2356">
        <v>9.35491227686132</v>
      </c>
      <c r="G10" s="2357" t="s">
        <v>87</v>
      </c>
      <c r="H10" s="2358">
        <v>-2.45048481264472</v>
      </c>
      <c r="I10" s="353"/>
    </row>
    <row r="11" ht="18" customHeight="1" x14ac:dyDescent="0.2">
      <c r="B11" s="2359" t="s">
        <v>1982</v>
      </c>
      <c r="C11" s="119">
        <v>3121.7850018444</v>
      </c>
      <c r="D11" s="2360">
        <v>0</v>
      </c>
      <c r="E11" s="119">
        <v>0.0037816175945913078</v>
      </c>
      <c r="F11" s="2360">
        <v>9.35491227686132</v>
      </c>
      <c r="G11" s="2361" t="s">
        <v>87</v>
      </c>
      <c r="H11" s="2362">
        <v>-2.45048481264472</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0.4997599752</v>
      </c>
      <c r="D14" s="2360">
        <v>0</v>
      </c>
      <c r="E14" s="119">
        <v>0.027328192487872528</v>
      </c>
      <c r="F14" s="2360">
        <v>0.0136575368</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2.6379501000000003</v>
      </c>
      <c r="G10" s="124">
        <v>0.16646932</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126</v>
      </c>
      <c r="D12" s="119" t="s">
        <v>126</v>
      </c>
      <c r="E12" s="119" t="s">
        <v>126</v>
      </c>
      <c r="F12" s="2393">
        <v>2.6379501000000003</v>
      </c>
      <c r="G12" s="2393">
        <v>0.16646932</v>
      </c>
      <c r="H12" s="938"/>
      <c r="I12" s="2394"/>
    </row>
    <row r="13" ht="18" customHeight="1" x14ac:dyDescent="0.2">
      <c r="B13" s="2395" t="s">
        <v>2010</v>
      </c>
      <c r="C13" s="2360" t="s">
        <v>126</v>
      </c>
      <c r="D13" s="119" t="s">
        <v>126</v>
      </c>
      <c r="E13" s="119" t="s">
        <v>126</v>
      </c>
      <c r="F13" s="2360">
        <v>1.2094163</v>
      </c>
      <c r="G13" s="2360">
        <v>0.0705885</v>
      </c>
      <c r="H13" s="2396"/>
      <c r="I13" s="2394"/>
    </row>
    <row r="14" ht="18" customHeight="1" x14ac:dyDescent="0.2">
      <c r="B14" s="2395" t="s">
        <v>2011</v>
      </c>
      <c r="C14" s="2360" t="s">
        <v>126</v>
      </c>
      <c r="D14" s="119" t="s">
        <v>126</v>
      </c>
      <c r="E14" s="119" t="s">
        <v>126</v>
      </c>
      <c r="F14" s="2360">
        <v>0.0563006</v>
      </c>
      <c r="G14" s="2360">
        <v>0.01708432</v>
      </c>
      <c r="H14" s="2396"/>
      <c r="I14" s="2394"/>
    </row>
    <row r="15" ht="18" customHeight="1" x14ac:dyDescent="0.2">
      <c r="B15" s="2395" t="s">
        <v>2012</v>
      </c>
      <c r="C15" s="2360" t="s">
        <v>126</v>
      </c>
      <c r="D15" s="119" t="s">
        <v>126</v>
      </c>
      <c r="E15" s="119" t="s">
        <v>126</v>
      </c>
      <c r="F15" s="2360">
        <v>1.056013</v>
      </c>
      <c r="G15" s="2360">
        <v>0.061635</v>
      </c>
      <c r="H15" s="2396"/>
      <c r="I15" s="2394"/>
    </row>
    <row r="16" ht="18" customHeight="1" x14ac:dyDescent="0.2">
      <c r="B16" s="2395" t="s">
        <v>2013</v>
      </c>
      <c r="C16" s="2360" t="s">
        <v>126</v>
      </c>
      <c r="D16" s="119" t="s">
        <v>126</v>
      </c>
      <c r="E16" s="119" t="s">
        <v>126</v>
      </c>
      <c r="F16" s="2360">
        <v>0.25064</v>
      </c>
      <c r="G16" s="2360">
        <v>0.0150384</v>
      </c>
      <c r="H16" s="2396"/>
      <c r="I16" s="2394"/>
    </row>
    <row r="17" ht="18" customHeight="1" x14ac:dyDescent="0.2">
      <c r="B17" s="2395" t="s">
        <v>2014</v>
      </c>
      <c r="C17" s="2360" t="s">
        <v>126</v>
      </c>
      <c r="D17" s="119" t="s">
        <v>126</v>
      </c>
      <c r="E17" s="119" t="s">
        <v>126</v>
      </c>
      <c r="F17" s="2360">
        <v>0.0655802</v>
      </c>
      <c r="G17" s="2360">
        <v>0.0021231</v>
      </c>
      <c r="H17" s="2396"/>
      <c r="I17" s="2394"/>
    </row>
    <row r="18" ht="18" customHeight="1" x14ac:dyDescent="0.2">
      <c r="B18" s="2397" t="s">
        <v>2015</v>
      </c>
      <c r="C18" s="119" t="s">
        <v>621</v>
      </c>
      <c r="D18" s="119" t="s">
        <v>621</v>
      </c>
      <c r="E18" s="119" t="s">
        <v>113</v>
      </c>
      <c r="F18" s="119">
        <v>11.35897492</v>
      </c>
      <c r="G18" s="119" t="s">
        <v>113</v>
      </c>
      <c r="H18" s="2398" t="s">
        <v>87</v>
      </c>
      <c r="I18" s="2399">
        <v>-380.017357</v>
      </c>
    </row>
    <row r="19" ht="18" customHeight="1" x14ac:dyDescent="0.2">
      <c r="B19" s="2392" t="s">
        <v>2016</v>
      </c>
      <c r="C19" s="945" t="s">
        <v>87</v>
      </c>
      <c r="D19" s="119" t="s">
        <v>87</v>
      </c>
      <c r="E19" s="119" t="s">
        <v>87</v>
      </c>
      <c r="F19" s="945">
        <v>0.00933192</v>
      </c>
      <c r="G19" s="945" t="s">
        <v>87</v>
      </c>
      <c r="H19" s="2400" t="s">
        <v>87</v>
      </c>
      <c r="I19" s="2401" t="s">
        <v>87</v>
      </c>
    </row>
    <row r="20" ht="18" customHeight="1" x14ac:dyDescent="0.2">
      <c r="B20" s="2392" t="s">
        <v>2017</v>
      </c>
      <c r="C20" s="2402" t="s">
        <v>126</v>
      </c>
      <c r="D20" s="119" t="s">
        <v>126</v>
      </c>
      <c r="E20" s="119" t="s">
        <v>191</v>
      </c>
      <c r="F20" s="2402">
        <v>11.349643</v>
      </c>
      <c r="G20" s="2402" t="s">
        <v>191</v>
      </c>
      <c r="H20" s="2403" t="s">
        <v>87</v>
      </c>
      <c r="I20" s="2404">
        <v>-380.017357</v>
      </c>
    </row>
    <row r="21" ht="18" customHeight="1" x14ac:dyDescent="0.25">
      <c r="B21" s="2405" t="s">
        <v>2018</v>
      </c>
      <c r="C21" s="2406" t="s">
        <v>126</v>
      </c>
      <c r="D21" s="2407" t="s">
        <v>126</v>
      </c>
      <c r="E21" s="2407" t="s">
        <v>191</v>
      </c>
      <c r="F21" s="2406">
        <v>11.349643</v>
      </c>
      <c r="G21" s="2406" t="s">
        <v>191</v>
      </c>
      <c r="H21" s="2408" t="s">
        <v>87</v>
      </c>
      <c r="I21" s="2409">
        <v>-380.017357</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4.6479272170999995</v>
      </c>
      <c r="D10" s="417">
        <v>350.7195131203209</v>
      </c>
      <c r="E10" s="417">
        <v>0.4049824818845699</v>
      </c>
      <c r="F10" s="417">
        <v>0.22978477956166787</v>
      </c>
      <c r="G10" s="417">
        <v>1.6301187706</v>
      </c>
      <c r="H10" s="417">
        <v>0.0018823291</v>
      </c>
      <c r="I10" s="2438">
        <v>0.0010680229309999998</v>
      </c>
    </row>
    <row r="11" ht="18" customHeight="1" x14ac:dyDescent="0.2">
      <c r="B11" s="2439" t="s">
        <v>2036</v>
      </c>
      <c r="C11" s="2440">
        <v>3.0041099694</v>
      </c>
      <c r="D11" s="417">
        <v>1995.4366910866656</v>
      </c>
      <c r="E11" s="417">
        <v>0.45421995662579956</v>
      </c>
      <c r="F11" s="417">
        <v>0.33253863579418935</v>
      </c>
      <c r="G11" s="417">
        <v>5.994511257</v>
      </c>
      <c r="H11" s="2441">
        <v>0.0013645267</v>
      </c>
      <c r="I11" s="2442">
        <v>0.000998982631</v>
      </c>
    </row>
    <row r="12" ht="18" customHeight="1" x14ac:dyDescent="0.2">
      <c r="B12" s="2392" t="s">
        <v>2037</v>
      </c>
      <c r="C12" s="444">
        <v>2.0091099694</v>
      </c>
      <c r="D12" s="421">
        <v>1433.7272727088387</v>
      </c>
      <c r="E12" s="421">
        <v>0.31499997991100503</v>
      </c>
      <c r="F12" s="421">
        <v>0.04199999068502955</v>
      </c>
      <c r="G12" s="444">
        <v>2.880515757</v>
      </c>
      <c r="H12" s="444">
        <v>0.0006328696</v>
      </c>
      <c r="I12" s="2443">
        <v>0.0000843826</v>
      </c>
    </row>
    <row r="13" ht="18" customHeight="1" x14ac:dyDescent="0.2">
      <c r="B13" s="2392" t="s">
        <v>2038</v>
      </c>
      <c r="C13" s="421">
        <v>0.995</v>
      </c>
      <c r="D13" s="421">
        <v>3129.643718592965</v>
      </c>
      <c r="E13" s="421">
        <v>0.7353337688442212</v>
      </c>
      <c r="F13" s="421">
        <v>0.9191960110552764</v>
      </c>
      <c r="G13" s="421">
        <v>3.1139955</v>
      </c>
      <c r="H13" s="421">
        <v>0.0007316571000000001</v>
      </c>
      <c r="I13" s="2444">
        <v>0.000914600031</v>
      </c>
    </row>
    <row r="14" ht="18" customHeight="1" x14ac:dyDescent="0.2">
      <c r="B14" s="2445" t="s">
        <v>2039</v>
      </c>
      <c r="C14" s="2446">
        <v>0.995</v>
      </c>
      <c r="D14" s="2407">
        <v>3129.643718592965</v>
      </c>
      <c r="E14" s="2407">
        <v>0.7353337688442212</v>
      </c>
      <c r="F14" s="2407">
        <v>0.9191960110552764</v>
      </c>
      <c r="G14" s="2446">
        <v>3.1139955</v>
      </c>
      <c r="H14" s="2446">
        <v>0.0007316571000000001</v>
      </c>
      <c r="I14" s="2447">
        <v>0.000914600031</v>
      </c>
    </row>
    <row r="15" ht="18" customHeight="1" x14ac:dyDescent="0.2">
      <c r="B15" s="2448" t="s">
        <v>2040</v>
      </c>
      <c r="C15" s="2449">
        <v>0.995</v>
      </c>
      <c r="D15" s="2407">
        <v>770</v>
      </c>
      <c r="E15" s="2407">
        <v>0.1809</v>
      </c>
      <c r="F15" s="2407">
        <v>0.2261538</v>
      </c>
      <c r="G15" s="2449">
        <v>0.76615</v>
      </c>
      <c r="H15" s="2449">
        <v>0.0001799955</v>
      </c>
      <c r="I15" s="2450">
        <v>0.000225023031</v>
      </c>
    </row>
    <row r="16" ht="18" customHeight="1" x14ac:dyDescent="0.2">
      <c r="B16" s="2448" t="s">
        <v>2041</v>
      </c>
      <c r="C16" s="2449" t="s">
        <v>126</v>
      </c>
      <c r="D16" s="2407" t="s">
        <v>126</v>
      </c>
      <c r="E16" s="2407" t="s">
        <v>126</v>
      </c>
      <c r="F16" s="2407" t="s">
        <v>126</v>
      </c>
      <c r="G16" s="2449">
        <v>2.3478455</v>
      </c>
      <c r="H16" s="2449">
        <v>0.0005516616</v>
      </c>
      <c r="I16" s="2450">
        <v>0.000689577</v>
      </c>
    </row>
    <row r="17" ht="18" customHeight="1" x14ac:dyDescent="0.2">
      <c r="B17" s="2439" t="s">
        <v>2042</v>
      </c>
      <c r="C17" s="2446">
        <v>1.6438172477</v>
      </c>
      <c r="D17" s="2407">
        <v>991.6666666448679</v>
      </c>
      <c r="E17" s="2407">
        <v>0.314999979909263</v>
      </c>
      <c r="F17" s="2407">
        <v>0.04199998515443244</v>
      </c>
      <c r="G17" s="2446">
        <v>1.6301187706</v>
      </c>
      <c r="H17" s="2446">
        <v>0.0005178024</v>
      </c>
      <c r="I17" s="2447">
        <v>0.0000690403</v>
      </c>
    </row>
    <row r="18" ht="18" customHeight="1" x14ac:dyDescent="0.2">
      <c r="B18" s="2392" t="s">
        <v>2043</v>
      </c>
      <c r="C18" s="2451">
        <v>1.6438172477</v>
      </c>
      <c r="D18" s="421">
        <v>991.6666666448679</v>
      </c>
      <c r="E18" s="421">
        <v>0.314999979909263</v>
      </c>
      <c r="F18" s="421">
        <v>0.04199998515443244</v>
      </c>
      <c r="G18" s="2451">
        <v>1.6301187706</v>
      </c>
      <c r="H18" s="2451">
        <v>0.0005178024</v>
      </c>
      <c r="I18" s="2452">
        <v>0.0000690403</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11.8198428647</v>
      </c>
      <c r="D20" s="421">
        <v>153.95680416654906</v>
      </c>
      <c r="E20" s="421">
        <v>6.499999998261398</v>
      </c>
      <c r="F20" s="421">
        <v>0.15000000594720259</v>
      </c>
      <c r="G20" s="421">
        <v>1.8197452332</v>
      </c>
      <c r="H20" s="421">
        <v>0.0768289786</v>
      </c>
      <c r="I20" s="2444">
        <v>0.0017729765</v>
      </c>
    </row>
    <row r="21" ht="18" customHeight="1" x14ac:dyDescent="0.2">
      <c r="B21" s="2439" t="s">
        <v>2045</v>
      </c>
      <c r="C21" s="421">
        <v>8.4153338511</v>
      </c>
      <c r="D21" s="421">
        <v>510.62102786787443</v>
      </c>
      <c r="E21" s="421">
        <v>6.499999996179593</v>
      </c>
      <c r="F21" s="421">
        <v>0.15000000265408367</v>
      </c>
      <c r="G21" s="421">
        <v>4.2970464209</v>
      </c>
      <c r="H21" s="421">
        <v>0.05469967</v>
      </c>
      <c r="I21" s="2444">
        <v>0.0012623001</v>
      </c>
    </row>
    <row r="22" ht="18" customHeight="1" x14ac:dyDescent="0.2">
      <c r="B22" s="2392" t="s">
        <v>2046</v>
      </c>
      <c r="C22" s="2451">
        <v>8.4153338511</v>
      </c>
      <c r="D22" s="421">
        <v>510.62102786787443</v>
      </c>
      <c r="E22" s="421">
        <v>6.499999996179593</v>
      </c>
      <c r="F22" s="421">
        <v>0.15000000265408367</v>
      </c>
      <c r="G22" s="2451">
        <v>4.2970464209</v>
      </c>
      <c r="H22" s="2451">
        <v>0.05469967</v>
      </c>
      <c r="I22" s="2452">
        <v>0.0012623001</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3.4045090136</v>
      </c>
      <c r="D24" s="421">
        <v>534.5103290755465</v>
      </c>
      <c r="E24" s="421">
        <v>6.500000003407247</v>
      </c>
      <c r="F24" s="421">
        <v>0.15000001408720018</v>
      </c>
      <c r="G24" s="421">
        <v>1.8197452332</v>
      </c>
      <c r="H24" s="421">
        <v>0.0221293086</v>
      </c>
      <c r="I24" s="2444">
        <v>0.0005106764</v>
      </c>
    </row>
    <row r="25" ht="18" customHeight="1" x14ac:dyDescent="0.2">
      <c r="B25" s="2392" t="s">
        <v>2049</v>
      </c>
      <c r="C25" s="2451">
        <v>3.4045090136</v>
      </c>
      <c r="D25" s="421">
        <v>534.5103290755465</v>
      </c>
      <c r="E25" s="421">
        <v>6.500000003407247</v>
      </c>
      <c r="F25" s="421">
        <v>0.15000001408720018</v>
      </c>
      <c r="G25" s="2451">
        <v>1.8197452332</v>
      </c>
      <c r="H25" s="2451">
        <v>0.0221293086</v>
      </c>
      <c r="I25" s="2452">
        <v>0.0005106764</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5931.0855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46.58</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390.994885425</v>
      </c>
      <c r="D10" s="530" t="s">
        <v>87</v>
      </c>
      <c r="E10" s="530">
        <v>4.02467134028646</v>
      </c>
      <c r="F10" s="2476">
        <v>0.07343762154946636</v>
      </c>
      <c r="G10" s="2477">
        <v>0.07058460728578787</v>
      </c>
      <c r="H10" s="2478">
        <v>3.704017572492</v>
      </c>
      <c r="I10" s="276">
        <v>0.400269251277</v>
      </c>
      <c r="J10" s="276">
        <v>0.04614193530776</v>
      </c>
      <c r="K10" s="2479">
        <v>-0.15753934978931</v>
      </c>
      <c r="L10" s="2480">
        <v>-24.8521775013368</v>
      </c>
      <c r="N10" s="2472" t="s">
        <v>2080</v>
      </c>
      <c r="O10" s="2473" t="s">
        <v>87</v>
      </c>
    </row>
    <row r="11" ht="18" customHeight="1" x14ac:dyDescent="0.2">
      <c r="B11" s="2354" t="s">
        <v>1954</v>
      </c>
      <c r="C11" s="530">
        <v>56.33211051475</v>
      </c>
      <c r="D11" s="530" t="s">
        <v>126</v>
      </c>
      <c r="E11" s="530">
        <v>0.282640997515575</v>
      </c>
      <c r="F11" s="549">
        <v>0.002352619115261071</v>
      </c>
      <c r="G11" s="549">
        <v>0.13343579186916707</v>
      </c>
      <c r="H11" s="162">
        <v>0.132528</v>
      </c>
      <c r="I11" s="162">
        <v>0.034848</v>
      </c>
      <c r="J11" s="162">
        <v>0.0244175255</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30597.082864765172</v>
      </c>
      <c r="D10" s="2516">
        <v>333.3522797331751</v>
      </c>
      <c r="E10" s="2516">
        <v>21.13804482560731</v>
      </c>
      <c r="F10" s="2516">
        <v>380.0744801987372</v>
      </c>
      <c r="G10" s="2516">
        <v>0.006250515375</v>
      </c>
      <c r="H10" s="2516" t="s">
        <v>87</v>
      </c>
      <c r="I10" s="2516">
        <v>0.0020543017538175003</v>
      </c>
      <c r="J10" s="2517" t="s">
        <v>87</v>
      </c>
      <c r="K10" s="2516">
        <v>97.92840884523739</v>
      </c>
      <c r="L10" s="2516">
        <v>201.9474012331316</v>
      </c>
      <c r="M10" s="2516">
        <v>107.13881293784092</v>
      </c>
      <c r="N10" s="2518">
        <v>9.734524247359376</v>
      </c>
      <c r="O10" s="2519">
        <v>45960.88539800884</v>
      </c>
    </row>
    <row r="11" ht="18" customHeight="1" x14ac:dyDescent="0.25">
      <c r="B11" s="2520" t="s">
        <v>2104</v>
      </c>
      <c r="C11" s="2521">
        <v>28187.552667222197</v>
      </c>
      <c r="D11" s="2522">
        <v>12.962310849513953</v>
      </c>
      <c r="E11" s="2522">
        <v>1.7705678380063594</v>
      </c>
      <c r="F11" s="2523"/>
      <c r="G11" s="2523"/>
      <c r="H11" s="2524"/>
      <c r="I11" s="2523"/>
      <c r="J11" s="2524"/>
      <c r="K11" s="2522">
        <v>77.15722758602922</v>
      </c>
      <c r="L11" s="2522">
        <v>195.28229677546778</v>
      </c>
      <c r="M11" s="2522">
        <v>25.589589601390134</v>
      </c>
      <c r="N11" s="2525">
        <v>8.307691167159376</v>
      </c>
      <c r="O11" s="2526">
        <v>29019.69784808027</v>
      </c>
    </row>
    <row r="12" ht="18" customHeight="1" x14ac:dyDescent="0.25">
      <c r="B12" s="2527" t="s">
        <v>2105</v>
      </c>
      <c r="C12" s="2528">
        <v>28061.17593507103</v>
      </c>
      <c r="D12" s="2529">
        <v>9.423003752920337</v>
      </c>
      <c r="E12" s="2529">
        <v>1.7702598861699412</v>
      </c>
      <c r="F12" s="49"/>
      <c r="G12" s="49"/>
      <c r="H12" s="49"/>
      <c r="I12" s="49"/>
      <c r="J12" s="49"/>
      <c r="K12" s="2529">
        <v>77.09121432894557</v>
      </c>
      <c r="L12" s="2529">
        <v>195.16931581302217</v>
      </c>
      <c r="M12" s="2529">
        <v>20.280847045394665</v>
      </c>
      <c r="N12" s="2530">
        <v>7.512419786448779</v>
      </c>
      <c r="O12" s="2531">
        <v>28794.138909987836</v>
      </c>
    </row>
    <row r="13" ht="18" customHeight="1" x14ac:dyDescent="0.25">
      <c r="B13" s="2532" t="s">
        <v>2106</v>
      </c>
      <c r="C13" s="2528">
        <v>7498.320231161286</v>
      </c>
      <c r="D13" s="2529">
        <v>3.462000457055411</v>
      </c>
      <c r="E13" s="2529">
        <v>0.25346528862522577</v>
      </c>
      <c r="F13" s="49"/>
      <c r="G13" s="49"/>
      <c r="H13" s="49"/>
      <c r="I13" s="49"/>
      <c r="J13" s="49"/>
      <c r="K13" s="2529">
        <v>14.02612243088074</v>
      </c>
      <c r="L13" s="2529">
        <v>13.74668953557123</v>
      </c>
      <c r="M13" s="2529">
        <v>0.9161018365478864</v>
      </c>
      <c r="N13" s="2530">
        <v>2.324704630273219</v>
      </c>
      <c r="O13" s="2533">
        <v>7662.424545444522</v>
      </c>
    </row>
    <row r="14" ht="18" customHeight="1" x14ac:dyDescent="0.25">
      <c r="B14" s="2532" t="s">
        <v>2107</v>
      </c>
      <c r="C14" s="2528">
        <v>3811.85945529133</v>
      </c>
      <c r="D14" s="2534">
        <v>0.8959167096681593</v>
      </c>
      <c r="E14" s="2534">
        <v>0.19370962041586404</v>
      </c>
      <c r="F14" s="499"/>
      <c r="G14" s="499"/>
      <c r="H14" s="499"/>
      <c r="I14" s="499"/>
      <c r="J14" s="49"/>
      <c r="K14" s="2534">
        <v>8.80536403360978</v>
      </c>
      <c r="L14" s="2534">
        <v>18.938942777899353</v>
      </c>
      <c r="M14" s="2534">
        <v>1.3043813023865156</v>
      </c>
      <c r="N14" s="2535">
        <v>2.799213309490029</v>
      </c>
      <c r="O14" s="2536">
        <v>3888.2781725722425</v>
      </c>
    </row>
    <row r="15" ht="18" customHeight="1" x14ac:dyDescent="0.25">
      <c r="B15" s="2532" t="s">
        <v>2108</v>
      </c>
      <c r="C15" s="2528">
        <v>12077.255384301767</v>
      </c>
      <c r="D15" s="2529">
        <v>0.31788667510561913</v>
      </c>
      <c r="E15" s="2529">
        <v>1.0734600123299605</v>
      </c>
      <c r="F15" s="49"/>
      <c r="G15" s="49"/>
      <c r="H15" s="49"/>
      <c r="I15" s="49"/>
      <c r="J15" s="49"/>
      <c r="K15" s="2529">
        <v>36.1439942802148</v>
      </c>
      <c r="L15" s="2529">
        <v>53.153304647389795</v>
      </c>
      <c r="M15" s="2529">
        <v>6.032553775047112</v>
      </c>
      <c r="N15" s="2530">
        <v>0.4212785760928747</v>
      </c>
      <c r="O15" s="2533">
        <v>12370.623114472164</v>
      </c>
    </row>
    <row r="16" ht="18" customHeight="1" x14ac:dyDescent="0.25">
      <c r="B16" s="2532" t="s">
        <v>2109</v>
      </c>
      <c r="C16" s="2528">
        <v>4431.616151607443</v>
      </c>
      <c r="D16" s="2529">
        <v>4.735478498402064</v>
      </c>
      <c r="E16" s="2529">
        <v>0.23805415946243086</v>
      </c>
      <c r="F16" s="49"/>
      <c r="G16" s="49"/>
      <c r="H16" s="49"/>
      <c r="I16" s="49"/>
      <c r="J16" s="49"/>
      <c r="K16" s="2529">
        <v>16.81893740936861</v>
      </c>
      <c r="L16" s="2529">
        <v>104.6653530385757</v>
      </c>
      <c r="M16" s="2529">
        <v>11.713388587909016</v>
      </c>
      <c r="N16" s="2530">
        <v>1.880895732068577</v>
      </c>
      <c r="O16" s="2533">
        <v>4627.293901820244</v>
      </c>
    </row>
    <row r="17" ht="18" customHeight="1" x14ac:dyDescent="0.25">
      <c r="B17" s="2532" t="s">
        <v>2110</v>
      </c>
      <c r="C17" s="2528">
        <v>242.1247127092035</v>
      </c>
      <c r="D17" s="2529">
        <v>0.011721412689084545</v>
      </c>
      <c r="E17" s="2529">
        <v>0.0115708053364602</v>
      </c>
      <c r="F17" s="49"/>
      <c r="G17" s="49"/>
      <c r="H17" s="49"/>
      <c r="I17" s="49"/>
      <c r="J17" s="49"/>
      <c r="K17" s="2529">
        <v>1.29679617487165</v>
      </c>
      <c r="L17" s="2529">
        <v>4.66502581358609</v>
      </c>
      <c r="M17" s="2529">
        <v>0.314421543504133</v>
      </c>
      <c r="N17" s="2530">
        <v>0.0863275385240795</v>
      </c>
      <c r="O17" s="2533">
        <v>245.51917567865982</v>
      </c>
    </row>
    <row r="18" ht="18" customHeight="1" x14ac:dyDescent="0.25">
      <c r="B18" s="2527" t="s">
        <v>106</v>
      </c>
      <c r="C18" s="2528">
        <v>126.37673215116546</v>
      </c>
      <c r="D18" s="2529">
        <v>3.5393070965936158</v>
      </c>
      <c r="E18" s="2529">
        <v>0.00030795183641824</v>
      </c>
      <c r="F18" s="49"/>
      <c r="G18" s="49"/>
      <c r="H18" s="49"/>
      <c r="I18" s="49"/>
      <c r="J18" s="49"/>
      <c r="K18" s="2529">
        <v>0.066013257083652</v>
      </c>
      <c r="L18" s="2529">
        <v>0.11298096244561</v>
      </c>
      <c r="M18" s="2529">
        <v>5.30874255599547</v>
      </c>
      <c r="N18" s="2530">
        <v>0.795271380710596</v>
      </c>
      <c r="O18" s="2533">
        <v>225.55893809243753</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126.37673215116546</v>
      </c>
      <c r="D20" s="2540">
        <v>3.5393070965936158</v>
      </c>
      <c r="E20" s="2529">
        <v>0.00030795183641824</v>
      </c>
      <c r="F20" s="499"/>
      <c r="G20" s="499"/>
      <c r="H20" s="499"/>
      <c r="I20" s="499"/>
      <c r="J20" s="49"/>
      <c r="K20" s="2534">
        <v>0.066013257083652</v>
      </c>
      <c r="L20" s="2534">
        <v>0.11298096244561</v>
      </c>
      <c r="M20" s="2534">
        <v>5.30874255599547</v>
      </c>
      <c r="N20" s="2535">
        <v>0.795271380710596</v>
      </c>
      <c r="O20" s="2536">
        <v>225.55893809243753</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1425.8131101688489</v>
      </c>
      <c r="D22" s="2546">
        <v>0.0818801158452</v>
      </c>
      <c r="E22" s="2522">
        <v>0.216132315796</v>
      </c>
      <c r="F22" s="2522">
        <v>380.0744801987372</v>
      </c>
      <c r="G22" s="2522">
        <v>0.006250515375</v>
      </c>
      <c r="H22" s="2522" t="s">
        <v>87</v>
      </c>
      <c r="I22" s="2522">
        <v>0.0020543017538175003</v>
      </c>
      <c r="J22" s="2522" t="s">
        <v>87</v>
      </c>
      <c r="K22" s="2522">
        <v>0.054933412</v>
      </c>
      <c r="L22" s="2522">
        <v>2.4137784526</v>
      </c>
      <c r="M22" s="2522">
        <v>32.9869982839</v>
      </c>
      <c r="N22" s="2525">
        <v>1.0485897285</v>
      </c>
      <c r="O22" s="2526">
        <v>1913.7376390272782</v>
      </c>
    </row>
    <row r="23" ht="18" customHeight="1" x14ac:dyDescent="0.25">
      <c r="B23" s="2527" t="s">
        <v>2115</v>
      </c>
      <c r="C23" s="2537">
        <v>1319.6795889957</v>
      </c>
      <c r="D23" s="2538" t="s">
        <v>113</v>
      </c>
      <c r="E23" s="2529" t="s">
        <v>113</v>
      </c>
      <c r="F23" s="192"/>
      <c r="G23" s="192"/>
      <c r="H23" s="192"/>
      <c r="I23" s="192"/>
      <c r="J23" s="49"/>
      <c r="K23" s="2547" t="s">
        <v>475</v>
      </c>
      <c r="L23" s="2547">
        <v>0.012824118</v>
      </c>
      <c r="M23" s="2547">
        <v>0.08030436</v>
      </c>
      <c r="N23" s="2548">
        <v>1.00173672</v>
      </c>
      <c r="O23" s="2531">
        <v>1319.6795889957</v>
      </c>
    </row>
    <row r="24" ht="18" customHeight="1" x14ac:dyDescent="0.25">
      <c r="B24" s="2527" t="s">
        <v>889</v>
      </c>
      <c r="C24" s="2537">
        <v>3.6065</v>
      </c>
      <c r="D24" s="2538" t="s">
        <v>113</v>
      </c>
      <c r="E24" s="2529">
        <v>0.1486</v>
      </c>
      <c r="F24" s="2529" t="s">
        <v>87</v>
      </c>
      <c r="G24" s="2529" t="s">
        <v>87</v>
      </c>
      <c r="H24" s="2529" t="s">
        <v>87</v>
      </c>
      <c r="I24" s="2529" t="s">
        <v>87</v>
      </c>
      <c r="J24" s="2549" t="s">
        <v>87</v>
      </c>
      <c r="K24" s="2529">
        <v>0.023</v>
      </c>
      <c r="L24" s="2529" t="s">
        <v>621</v>
      </c>
      <c r="M24" s="2529">
        <v>0.01802615</v>
      </c>
      <c r="N24" s="2530">
        <v>0.014488</v>
      </c>
      <c r="O24" s="2533">
        <v>42.9855</v>
      </c>
    </row>
    <row r="25" ht="18" customHeight="1" x14ac:dyDescent="0.25">
      <c r="B25" s="2527" t="s">
        <v>632</v>
      </c>
      <c r="C25" s="2537">
        <v>0.0888</v>
      </c>
      <c r="D25" s="2538" t="s">
        <v>87</v>
      </c>
      <c r="E25" s="2529" t="s">
        <v>87</v>
      </c>
      <c r="F25" s="2529" t="s">
        <v>87</v>
      </c>
      <c r="G25" s="2529" t="s">
        <v>87</v>
      </c>
      <c r="H25" s="2529" t="s">
        <v>87</v>
      </c>
      <c r="I25" s="2529" t="s">
        <v>87</v>
      </c>
      <c r="J25" s="2529" t="s">
        <v>87</v>
      </c>
      <c r="K25" s="2529" t="s">
        <v>113</v>
      </c>
      <c r="L25" s="2529" t="s">
        <v>113</v>
      </c>
      <c r="M25" s="2529">
        <v>0.004927097</v>
      </c>
      <c r="N25" s="2530">
        <v>0.001248002</v>
      </c>
      <c r="O25" s="2533">
        <v>0.0888</v>
      </c>
    </row>
    <row r="26" ht="18" customHeight="1" x14ac:dyDescent="0.25">
      <c r="B26" s="2527" t="s">
        <v>2116</v>
      </c>
      <c r="C26" s="2537">
        <v>102.25462059814892</v>
      </c>
      <c r="D26" s="2550">
        <v>0.0193637463452</v>
      </c>
      <c r="E26" s="2549">
        <v>0.000494110176</v>
      </c>
      <c r="F26" s="49"/>
      <c r="G26" s="49"/>
      <c r="H26" s="49"/>
      <c r="I26" s="49"/>
      <c r="J26" s="49"/>
      <c r="K26" s="2529" t="s">
        <v>113</v>
      </c>
      <c r="L26" s="2529">
        <v>0.6659415306</v>
      </c>
      <c r="M26" s="2529">
        <v>30.5281802074</v>
      </c>
      <c r="N26" s="2530" t="s">
        <v>113</v>
      </c>
      <c r="O26" s="2533">
        <v>102.92774469245452</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380.0744801987372</v>
      </c>
      <c r="G28" s="2534">
        <v>0.006250515375</v>
      </c>
      <c r="H28" s="2534" t="s">
        <v>87</v>
      </c>
      <c r="I28" s="2534" t="s">
        <v>87</v>
      </c>
      <c r="J28" s="2549" t="s">
        <v>87</v>
      </c>
      <c r="K28" s="499"/>
      <c r="L28" s="499"/>
      <c r="M28" s="499"/>
      <c r="N28" s="1493"/>
      <c r="O28" s="2536">
        <v>380.0807307141122</v>
      </c>
    </row>
    <row r="29" ht="18" customHeight="1" x14ac:dyDescent="0.25">
      <c r="B29" s="2527" t="s">
        <v>657</v>
      </c>
      <c r="C29" s="2551">
        <v>0.183600575</v>
      </c>
      <c r="D29" s="2552">
        <v>0.0625163695</v>
      </c>
      <c r="E29" s="2553">
        <v>0.06703820562</v>
      </c>
      <c r="F29" s="2534" t="s">
        <v>87</v>
      </c>
      <c r="G29" s="2534" t="s">
        <v>87</v>
      </c>
      <c r="H29" s="2534" t="s">
        <v>87</v>
      </c>
      <c r="I29" s="2534">
        <v>0.0020543017538175003</v>
      </c>
      <c r="J29" s="2549" t="s">
        <v>87</v>
      </c>
      <c r="K29" s="2553">
        <v>0.031933412</v>
      </c>
      <c r="L29" s="2553">
        <v>1.735012804</v>
      </c>
      <c r="M29" s="2553">
        <v>0.05018115</v>
      </c>
      <c r="N29" s="2554">
        <v>0.0311170065</v>
      </c>
      <c r="O29" s="2536">
        <v>67.97527462501125</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2.3053793195</v>
      </c>
      <c r="N30" s="2560" t="s">
        <v>113</v>
      </c>
      <c r="O30" s="2561" t="s">
        <v>113</v>
      </c>
    </row>
    <row r="31" ht="18" customHeight="1" x14ac:dyDescent="0.25">
      <c r="B31" s="2562" t="s">
        <v>2120</v>
      </c>
      <c r="C31" s="2563">
        <v>254.35616670261967</v>
      </c>
      <c r="D31" s="2564">
        <v>279.2144811206832</v>
      </c>
      <c r="E31" s="2565">
        <v>18.31813468807562</v>
      </c>
      <c r="F31" s="2566"/>
      <c r="G31" s="2566"/>
      <c r="H31" s="2566"/>
      <c r="I31" s="2566"/>
      <c r="J31" s="2566"/>
      <c r="K31" s="2567">
        <v>20.518064945308165</v>
      </c>
      <c r="L31" s="2567">
        <v>1.127807622</v>
      </c>
      <c r="M31" s="2567">
        <v>48.00000976342179</v>
      </c>
      <c r="N31" s="2568">
        <v>0.00845433</v>
      </c>
      <c r="O31" s="2569">
        <v>12926.66733042179</v>
      </c>
    </row>
    <row r="32" ht="18" customHeight="1" x14ac:dyDescent="0.25">
      <c r="B32" s="2570" t="s">
        <v>2121</v>
      </c>
      <c r="C32" s="880"/>
      <c r="D32" s="2571">
        <v>143.4967972398291</v>
      </c>
      <c r="E32" s="192"/>
      <c r="F32" s="1562"/>
      <c r="G32" s="1562"/>
      <c r="H32" s="704"/>
      <c r="I32" s="1562"/>
      <c r="J32" s="704"/>
      <c r="K32" s="192"/>
      <c r="L32" s="192"/>
      <c r="M32" s="192"/>
      <c r="N32" s="713"/>
      <c r="O32" s="2531">
        <v>4017.910322715215</v>
      </c>
    </row>
    <row r="33" ht="18" customHeight="1" x14ac:dyDescent="0.25">
      <c r="B33" s="2570" t="s">
        <v>2122</v>
      </c>
      <c r="C33" s="880"/>
      <c r="D33" s="2538">
        <v>135.62130451885415</v>
      </c>
      <c r="E33" s="2538">
        <v>2.52161513382348</v>
      </c>
      <c r="F33" s="1562"/>
      <c r="G33" s="1562"/>
      <c r="H33" s="1562"/>
      <c r="I33" s="1562"/>
      <c r="J33" s="1562"/>
      <c r="K33" s="49"/>
      <c r="L33" s="49"/>
      <c r="M33" s="2572">
        <v>40.002972421766344</v>
      </c>
      <c r="N33" s="690"/>
      <c r="O33" s="2533">
        <v>4465.6245369911385</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15.794997774852138</v>
      </c>
      <c r="F35" s="1562"/>
      <c r="G35" s="1562"/>
      <c r="H35" s="1562"/>
      <c r="I35" s="1562"/>
      <c r="J35" s="1562"/>
      <c r="K35" s="2572">
        <v>19.7697946239113</v>
      </c>
      <c r="L35" s="2572" t="s">
        <v>191</v>
      </c>
      <c r="M35" s="2572">
        <v>7.98858301165544</v>
      </c>
      <c r="N35" s="690"/>
      <c r="O35" s="2533">
        <v>4185.674410335817</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0.096379362</v>
      </c>
      <c r="E37" s="2538">
        <v>0.0015217794</v>
      </c>
      <c r="F37" s="1562"/>
      <c r="G37" s="1562"/>
      <c r="H37" s="1562"/>
      <c r="I37" s="1562"/>
      <c r="J37" s="1562"/>
      <c r="K37" s="2572">
        <v>0.038889918</v>
      </c>
      <c r="L37" s="2572">
        <v>1.127807622</v>
      </c>
      <c r="M37" s="2572">
        <v>0.00845433</v>
      </c>
      <c r="N37" s="2574">
        <v>0.00845433</v>
      </c>
      <c r="O37" s="2533">
        <v>3.101893677</v>
      </c>
    </row>
    <row r="38" ht="18" customHeight="1" x14ac:dyDescent="0.25">
      <c r="B38" s="2575" t="s">
        <v>1019</v>
      </c>
      <c r="C38" s="2551">
        <v>249.599620035953</v>
      </c>
      <c r="D38" s="2576"/>
      <c r="E38" s="2576"/>
      <c r="F38" s="2543"/>
      <c r="G38" s="2543"/>
      <c r="H38" s="2543"/>
      <c r="I38" s="2543"/>
      <c r="J38" s="2543"/>
      <c r="K38" s="49"/>
      <c r="L38" s="49"/>
      <c r="M38" s="49"/>
      <c r="N38" s="1493"/>
      <c r="O38" s="2536">
        <v>249.599620035953</v>
      </c>
    </row>
    <row r="39" ht="18" customHeight="1" x14ac:dyDescent="0.25">
      <c r="B39" s="2575" t="s">
        <v>1020</v>
      </c>
      <c r="C39" s="2577">
        <v>0.929866666666667</v>
      </c>
      <c r="D39" s="2576"/>
      <c r="E39" s="2576"/>
      <c r="F39" s="2543"/>
      <c r="G39" s="2543"/>
      <c r="H39" s="2543"/>
      <c r="I39" s="2543"/>
      <c r="J39" s="2543"/>
      <c r="K39" s="49"/>
      <c r="L39" s="49"/>
      <c r="M39" s="49"/>
      <c r="N39" s="1493"/>
      <c r="O39" s="2536">
        <v>0.929866666666667</v>
      </c>
    </row>
    <row r="40" ht="18" customHeight="1" x14ac:dyDescent="0.25">
      <c r="B40" s="2575" t="s">
        <v>2127</v>
      </c>
      <c r="C40" s="2577">
        <v>3.82668</v>
      </c>
      <c r="D40" s="2576"/>
      <c r="E40" s="2576"/>
      <c r="F40" s="2543"/>
      <c r="G40" s="2543"/>
      <c r="H40" s="2543"/>
      <c r="I40" s="2543"/>
      <c r="J40" s="2543"/>
      <c r="K40" s="49"/>
      <c r="L40" s="49"/>
      <c r="M40" s="49"/>
      <c r="N40" s="1493"/>
      <c r="O40" s="2536">
        <v>3.82668</v>
      </c>
    </row>
    <row r="41" ht="18" customHeight="1" x14ac:dyDescent="0.25">
      <c r="B41" s="2578" t="s">
        <v>2128</v>
      </c>
      <c r="C41" s="2579" t="s">
        <v>191</v>
      </c>
      <c r="D41" s="2557" t="s">
        <v>191</v>
      </c>
      <c r="E41" s="2558" t="s">
        <v>191</v>
      </c>
      <c r="F41" s="282"/>
      <c r="G41" s="282"/>
      <c r="H41" s="282"/>
      <c r="I41" s="282"/>
      <c r="J41" s="280"/>
      <c r="K41" s="2572">
        <v>0.709380403396867</v>
      </c>
      <c r="L41" s="2572" t="s">
        <v>191</v>
      </c>
      <c r="M41" s="2572" t="s">
        <v>191</v>
      </c>
      <c r="N41" s="2580" t="s">
        <v>191</v>
      </c>
      <c r="O41" s="2561" t="s">
        <v>191</v>
      </c>
    </row>
    <row r="42" ht="18" customHeight="1" x14ac:dyDescent="0.25">
      <c r="B42" s="2562" t="s">
        <v>2129</v>
      </c>
      <c r="C42" s="2545">
        <v>711.1885306677073</v>
      </c>
      <c r="D42" s="2546">
        <v>13.5925231412794</v>
      </c>
      <c r="E42" s="2522">
        <v>0.15822295221357002</v>
      </c>
      <c r="F42" s="2566"/>
      <c r="G42" s="2566"/>
      <c r="H42" s="2566"/>
      <c r="I42" s="2566"/>
      <c r="J42" s="2566"/>
      <c r="K42" s="2581">
        <v>0.001401543</v>
      </c>
      <c r="L42" s="2581">
        <v>0.0001991935638</v>
      </c>
      <c r="M42" s="2582">
        <v>0.00008409258</v>
      </c>
      <c r="N42" s="2583"/>
      <c r="O42" s="2526">
        <v>1133.7082609601266</v>
      </c>
    </row>
    <row r="43" ht="18" customHeight="1" x14ac:dyDescent="0.25">
      <c r="B43" s="2570" t="s">
        <v>2130</v>
      </c>
      <c r="C43" s="2584">
        <v>-2443.933139107776</v>
      </c>
      <c r="D43" s="2585">
        <v>1.45686118583</v>
      </c>
      <c r="E43" s="2586">
        <v>0.08354515775100001</v>
      </c>
      <c r="F43" s="2543"/>
      <c r="G43" s="2543"/>
      <c r="H43" s="2543"/>
      <c r="I43" s="2543"/>
      <c r="J43" s="2543"/>
      <c r="K43" s="2572" t="s">
        <v>191</v>
      </c>
      <c r="L43" s="2572" t="s">
        <v>191</v>
      </c>
      <c r="M43" s="2587" t="s">
        <v>191</v>
      </c>
      <c r="N43" s="2588"/>
      <c r="O43" s="2589">
        <v>-2381.0015591005204</v>
      </c>
    </row>
    <row r="44" ht="18" customHeight="1" x14ac:dyDescent="0.25">
      <c r="B44" s="2570" t="s">
        <v>2131</v>
      </c>
      <c r="C44" s="2584">
        <v>2267.843623770983</v>
      </c>
      <c r="D44" s="2590">
        <v>5.10998125</v>
      </c>
      <c r="E44" s="2590">
        <v>0.01779127502</v>
      </c>
      <c r="F44" s="1562"/>
      <c r="G44" s="1562"/>
      <c r="H44" s="1562"/>
      <c r="I44" s="1562"/>
      <c r="J44" s="1562"/>
      <c r="K44" s="2572" t="s">
        <v>1387</v>
      </c>
      <c r="L44" s="2572" t="s">
        <v>1387</v>
      </c>
      <c r="M44" s="2572" t="s">
        <v>1387</v>
      </c>
      <c r="N44" s="2591"/>
      <c r="O44" s="2533">
        <v>2415.637786651283</v>
      </c>
    </row>
    <row r="45" ht="18" customHeight="1" x14ac:dyDescent="0.25">
      <c r="B45" s="2570" t="s">
        <v>2132</v>
      </c>
      <c r="C45" s="2584">
        <v>771.7947723446699</v>
      </c>
      <c r="D45" s="2590">
        <v>3.8737460597825</v>
      </c>
      <c r="E45" s="2590">
        <v>0.00034713877629</v>
      </c>
      <c r="F45" s="1562"/>
      <c r="G45" s="1562"/>
      <c r="H45" s="1562"/>
      <c r="I45" s="1562"/>
      <c r="J45" s="1562"/>
      <c r="K45" s="2572">
        <v>0.001401543</v>
      </c>
      <c r="L45" s="2572">
        <v>0.0001991935638</v>
      </c>
      <c r="M45" s="2572">
        <v>0.00008409258</v>
      </c>
      <c r="N45" s="2591"/>
      <c r="O45" s="2533">
        <v>880.3516537942968</v>
      </c>
    </row>
    <row r="46" ht="18" customHeight="1" x14ac:dyDescent="0.25">
      <c r="B46" s="2570" t="s">
        <v>2133</v>
      </c>
      <c r="C46" s="2584">
        <v>42.53458404353787</v>
      </c>
      <c r="D46" s="2590">
        <v>3.1519346456669</v>
      </c>
      <c r="E46" s="2590">
        <v>0.00037704496788</v>
      </c>
      <c r="F46" s="1562"/>
      <c r="G46" s="1562"/>
      <c r="H46" s="1562"/>
      <c r="I46" s="1562"/>
      <c r="J46" s="1562"/>
      <c r="K46" s="2572" t="s">
        <v>191</v>
      </c>
      <c r="L46" s="2572" t="s">
        <v>191</v>
      </c>
      <c r="M46" s="2572" t="s">
        <v>191</v>
      </c>
      <c r="N46" s="2591"/>
      <c r="O46" s="2533">
        <v>130.8886710386993</v>
      </c>
    </row>
    <row r="47" ht="18" customHeight="1" x14ac:dyDescent="0.25">
      <c r="B47" s="2570" t="s">
        <v>2134</v>
      </c>
      <c r="C47" s="2584">
        <v>190.5264248193194</v>
      </c>
      <c r="D47" s="2590"/>
      <c r="E47" s="2592">
        <v>0.0561623356984</v>
      </c>
      <c r="F47" s="1562"/>
      <c r="G47" s="1562"/>
      <c r="H47" s="1562"/>
      <c r="I47" s="1562"/>
      <c r="J47" s="1562"/>
      <c r="K47" s="2572" t="s">
        <v>191</v>
      </c>
      <c r="L47" s="2572" t="s">
        <v>191</v>
      </c>
      <c r="M47" s="2572" t="s">
        <v>191</v>
      </c>
      <c r="N47" s="690"/>
      <c r="O47" s="2533">
        <v>205.4094437793954</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-117.57773520302699</v>
      </c>
      <c r="D49" s="2543"/>
      <c r="E49" s="2543"/>
      <c r="F49" s="2543"/>
      <c r="G49" s="2543"/>
      <c r="H49" s="2543"/>
      <c r="I49" s="2543"/>
      <c r="J49" s="2543"/>
      <c r="K49" s="2543"/>
      <c r="L49" s="2543"/>
      <c r="M49" s="2543"/>
      <c r="N49" s="2596"/>
      <c r="O49" s="2536">
        <v>-117.57773520302699</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18.1723900038</v>
      </c>
      <c r="D51" s="2564">
        <v>27.50108450585332</v>
      </c>
      <c r="E51" s="2565">
        <v>0.67498703151576</v>
      </c>
      <c r="F51" s="2566"/>
      <c r="G51" s="2566"/>
      <c r="H51" s="2566"/>
      <c r="I51" s="2566"/>
      <c r="J51" s="2566"/>
      <c r="K51" s="2567">
        <v>0.1967813589</v>
      </c>
      <c r="L51" s="2567">
        <v>3.1233191895</v>
      </c>
      <c r="M51" s="2567">
        <v>0.562131196549</v>
      </c>
      <c r="N51" s="2568">
        <v>0.3697890217</v>
      </c>
      <c r="O51" s="2602">
        <v>967.0743195193694</v>
      </c>
    </row>
    <row r="52" ht="18" customHeight="1" x14ac:dyDescent="0.25">
      <c r="B52" s="2603" t="s">
        <v>2139</v>
      </c>
      <c r="C52" s="2573"/>
      <c r="D52" s="2564">
        <v>9.36856981366132</v>
      </c>
      <c r="E52" s="192"/>
      <c r="F52" s="2566"/>
      <c r="G52" s="2566"/>
      <c r="H52" s="2566"/>
      <c r="I52" s="2566"/>
      <c r="J52" s="2566"/>
      <c r="K52" s="2567" t="s">
        <v>468</v>
      </c>
      <c r="L52" s="2567" t="s">
        <v>468</v>
      </c>
      <c r="M52" s="2567">
        <v>0.032724</v>
      </c>
      <c r="N52" s="713"/>
      <c r="O52" s="2604">
        <v>262.31995478251696</v>
      </c>
    </row>
    <row r="53" ht="18" customHeight="1" x14ac:dyDescent="0.25">
      <c r="B53" s="2570" t="s">
        <v>2140</v>
      </c>
      <c r="C53" s="2573"/>
      <c r="D53" s="2571">
        <v>13.996925019999999</v>
      </c>
      <c r="E53" s="2547">
        <v>0.16646932</v>
      </c>
      <c r="F53" s="1562"/>
      <c r="G53" s="1562"/>
      <c r="H53" s="1562"/>
      <c r="I53" s="1562"/>
      <c r="J53" s="1562"/>
      <c r="K53" s="2572" t="s">
        <v>191</v>
      </c>
      <c r="L53" s="2572">
        <v>0.9332287</v>
      </c>
      <c r="M53" s="2572" t="s">
        <v>191</v>
      </c>
      <c r="N53" s="713"/>
      <c r="O53" s="2531">
        <v>436.02827036</v>
      </c>
    </row>
    <row r="54" ht="18" customHeight="1" x14ac:dyDescent="0.25">
      <c r="B54" s="2570" t="s">
        <v>2141</v>
      </c>
      <c r="C54" s="2563">
        <v>3.4498640038</v>
      </c>
      <c r="D54" s="2538">
        <v>0.0787113077</v>
      </c>
      <c r="E54" s="2538">
        <v>0.002840999431</v>
      </c>
      <c r="F54" s="1562"/>
      <c r="G54" s="1562"/>
      <c r="H54" s="1562"/>
      <c r="I54" s="1562"/>
      <c r="J54" s="1562"/>
      <c r="K54" s="2572">
        <v>0.0940560589</v>
      </c>
      <c r="L54" s="2572">
        <v>0.6608079895</v>
      </c>
      <c r="M54" s="2572">
        <v>0.015384825299999998</v>
      </c>
      <c r="N54" s="2574">
        <v>0.0136087017</v>
      </c>
      <c r="O54" s="2605">
        <v>6.406645468615</v>
      </c>
    </row>
    <row r="55" ht="18" customHeight="1" x14ac:dyDescent="0.25">
      <c r="B55" s="2570" t="s">
        <v>2142</v>
      </c>
      <c r="C55" s="880"/>
      <c r="D55" s="2538">
        <v>3.836545572492</v>
      </c>
      <c r="E55" s="2538">
        <v>0.5056767120847601</v>
      </c>
      <c r="F55" s="1562"/>
      <c r="G55" s="1562"/>
      <c r="H55" s="1562"/>
      <c r="I55" s="1562"/>
      <c r="J55" s="1562"/>
      <c r="K55" s="2572" t="s">
        <v>113</v>
      </c>
      <c r="L55" s="2572" t="s">
        <v>113</v>
      </c>
      <c r="M55" s="2572">
        <v>0.010996113249000001</v>
      </c>
      <c r="N55" s="713"/>
      <c r="O55" s="2605">
        <v>241.4276047322374</v>
      </c>
    </row>
    <row r="56" ht="18" customHeight="1" x14ac:dyDescent="0.25">
      <c r="B56" s="2578" t="s">
        <v>2143</v>
      </c>
      <c r="C56" s="2556">
        <v>14.722526</v>
      </c>
      <c r="D56" s="2557">
        <v>0.220332792</v>
      </c>
      <c r="E56" s="2557" t="s">
        <v>126</v>
      </c>
      <c r="F56" s="282"/>
      <c r="G56" s="282"/>
      <c r="H56" s="282"/>
      <c r="I56" s="282"/>
      <c r="J56" s="282"/>
      <c r="K56" s="2599">
        <v>0.1027253</v>
      </c>
      <c r="L56" s="2599">
        <v>1.5292825</v>
      </c>
      <c r="M56" s="2599">
        <v>0.503026258</v>
      </c>
      <c r="N56" s="2580">
        <v>0.35618032</v>
      </c>
      <c r="O56" s="2606">
        <v>20.891844176</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2728.909946905148</v>
      </c>
      <c r="D60" s="2529">
        <v>0.03541882967535406</v>
      </c>
      <c r="E60" s="2529">
        <v>0.0764898079870152</v>
      </c>
      <c r="F60" s="49"/>
      <c r="G60" s="49"/>
      <c r="H60" s="49"/>
      <c r="I60" s="49"/>
      <c r="J60" s="49"/>
      <c r="K60" s="2529">
        <v>43.63740421974159</v>
      </c>
      <c r="L60" s="2529">
        <v>5.396484171560869</v>
      </c>
      <c r="M60" s="2529">
        <v>1.5655330818111128</v>
      </c>
      <c r="N60" s="2530">
        <v>1.4269430074794152</v>
      </c>
      <c r="O60" s="2533">
        <v>2750.171473252617</v>
      </c>
    </row>
    <row r="61" ht="18" customHeight="1" x14ac:dyDescent="0.25">
      <c r="B61" s="2532" t="s">
        <v>123</v>
      </c>
      <c r="C61" s="2537">
        <v>984.781334174594</v>
      </c>
      <c r="D61" s="2547">
        <v>0.00333688468919136</v>
      </c>
      <c r="E61" s="2547">
        <v>0.0331821122545472</v>
      </c>
      <c r="F61" s="49"/>
      <c r="G61" s="49"/>
      <c r="H61" s="49"/>
      <c r="I61" s="49"/>
      <c r="J61" s="192"/>
      <c r="K61" s="2547">
        <v>4.89702461249739</v>
      </c>
      <c r="L61" s="2547">
        <v>0.866493580190089</v>
      </c>
      <c r="M61" s="2547">
        <v>0.0824590885475529</v>
      </c>
      <c r="N61" s="2548">
        <v>0.314369204160215</v>
      </c>
      <c r="O61" s="2531">
        <v>993.6680266933463</v>
      </c>
    </row>
    <row r="62" ht="18" customHeight="1" x14ac:dyDescent="0.25">
      <c r="B62" s="2532" t="s">
        <v>2146</v>
      </c>
      <c r="C62" s="2537">
        <v>1744.1286127305539</v>
      </c>
      <c r="D62" s="2529">
        <v>0.0320819449861627</v>
      </c>
      <c r="E62" s="2529">
        <v>0.043307695732467996</v>
      </c>
      <c r="F62" s="49"/>
      <c r="G62" s="49"/>
      <c r="H62" s="49"/>
      <c r="I62" s="49"/>
      <c r="J62" s="49"/>
      <c r="K62" s="2529">
        <v>38.7403796072442</v>
      </c>
      <c r="L62" s="2529">
        <v>4.52999059137078</v>
      </c>
      <c r="M62" s="2529">
        <v>1.48307399326356</v>
      </c>
      <c r="N62" s="2530">
        <v>1.1125738033192</v>
      </c>
      <c r="O62" s="2533">
        <v>1756.5034465592705</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17170.475153466556</v>
      </c>
      <c r="D64" s="1570"/>
      <c r="E64" s="1570"/>
      <c r="F64" s="499"/>
      <c r="G64" s="499"/>
      <c r="H64" s="499"/>
      <c r="I64" s="499"/>
      <c r="J64" s="1570"/>
      <c r="K64" s="1570"/>
      <c r="L64" s="1570"/>
      <c r="M64" s="1570"/>
      <c r="N64" s="2588"/>
      <c r="O64" s="2589">
        <v>17170.475153466556</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0.6958224703768904</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323.37465542643463</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30597.082864765172</v>
      </c>
      <c r="D10" s="2516">
        <v>9333.863832528903</v>
      </c>
      <c r="E10" s="2516">
        <v>5601.581878785937</v>
      </c>
      <c r="F10" s="2516">
        <v>380.0744801987372</v>
      </c>
      <c r="G10" s="2516">
        <v>0.006250515375</v>
      </c>
      <c r="H10" s="2516" t="s">
        <v>87</v>
      </c>
      <c r="I10" s="2643">
        <v>48.27609121471126</v>
      </c>
      <c r="J10" s="2643" t="s">
        <v>87</v>
      </c>
      <c r="K10" s="2518">
        <v>45960.88539800884</v>
      </c>
      <c r="M10" s="1616"/>
    </row>
    <row r="11" ht="18" customHeight="1" x14ac:dyDescent="0.2">
      <c r="B11" s="2644" t="s">
        <v>2104</v>
      </c>
      <c r="C11" s="2581">
        <v>28187.552667222197</v>
      </c>
      <c r="D11" s="2581">
        <v>362.9447037863907</v>
      </c>
      <c r="E11" s="2581">
        <v>469.20047707168527</v>
      </c>
      <c r="F11" s="2523"/>
      <c r="G11" s="2523"/>
      <c r="H11" s="2645"/>
      <c r="I11" s="2645"/>
      <c r="J11" s="2646"/>
      <c r="K11" s="2647">
        <v>29019.69784808027</v>
      </c>
      <c r="L11" s="135"/>
    </row>
    <row r="12" ht="18" customHeight="1" x14ac:dyDescent="0.2">
      <c r="B12" s="2648" t="s">
        <v>153</v>
      </c>
      <c r="C12" s="2572">
        <v>28061.17593507103</v>
      </c>
      <c r="D12" s="2572">
        <v>263.84410508176944</v>
      </c>
      <c r="E12" s="2572">
        <v>469.11886983503445</v>
      </c>
      <c r="F12" s="49"/>
      <c r="G12" s="49"/>
      <c r="H12" s="49"/>
      <c r="I12" s="1336"/>
      <c r="J12" s="1336"/>
      <c r="K12" s="2649">
        <v>28794.138909987836</v>
      </c>
      <c r="L12" s="135"/>
    </row>
    <row r="13" ht="18" customHeight="1" x14ac:dyDescent="0.2">
      <c r="B13" s="2650" t="s">
        <v>2106</v>
      </c>
      <c r="C13" s="2572">
        <v>7498.320231161286</v>
      </c>
      <c r="D13" s="2572">
        <v>96.93601279755151</v>
      </c>
      <c r="E13" s="2572">
        <v>67.16830148568484</v>
      </c>
      <c r="F13" s="49"/>
      <c r="G13" s="49"/>
      <c r="H13" s="49"/>
      <c r="I13" s="1336"/>
      <c r="J13" s="1336"/>
      <c r="K13" s="2649">
        <v>7662.424545444522</v>
      </c>
      <c r="L13" s="135"/>
    </row>
    <row r="14" ht="18" customHeight="1" x14ac:dyDescent="0.2">
      <c r="B14" s="2650" t="s">
        <v>2166</v>
      </c>
      <c r="C14" s="2572">
        <v>3811.85945529133</v>
      </c>
      <c r="D14" s="2572">
        <v>25.08566787070846</v>
      </c>
      <c r="E14" s="2572">
        <v>51.33304941020397</v>
      </c>
      <c r="F14" s="49"/>
      <c r="G14" s="49"/>
      <c r="H14" s="49"/>
      <c r="I14" s="1336"/>
      <c r="J14" s="1336"/>
      <c r="K14" s="2649">
        <v>3888.2781725722425</v>
      </c>
      <c r="L14" s="135"/>
    </row>
    <row r="15" ht="18" customHeight="1" x14ac:dyDescent="0.2">
      <c r="B15" s="2650" t="s">
        <v>2108</v>
      </c>
      <c r="C15" s="2572">
        <v>12077.255384301767</v>
      </c>
      <c r="D15" s="2572">
        <v>8.900826902957336</v>
      </c>
      <c r="E15" s="2572">
        <v>284.46690326743953</v>
      </c>
      <c r="F15" s="49"/>
      <c r="G15" s="49"/>
      <c r="H15" s="49"/>
      <c r="I15" s="1336"/>
      <c r="J15" s="1336"/>
      <c r="K15" s="2649">
        <v>12370.623114472164</v>
      </c>
      <c r="L15" s="135"/>
    </row>
    <row r="16" ht="18" customHeight="1" x14ac:dyDescent="0.2">
      <c r="B16" s="2650" t="s">
        <v>2109</v>
      </c>
      <c r="C16" s="2572">
        <v>4431.616151607443</v>
      </c>
      <c r="D16" s="2572">
        <v>132.59339795525779</v>
      </c>
      <c r="E16" s="2572">
        <v>63.084352257544175</v>
      </c>
      <c r="F16" s="49"/>
      <c r="G16" s="49"/>
      <c r="H16" s="49"/>
      <c r="I16" s="1336"/>
      <c r="J16" s="1336"/>
      <c r="K16" s="2649">
        <v>4627.293901820244</v>
      </c>
      <c r="L16" s="135"/>
    </row>
    <row r="17" ht="18" customHeight="1" x14ac:dyDescent="0.2">
      <c r="B17" s="2650" t="s">
        <v>2110</v>
      </c>
      <c r="C17" s="2572">
        <v>242.1247127092035</v>
      </c>
      <c r="D17" s="2572">
        <v>0.3281995552943673</v>
      </c>
      <c r="E17" s="2572">
        <v>3.066263414161953</v>
      </c>
      <c r="F17" s="49"/>
      <c r="G17" s="49"/>
      <c r="H17" s="49"/>
      <c r="I17" s="1336"/>
      <c r="J17" s="1336"/>
      <c r="K17" s="2649">
        <v>245.51917567865982</v>
      </c>
      <c r="L17" s="135"/>
    </row>
    <row r="18" ht="18" customHeight="1" x14ac:dyDescent="0.2">
      <c r="B18" s="2648" t="s">
        <v>106</v>
      </c>
      <c r="C18" s="2572">
        <v>126.37673215116546</v>
      </c>
      <c r="D18" s="2572">
        <v>99.10059870462123</v>
      </c>
      <c r="E18" s="2572">
        <v>0.0816072366508336</v>
      </c>
      <c r="F18" s="49"/>
      <c r="G18" s="49"/>
      <c r="H18" s="49"/>
      <c r="I18" s="1336"/>
      <c r="J18" s="1336"/>
      <c r="K18" s="2649">
        <v>225.55893809243753</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126.37673215116546</v>
      </c>
      <c r="D20" s="2572">
        <v>99.10059870462123</v>
      </c>
      <c r="E20" s="2572">
        <v>0.0816072366508336</v>
      </c>
      <c r="F20" s="49"/>
      <c r="G20" s="49"/>
      <c r="H20" s="49"/>
      <c r="I20" s="1336"/>
      <c r="J20" s="1336"/>
      <c r="K20" s="2649">
        <v>225.55893809243753</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1425.8131101688489</v>
      </c>
      <c r="D22" s="2581">
        <v>2.2926432436655997</v>
      </c>
      <c r="E22" s="2581">
        <v>57.275063685940005</v>
      </c>
      <c r="F22" s="2581">
        <v>380.0744801987372</v>
      </c>
      <c r="G22" s="2581">
        <v>0.006250515375</v>
      </c>
      <c r="H22" s="2581" t="s">
        <v>87</v>
      </c>
      <c r="I22" s="2581">
        <v>48.27609121471126</v>
      </c>
      <c r="J22" s="2654" t="s">
        <v>87</v>
      </c>
      <c r="K22" s="2647">
        <v>1913.7376390272782</v>
      </c>
      <c r="L22" s="135"/>
    </row>
    <row r="23" ht="18" customHeight="1" x14ac:dyDescent="0.2">
      <c r="B23" s="2655" t="s">
        <v>2115</v>
      </c>
      <c r="C23" s="2572">
        <v>1319.6795889957</v>
      </c>
      <c r="D23" s="2572" t="s">
        <v>113</v>
      </c>
      <c r="E23" s="2572" t="s">
        <v>113</v>
      </c>
      <c r="F23" s="49"/>
      <c r="G23" s="49"/>
      <c r="H23" s="49"/>
      <c r="I23" s="1336"/>
      <c r="J23" s="1336"/>
      <c r="K23" s="2649">
        <v>1319.6795889957</v>
      </c>
      <c r="L23" s="135"/>
    </row>
    <row r="24" ht="18" customHeight="1" x14ac:dyDescent="0.2">
      <c r="B24" s="2655" t="s">
        <v>889</v>
      </c>
      <c r="C24" s="2572">
        <v>3.6065</v>
      </c>
      <c r="D24" s="2572" t="s">
        <v>113</v>
      </c>
      <c r="E24" s="2572">
        <v>39.379000000000005</v>
      </c>
      <c r="F24" s="2549" t="s">
        <v>87</v>
      </c>
      <c r="G24" s="2549" t="s">
        <v>87</v>
      </c>
      <c r="H24" s="2549" t="s">
        <v>87</v>
      </c>
      <c r="I24" s="2656" t="s">
        <v>87</v>
      </c>
      <c r="J24" s="2656" t="s">
        <v>87</v>
      </c>
      <c r="K24" s="2649">
        <v>42.9855</v>
      </c>
      <c r="L24" s="135"/>
    </row>
    <row r="25" ht="18" customHeight="1" x14ac:dyDescent="0.2">
      <c r="B25" s="2655" t="s">
        <v>632</v>
      </c>
      <c r="C25" s="2572">
        <v>0.0888</v>
      </c>
      <c r="D25" s="2572" t="s">
        <v>87</v>
      </c>
      <c r="E25" s="2572" t="s">
        <v>87</v>
      </c>
      <c r="F25" s="2549" t="s">
        <v>87</v>
      </c>
      <c r="G25" s="2572" t="s">
        <v>87</v>
      </c>
      <c r="H25" s="2572" t="s">
        <v>87</v>
      </c>
      <c r="I25" s="2572" t="s">
        <v>87</v>
      </c>
      <c r="J25" s="2572" t="s">
        <v>87</v>
      </c>
      <c r="K25" s="2649">
        <v>0.0888</v>
      </c>
      <c r="L25" s="135"/>
    </row>
    <row r="26" ht="18" customHeight="1" x14ac:dyDescent="0.2">
      <c r="B26" s="2657" t="s">
        <v>2168</v>
      </c>
      <c r="C26" s="2572">
        <v>102.25462059814892</v>
      </c>
      <c r="D26" s="2549">
        <v>0.5421848976656001</v>
      </c>
      <c r="E26" s="2549">
        <v>0.13093919664</v>
      </c>
      <c r="F26" s="49"/>
      <c r="G26" s="49"/>
      <c r="H26" s="49"/>
      <c r="I26" s="1336"/>
      <c r="J26" s="1336"/>
      <c r="K26" s="2649">
        <v>102.92774469245452</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380.0744801987372</v>
      </c>
      <c r="G28" s="2572">
        <v>0.006250515375</v>
      </c>
      <c r="H28" s="2572" t="s">
        <v>87</v>
      </c>
      <c r="I28" s="2572" t="s">
        <v>87</v>
      </c>
      <c r="J28" s="2656" t="s">
        <v>87</v>
      </c>
      <c r="K28" s="2649">
        <v>380.0807307141122</v>
      </c>
      <c r="L28" s="135"/>
    </row>
    <row r="29" ht="18" customHeight="1" x14ac:dyDescent="0.2">
      <c r="B29" s="2657" t="s">
        <v>2171</v>
      </c>
      <c r="C29" s="2572">
        <v>0.183600575</v>
      </c>
      <c r="D29" s="2572">
        <v>1.750458346</v>
      </c>
      <c r="E29" s="2572">
        <v>17.7651244893</v>
      </c>
      <c r="F29" s="2572" t="s">
        <v>87</v>
      </c>
      <c r="G29" s="2572" t="s">
        <v>87</v>
      </c>
      <c r="H29" s="2572" t="s">
        <v>87</v>
      </c>
      <c r="I29" s="2572">
        <v>48.27609121471126</v>
      </c>
      <c r="J29" s="2656" t="s">
        <v>87</v>
      </c>
      <c r="K29" s="2649">
        <v>67.97527462501125</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254.35616670261967</v>
      </c>
      <c r="D31" s="2581">
        <v>7818.0054713791305</v>
      </c>
      <c r="E31" s="2581">
        <v>4854.305692340039</v>
      </c>
      <c r="F31" s="2523"/>
      <c r="G31" s="2523"/>
      <c r="H31" s="2523"/>
      <c r="I31" s="2646"/>
      <c r="J31" s="2646"/>
      <c r="K31" s="2647">
        <v>12926.66733042179</v>
      </c>
      <c r="L31" s="135"/>
    </row>
    <row r="32" ht="18" customHeight="1" x14ac:dyDescent="0.2">
      <c r="B32" s="2648" t="s">
        <v>2121</v>
      </c>
      <c r="C32" s="49"/>
      <c r="D32" s="2572">
        <v>4017.910322715215</v>
      </c>
      <c r="E32" s="49"/>
      <c r="F32" s="49"/>
      <c r="G32" s="49"/>
      <c r="H32" s="49"/>
      <c r="I32" s="1336"/>
      <c r="J32" s="1336"/>
      <c r="K32" s="2649">
        <v>4017.910322715215</v>
      </c>
      <c r="L32" s="135"/>
    </row>
    <row r="33" ht="18" customHeight="1" x14ac:dyDescent="0.2">
      <c r="B33" s="2648" t="s">
        <v>2122</v>
      </c>
      <c r="C33" s="49"/>
      <c r="D33" s="2572">
        <v>3797.396526527916</v>
      </c>
      <c r="E33" s="2572">
        <v>668.2280104632222</v>
      </c>
      <c r="F33" s="49"/>
      <c r="G33" s="49"/>
      <c r="H33" s="49"/>
      <c r="I33" s="1336"/>
      <c r="J33" s="1336"/>
      <c r="K33" s="2649">
        <v>4465.6245369911385</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4185.674410335817</v>
      </c>
      <c r="F35" s="49"/>
      <c r="G35" s="49"/>
      <c r="H35" s="49"/>
      <c r="I35" s="1336"/>
      <c r="J35" s="1336"/>
      <c r="K35" s="2649">
        <v>4185.674410335817</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2.698622136</v>
      </c>
      <c r="E37" s="2572">
        <v>0.40327154099999996</v>
      </c>
      <c r="F37" s="49"/>
      <c r="G37" s="49"/>
      <c r="H37" s="49"/>
      <c r="I37" s="1336"/>
      <c r="J37" s="1336"/>
      <c r="K37" s="2649">
        <v>3.101893677</v>
      </c>
      <c r="L37" s="135"/>
    </row>
    <row r="38" ht="18" customHeight="1" x14ac:dyDescent="0.2">
      <c r="B38" s="2648" t="s">
        <v>1019</v>
      </c>
      <c r="C38" s="2549">
        <v>249.599620035953</v>
      </c>
      <c r="D38" s="2661"/>
      <c r="E38" s="2661"/>
      <c r="F38" s="49"/>
      <c r="G38" s="49"/>
      <c r="H38" s="49"/>
      <c r="I38" s="1336"/>
      <c r="J38" s="1336"/>
      <c r="K38" s="2649">
        <v>249.599620035953</v>
      </c>
      <c r="L38" s="135"/>
    </row>
    <row r="39" ht="18" customHeight="1" x14ac:dyDescent="0.2">
      <c r="B39" s="2648" t="s">
        <v>1020</v>
      </c>
      <c r="C39" s="2549">
        <v>0.929866666666667</v>
      </c>
      <c r="D39" s="2661"/>
      <c r="E39" s="2661"/>
      <c r="F39" s="49"/>
      <c r="G39" s="49"/>
      <c r="H39" s="49"/>
      <c r="I39" s="1336"/>
      <c r="J39" s="1336"/>
      <c r="K39" s="2649">
        <v>0.929866666666667</v>
      </c>
      <c r="L39" s="135"/>
    </row>
    <row r="40" ht="18" customHeight="1" x14ac:dyDescent="0.2">
      <c r="B40" s="2648" t="s">
        <v>1021</v>
      </c>
      <c r="C40" s="2549">
        <v>3.82668</v>
      </c>
      <c r="D40" s="2661"/>
      <c r="E40" s="2661"/>
      <c r="F40" s="49"/>
      <c r="G40" s="49"/>
      <c r="H40" s="49"/>
      <c r="I40" s="1336"/>
      <c r="J40" s="1336"/>
      <c r="K40" s="2649">
        <v>3.82668</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711.1885306677073</v>
      </c>
      <c r="D42" s="2663">
        <v>380.5906479558232</v>
      </c>
      <c r="E42" s="2663">
        <v>41.92908233659605</v>
      </c>
      <c r="F42" s="2523"/>
      <c r="G42" s="2523"/>
      <c r="H42" s="2523"/>
      <c r="I42" s="2646"/>
      <c r="J42" s="2646"/>
      <c r="K42" s="2647">
        <v>1133.7082609601266</v>
      </c>
      <c r="L42" s="135"/>
    </row>
    <row r="43" ht="18" customHeight="1" x14ac:dyDescent="0.2">
      <c r="B43" s="2648" t="s">
        <v>1383</v>
      </c>
      <c r="C43" s="2549">
        <v>-2443.933139107776</v>
      </c>
      <c r="D43" s="2549">
        <v>40.79211320324</v>
      </c>
      <c r="E43" s="2549">
        <v>22.139466804015</v>
      </c>
      <c r="F43" s="49"/>
      <c r="G43" s="49"/>
      <c r="H43" s="49"/>
      <c r="I43" s="1336"/>
      <c r="J43" s="1336"/>
      <c r="K43" s="2649">
        <v>-2381.0015591005204</v>
      </c>
      <c r="L43" s="135"/>
    </row>
    <row r="44" ht="18" customHeight="1" x14ac:dyDescent="0.2">
      <c r="B44" s="2648" t="s">
        <v>1386</v>
      </c>
      <c r="C44" s="2549">
        <v>2267.843623770983</v>
      </c>
      <c r="D44" s="2549">
        <v>143.079475</v>
      </c>
      <c r="E44" s="2549">
        <v>4.7146878803000005</v>
      </c>
      <c r="F44" s="49"/>
      <c r="G44" s="49"/>
      <c r="H44" s="49"/>
      <c r="I44" s="1336"/>
      <c r="J44" s="1336"/>
      <c r="K44" s="2649">
        <v>2415.637786651283</v>
      </c>
      <c r="L44" s="135"/>
    </row>
    <row r="45" ht="18" customHeight="1" x14ac:dyDescent="0.2">
      <c r="B45" s="2648" t="s">
        <v>1390</v>
      </c>
      <c r="C45" s="2549">
        <v>771.7947723446699</v>
      </c>
      <c r="D45" s="2549">
        <v>108.46488967391</v>
      </c>
      <c r="E45" s="2549">
        <v>0.09199177571685</v>
      </c>
      <c r="F45" s="49"/>
      <c r="G45" s="49"/>
      <c r="H45" s="49"/>
      <c r="I45" s="1336"/>
      <c r="J45" s="1336"/>
      <c r="K45" s="2649">
        <v>880.3516537942968</v>
      </c>
      <c r="L45" s="135"/>
    </row>
    <row r="46" ht="18" customHeight="1" x14ac:dyDescent="0.2">
      <c r="B46" s="2648" t="s">
        <v>2174</v>
      </c>
      <c r="C46" s="2549">
        <v>42.53458404353787</v>
      </c>
      <c r="D46" s="2549">
        <v>88.25417007867321</v>
      </c>
      <c r="E46" s="2549">
        <v>0.0999169164882</v>
      </c>
      <c r="F46" s="49"/>
      <c r="G46" s="49"/>
      <c r="H46" s="49"/>
      <c r="I46" s="1336"/>
      <c r="J46" s="1336"/>
      <c r="K46" s="2649">
        <v>130.8886710386993</v>
      </c>
      <c r="L46" s="135"/>
    </row>
    <row r="47" ht="18" customHeight="1" x14ac:dyDescent="0.2">
      <c r="B47" s="2648" t="s">
        <v>2175</v>
      </c>
      <c r="C47" s="2549">
        <v>190.5264248193194</v>
      </c>
      <c r="D47" s="2549"/>
      <c r="E47" s="2549">
        <v>14.883018960075999</v>
      </c>
      <c r="F47" s="49"/>
      <c r="G47" s="49"/>
      <c r="H47" s="49"/>
      <c r="I47" s="1336"/>
      <c r="J47" s="1336"/>
      <c r="K47" s="2649">
        <v>205.4094437793954</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-117.57773520302699</v>
      </c>
      <c r="D49" s="2543"/>
      <c r="E49" s="2543"/>
      <c r="F49" s="49"/>
      <c r="G49" s="49"/>
      <c r="H49" s="49"/>
      <c r="I49" s="1336"/>
      <c r="J49" s="1336"/>
      <c r="K49" s="2649">
        <v>-117.57773520302699</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18.1723900038</v>
      </c>
      <c r="D51" s="2663">
        <v>770.030366163893</v>
      </c>
      <c r="E51" s="2663">
        <v>178.8715633516764</v>
      </c>
      <c r="F51" s="2523"/>
      <c r="G51" s="2523"/>
      <c r="H51" s="2523"/>
      <c r="I51" s="2646"/>
      <c r="J51" s="2646"/>
      <c r="K51" s="2647">
        <v>967.0743195193694</v>
      </c>
      <c r="L51" s="135"/>
    </row>
    <row r="52" ht="18" customHeight="1" x14ac:dyDescent="0.2">
      <c r="B52" s="2648" t="s">
        <v>2179</v>
      </c>
      <c r="C52" s="49"/>
      <c r="D52" s="2549">
        <v>262.31995478251696</v>
      </c>
      <c r="E52" s="49"/>
      <c r="F52" s="49"/>
      <c r="G52" s="49"/>
      <c r="H52" s="49"/>
      <c r="I52" s="1336"/>
      <c r="J52" s="1336"/>
      <c r="K52" s="2649">
        <v>262.31995478251696</v>
      </c>
      <c r="L52" s="135"/>
    </row>
    <row r="53" ht="18" customHeight="1" x14ac:dyDescent="0.2">
      <c r="B53" s="2648" t="s">
        <v>2180</v>
      </c>
      <c r="C53" s="49"/>
      <c r="D53" s="2549">
        <v>391.91390056</v>
      </c>
      <c r="E53" s="2549">
        <v>44.1143698</v>
      </c>
      <c r="F53" s="49"/>
      <c r="G53" s="49"/>
      <c r="H53" s="49"/>
      <c r="I53" s="1336"/>
      <c r="J53" s="1336"/>
      <c r="K53" s="2649">
        <v>436.02827036</v>
      </c>
      <c r="L53" s="135"/>
    </row>
    <row r="54" ht="18" customHeight="1" x14ac:dyDescent="0.2">
      <c r="B54" s="2664" t="s">
        <v>2181</v>
      </c>
      <c r="C54" s="2549">
        <v>3.4498640038</v>
      </c>
      <c r="D54" s="2549">
        <v>2.2039166156</v>
      </c>
      <c r="E54" s="2549">
        <v>0.752864849215</v>
      </c>
      <c r="F54" s="49"/>
      <c r="G54" s="49"/>
      <c r="H54" s="49"/>
      <c r="I54" s="1336"/>
      <c r="J54" s="1336"/>
      <c r="K54" s="2649">
        <v>6.406645468615</v>
      </c>
      <c r="L54" s="135"/>
    </row>
    <row r="55" ht="18" customHeight="1" x14ac:dyDescent="0.2">
      <c r="B55" s="2648" t="s">
        <v>2182</v>
      </c>
      <c r="C55" s="49"/>
      <c r="D55" s="2549">
        <v>107.423276029776</v>
      </c>
      <c r="E55" s="2549">
        <v>134.0043287024614</v>
      </c>
      <c r="F55" s="49"/>
      <c r="G55" s="49"/>
      <c r="H55" s="49"/>
      <c r="I55" s="1336"/>
      <c r="J55" s="1336"/>
      <c r="K55" s="2649">
        <v>241.4276047322374</v>
      </c>
      <c r="L55" s="135"/>
    </row>
    <row r="56" ht="18" customHeight="1" x14ac:dyDescent="0.2">
      <c r="B56" s="2662" t="s">
        <v>2183</v>
      </c>
      <c r="C56" s="2599">
        <v>14.722526</v>
      </c>
      <c r="D56" s="2599">
        <v>6.169318176</v>
      </c>
      <c r="E56" s="2599" t="s">
        <v>126</v>
      </c>
      <c r="F56" s="280"/>
      <c r="G56" s="280"/>
      <c r="H56" s="280"/>
      <c r="I56" s="1363"/>
      <c r="J56" s="1363"/>
      <c r="K56" s="2653">
        <v>20.891844176</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2728.909946905148</v>
      </c>
      <c r="D60" s="2529">
        <v>0.9917272309099138</v>
      </c>
      <c r="E60" s="2529">
        <v>20.269799116559028</v>
      </c>
      <c r="F60" s="49"/>
      <c r="G60" s="49"/>
      <c r="H60" s="529"/>
      <c r="I60" s="1337"/>
      <c r="J60" s="1337"/>
      <c r="K60" s="2530">
        <v>2750.171473252617</v>
      </c>
    </row>
    <row r="61" ht="18" customHeight="1" x14ac:dyDescent="0.2">
      <c r="B61" s="2673" t="s">
        <v>123</v>
      </c>
      <c r="C61" s="2547">
        <v>984.781334174594</v>
      </c>
      <c r="D61" s="2547">
        <v>0.09343277129735808</v>
      </c>
      <c r="E61" s="2547">
        <v>8.793259747455009</v>
      </c>
      <c r="F61" s="49"/>
      <c r="G61" s="49"/>
      <c r="H61" s="49"/>
      <c r="I61" s="1328"/>
      <c r="J61" s="1328"/>
      <c r="K61" s="2548">
        <v>993.6680266933463</v>
      </c>
    </row>
    <row r="62" ht="18" customHeight="1" x14ac:dyDescent="0.2">
      <c r="B62" s="2673" t="s">
        <v>2146</v>
      </c>
      <c r="C62" s="2529">
        <v>1744.1286127305539</v>
      </c>
      <c r="D62" s="2529">
        <v>0.8982944596125556</v>
      </c>
      <c r="E62" s="2529">
        <v>11.47653936910402</v>
      </c>
      <c r="F62" s="49"/>
      <c r="G62" s="49"/>
      <c r="H62" s="49"/>
      <c r="I62" s="1337"/>
      <c r="J62" s="1337"/>
      <c r="K62" s="2530">
        <v>1756.5034465592705</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17170.475153466556</v>
      </c>
      <c r="D64" s="49"/>
      <c r="E64" s="49"/>
      <c r="F64" s="49"/>
      <c r="G64" s="49"/>
      <c r="H64" s="49"/>
      <c r="I64" s="1336"/>
      <c r="J64" s="1336"/>
      <c r="K64" s="2530">
        <v>17170.475153466556</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184.39295464987595</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323.37465542643463</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44827.17713704871</v>
      </c>
    </row>
    <row r="72" ht="18" customHeight="1" x14ac:dyDescent="0.2" s="184" customFormat="1">
      <c r="B72" s="2691"/>
      <c r="C72" s="2692"/>
      <c r="D72" s="2692"/>
      <c r="E72" s="2692"/>
      <c r="F72" s="2692"/>
      <c r="G72" s="2692"/>
      <c r="H72" s="2692"/>
      <c r="I72" s="2692"/>
      <c r="J72" s="2693" t="s">
        <v>2189</v>
      </c>
      <c r="K72" s="2694">
        <v>45960.88539800884</v>
      </c>
    </row>
    <row r="73" ht="18" customHeight="1" x14ac:dyDescent="0.2" s="184" customFormat="1">
      <c r="B73" s="2691"/>
      <c r="C73" s="2692"/>
      <c r="D73" s="2692"/>
      <c r="E73" s="2692"/>
      <c r="F73" s="2692"/>
      <c r="G73" s="2692"/>
      <c r="H73" s="2692"/>
      <c r="I73" s="2692"/>
      <c r="J73" s="2693" t="s">
        <v>2190</v>
      </c>
      <c r="K73" s="2694">
        <v>45150.55179247515</v>
      </c>
    </row>
    <row r="74" ht="18" customHeight="1" x14ac:dyDescent="0.2" s="184" customFormat="1">
      <c r="B74" s="2695"/>
      <c r="C74" s="2696"/>
      <c r="D74" s="2696"/>
      <c r="E74" s="2696"/>
      <c r="F74" s="2696"/>
      <c r="G74" s="2696"/>
      <c r="H74" s="2696"/>
      <c r="I74" s="2696"/>
      <c r="J74" s="2697" t="s">
        <v>2191</v>
      </c>
      <c r="K74" s="2698">
        <v>46284.260053435275</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2207</v>
      </c>
      <c r="D12" s="2712" t="s">
        <v>2208</v>
      </c>
      <c r="E12" s="2712" t="s">
        <v>2209</v>
      </c>
      <c r="F12" s="2712" t="s">
        <v>2210</v>
      </c>
      <c r="G12" s="2712" t="s">
        <v>2209</v>
      </c>
      <c r="H12" s="2712" t="s">
        <v>2210</v>
      </c>
      <c r="I12" s="533"/>
      <c r="J12" s="533"/>
      <c r="K12" s="533"/>
      <c r="L12" s="533"/>
      <c r="M12" s="533"/>
      <c r="N12" s="787"/>
      <c r="O12" s="787"/>
      <c r="P12" s="787"/>
      <c r="Q12" s="787"/>
      <c r="R12" s="2714"/>
    </row>
    <row r="13" ht="18" customHeight="1" x14ac:dyDescent="0.2">
      <c r="B13" s="2650" t="s">
        <v>2166</v>
      </c>
      <c r="C13" s="2712" t="s">
        <v>2201</v>
      </c>
      <c r="D13" s="2712" t="s">
        <v>2211</v>
      </c>
      <c r="E13" s="2712" t="s">
        <v>2209</v>
      </c>
      <c r="F13" s="2712" t="s">
        <v>2210</v>
      </c>
      <c r="G13" s="2712" t="s">
        <v>2209</v>
      </c>
      <c r="H13" s="2712" t="s">
        <v>2210</v>
      </c>
      <c r="I13" s="2715"/>
      <c r="J13" s="2715"/>
      <c r="K13" s="2715"/>
      <c r="L13" s="2715"/>
      <c r="M13" s="2715"/>
      <c r="N13" s="2716"/>
      <c r="O13" s="2716"/>
      <c r="P13" s="2716"/>
      <c r="Q13" s="2716"/>
      <c r="R13" s="2717"/>
    </row>
    <row r="14" ht="18" customHeight="1" x14ac:dyDescent="0.2">
      <c r="B14" s="2650" t="s">
        <v>2108</v>
      </c>
      <c r="C14" s="2712" t="s">
        <v>2209</v>
      </c>
      <c r="D14" s="2712" t="s">
        <v>2205</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2210</v>
      </c>
      <c r="E15" s="2712" t="s">
        <v>2203</v>
      </c>
      <c r="F15" s="2712" t="s">
        <v>2212</v>
      </c>
      <c r="G15" s="2712" t="s">
        <v>2201</v>
      </c>
      <c r="H15" s="2712" t="s">
        <v>2213</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2207</v>
      </c>
      <c r="D17" s="2712" t="s">
        <v>2208</v>
      </c>
      <c r="E17" s="2712" t="s">
        <v>2207</v>
      </c>
      <c r="F17" s="2712" t="s">
        <v>2211</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2207</v>
      </c>
      <c r="D19" s="2712" t="s">
        <v>2208</v>
      </c>
      <c r="E19" s="2712" t="s">
        <v>2207</v>
      </c>
      <c r="F19" s="2712" t="s">
        <v>2211</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2209</v>
      </c>
      <c r="H21" s="2712" t="s">
        <v>2215</v>
      </c>
      <c r="I21" s="2712" t="s">
        <v>2209</v>
      </c>
      <c r="J21" s="2712" t="s">
        <v>2210</v>
      </c>
      <c r="K21" s="2712" t="s">
        <v>191</v>
      </c>
      <c r="L21" s="2712" t="s">
        <v>191</v>
      </c>
      <c r="M21" s="2712" t="s">
        <v>191</v>
      </c>
      <c r="N21" s="2712" t="s">
        <v>2220</v>
      </c>
      <c r="O21" s="2712" t="s">
        <v>2201</v>
      </c>
      <c r="P21" s="2712" t="s">
        <v>2220</v>
      </c>
      <c r="Q21" s="2712" t="s">
        <v>113</v>
      </c>
      <c r="R21" s="2720" t="s">
        <v>113</v>
      </c>
    </row>
    <row r="22" ht="18" customHeight="1" x14ac:dyDescent="0.2">
      <c r="B22" s="2655" t="s">
        <v>2115</v>
      </c>
      <c r="C22" s="2712" t="s">
        <v>2207</v>
      </c>
      <c r="D22" s="2712" t="s">
        <v>2208</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2221</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2222</v>
      </c>
      <c r="D25" s="2712" t="s">
        <v>2223</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2209</v>
      </c>
      <c r="J27" s="2721" t="s">
        <v>2210</v>
      </c>
      <c r="K27" s="2721" t="s">
        <v>191</v>
      </c>
      <c r="L27" s="2721" t="s">
        <v>191</v>
      </c>
      <c r="M27" s="2721" t="s">
        <v>191</v>
      </c>
      <c r="N27" s="2721" t="s">
        <v>2220</v>
      </c>
      <c r="O27" s="2721" t="s">
        <v>2221</v>
      </c>
      <c r="P27" s="2721" t="s">
        <v>2220</v>
      </c>
      <c r="Q27" s="2721" t="s">
        <v>113</v>
      </c>
      <c r="R27" s="2722" t="s">
        <v>113</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2201</v>
      </c>
      <c r="P28" s="2723" t="s">
        <v>2220</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2221</v>
      </c>
      <c r="D30" s="2712" t="s">
        <v>2220</v>
      </c>
      <c r="E30" s="2712" t="s">
        <v>2201</v>
      </c>
      <c r="F30" s="2712" t="s">
        <v>2210</v>
      </c>
      <c r="G30" s="2712" t="s">
        <v>2226</v>
      </c>
      <c r="H30" s="2712" t="s">
        <v>2210</v>
      </c>
      <c r="I30" s="811"/>
      <c r="J30" s="2726"/>
      <c r="K30" s="811"/>
      <c r="L30" s="2726"/>
      <c r="M30" s="811"/>
      <c r="N30" s="2727"/>
      <c r="O30" s="2728"/>
      <c r="P30" s="2728"/>
      <c r="Q30" s="2728"/>
      <c r="R30" s="2729"/>
    </row>
    <row r="31" ht="18" customHeight="1" x14ac:dyDescent="0.2">
      <c r="B31" s="2648" t="s">
        <v>2121</v>
      </c>
      <c r="C31" s="2730"/>
      <c r="D31" s="2730"/>
      <c r="E31" s="2712" t="s">
        <v>2218</v>
      </c>
      <c r="F31" s="2712" t="s">
        <v>2210</v>
      </c>
      <c r="G31" s="533"/>
      <c r="H31" s="533"/>
      <c r="I31" s="533"/>
      <c r="J31" s="2730"/>
      <c r="K31" s="533"/>
      <c r="L31" s="2730"/>
      <c r="M31" s="533"/>
      <c r="N31" s="2731"/>
      <c r="O31" s="2732"/>
      <c r="P31" s="2732"/>
      <c r="Q31" s="2732"/>
      <c r="R31" s="2733"/>
    </row>
    <row r="32" ht="18" customHeight="1" x14ac:dyDescent="0.2">
      <c r="B32" s="2648" t="s">
        <v>2122</v>
      </c>
      <c r="C32" s="2730"/>
      <c r="D32" s="2730"/>
      <c r="E32" s="2712" t="s">
        <v>2227</v>
      </c>
      <c r="F32" s="2712" t="s">
        <v>2228</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2210</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2221</v>
      </c>
      <c r="F36" s="2712" t="s">
        <v>2220</v>
      </c>
      <c r="G36" s="2712" t="s">
        <v>2221</v>
      </c>
      <c r="H36" s="2712" t="s">
        <v>2220</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2201</v>
      </c>
      <c r="D41" s="2712" t="s">
        <v>2210</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2210</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2209</v>
      </c>
      <c r="D44" s="2712" t="s">
        <v>2210</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2209</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2209</v>
      </c>
      <c r="D46" s="2712" t="s">
        <v>2210</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2210</v>
      </c>
      <c r="G50" s="2712" t="s">
        <v>2230</v>
      </c>
      <c r="H50" s="2712" t="s">
        <v>2210</v>
      </c>
      <c r="I50" s="533"/>
      <c r="J50" s="2730"/>
      <c r="K50" s="533"/>
      <c r="L50" s="2730"/>
      <c r="M50" s="533"/>
      <c r="N50" s="2731"/>
      <c r="O50" s="2732"/>
      <c r="P50" s="2732"/>
      <c r="Q50" s="2732"/>
      <c r="R50" s="2733"/>
    </row>
    <row r="51" ht="18" customHeight="1" x14ac:dyDescent="0.2">
      <c r="B51" s="2648" t="s">
        <v>2179</v>
      </c>
      <c r="C51" s="2730"/>
      <c r="D51" s="2730"/>
      <c r="E51" s="2712" t="s">
        <v>2226</v>
      </c>
      <c r="F51" s="2712" t="s">
        <v>2210</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2231</v>
      </c>
      <c r="F54" s="2712" t="s">
        <v>2231</v>
      </c>
      <c r="G54" s="2712" t="s">
        <v>2230</v>
      </c>
      <c r="H54" s="2712" t="s">
        <v>2210</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328.67633811962963</v>
      </c>
      <c r="D10" s="2777">
        <v>197.1113449489368</v>
      </c>
      <c r="E10" s="2777">
        <v>106.1403534779433</v>
      </c>
      <c r="F10" s="2777">
        <v>93.65442992113739</v>
      </c>
      <c r="G10" s="2778">
        <v>3.3191864544830803</v>
      </c>
      <c r="H10" s="2779">
        <v>323.37465542643463</v>
      </c>
      <c r="I10" s="2780">
        <v>0.6958224703768904</v>
      </c>
    </row>
    <row r="11" ht="18" customHeight="1" x14ac:dyDescent="0.2">
      <c r="B11" s="2781" t="s">
        <v>2104</v>
      </c>
      <c r="C11" s="1450">
        <v>12.8946614009302</v>
      </c>
      <c r="D11" s="2782">
        <v>191.106580683273</v>
      </c>
      <c r="E11" s="2782">
        <v>24.7547214366925</v>
      </c>
      <c r="F11" s="2782">
        <v>72.9259754308292</v>
      </c>
      <c r="G11" s="2783">
        <v>1.82483388428308</v>
      </c>
      <c r="H11" s="2784">
        <v>248.555404018631</v>
      </c>
      <c r="I11" s="2785">
        <v>0.577340390965616</v>
      </c>
    </row>
    <row r="12" ht="18" customHeight="1" x14ac:dyDescent="0.2">
      <c r="B12" s="2786" t="s">
        <v>2254</v>
      </c>
      <c r="C12" s="1558">
        <v>0.0818571547</v>
      </c>
      <c r="D12" s="162">
        <v>2.4136239201</v>
      </c>
      <c r="E12" s="162">
        <v>32.844181585</v>
      </c>
      <c r="F12" s="162">
        <v>0.054933412</v>
      </c>
      <c r="G12" s="530">
        <v>0.3606664282</v>
      </c>
      <c r="H12" s="2787">
        <v>74.8192514078036</v>
      </c>
      <c r="I12" s="185">
        <v>0.00493017290826599</v>
      </c>
    </row>
    <row r="13" ht="18" customHeight="1" x14ac:dyDescent="0.2">
      <c r="B13" s="2786" t="s">
        <v>2255</v>
      </c>
      <c r="C13" s="1558">
        <v>277.972841636616</v>
      </c>
      <c r="D13" s="162">
        <v>1.127807622</v>
      </c>
      <c r="E13" s="162">
        <v>47.9938111624218</v>
      </c>
      <c r="F13" s="162">
        <v>20.5180649453082</v>
      </c>
      <c r="G13" s="2788"/>
      <c r="H13" s="2787" t="s">
        <v>191</v>
      </c>
      <c r="I13" s="185">
        <v>0.0981298758253869</v>
      </c>
    </row>
    <row r="14" ht="18" customHeight="1" x14ac:dyDescent="0.2">
      <c r="B14" s="2786" t="s">
        <v>2256</v>
      </c>
      <c r="C14" s="1558">
        <v>10.77691808994</v>
      </c>
      <c r="D14" s="162">
        <v>0.0001991935638</v>
      </c>
      <c r="E14" s="530">
        <v>0.00008409258</v>
      </c>
      <c r="F14" s="530">
        <v>0.001401543</v>
      </c>
      <c r="G14" s="2788"/>
      <c r="H14" s="2789" t="s">
        <v>191</v>
      </c>
      <c r="I14" s="185">
        <v>0.00001401543</v>
      </c>
    </row>
    <row r="15" ht="18" customHeight="1" x14ac:dyDescent="0.2">
      <c r="B15" s="2786" t="s">
        <v>2257</v>
      </c>
      <c r="C15" s="1558">
        <v>26.9500598374434</v>
      </c>
      <c r="D15" s="162">
        <v>2.46313353</v>
      </c>
      <c r="E15" s="530">
        <v>0.547555201249</v>
      </c>
      <c r="F15" s="530">
        <v>0.15405459</v>
      </c>
      <c r="G15" s="530">
        <v>0.597406142</v>
      </c>
      <c r="H15" s="2789" t="s">
        <v>191</v>
      </c>
      <c r="I15" s="185">
        <v>0.00846792112997442</v>
      </c>
    </row>
    <row r="16" ht="18" customHeight="1" x14ac:dyDescent="0.2">
      <c r="B16" s="2790" t="s">
        <v>2258</v>
      </c>
      <c r="C16" s="2791" t="s">
        <v>87</v>
      </c>
      <c r="D16" s="203" t="s">
        <v>87</v>
      </c>
      <c r="E16" s="1103" t="s">
        <v>87</v>
      </c>
      <c r="F16" s="1103" t="s">
        <v>87</v>
      </c>
      <c r="G16" s="1103">
        <v>0.53628</v>
      </c>
      <c r="H16" s="2792" t="s">
        <v>87</v>
      </c>
      <c r="I16" s="215">
        <v>0.00694009411764706</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c r="F17" s="2823"/>
      <c r="G17" s="2824"/>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t="s">
        <v>2277</v>
      </c>
      <c r="F36" s="2823" t="s">
        <v>2277</v>
      </c>
      <c r="G36" s="2824" t="s">
        <v>2277</v>
      </c>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t="s">
        <v>2277</v>
      </c>
      <c r="E49" s="2823" t="s">
        <v>2277</v>
      </c>
      <c r="F49" s="2823" t="s">
        <v>2277</v>
      </c>
      <c r="G49" s="2824" t="s">
        <v>2277</v>
      </c>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t="s">
        <v>2277</v>
      </c>
      <c r="E84" s="2823" t="s">
        <v>2277</v>
      </c>
      <c r="F84" s="2823"/>
      <c r="G84" s="2824" t="s">
        <v>2277</v>
      </c>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c r="E107" s="2823"/>
      <c r="F107" s="2823"/>
      <c r="G107" s="2824"/>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c r="F162" s="2823"/>
      <c r="G162" s="2824"/>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t="s">
        <v>2277</v>
      </c>
      <c r="E187" s="2823"/>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t="s">
        <v>2277</v>
      </c>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c r="E205" s="2823"/>
      <c r="F205" s="2823"/>
      <c r="G205" s="2824"/>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c r="F208" s="2823"/>
      <c r="G208" s="2824"/>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t="s">
        <v>2277</v>
      </c>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t="s">
        <v>2277</v>
      </c>
      <c r="E222" s="2823" t="s">
        <v>2277</v>
      </c>
      <c r="F222" s="2823" t="s">
        <v>2277</v>
      </c>
      <c r="G222" s="2824" t="s">
        <v>2277</v>
      </c>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c r="F227" s="2823"/>
      <c r="G227" s="2824"/>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29030.12624526098</v>
      </c>
      <c r="D10" s="2856">
        <v>30597.082864765172</v>
      </c>
      <c r="E10" s="2857">
        <v>1566.9566195041916</v>
      </c>
      <c r="F10" s="2858">
        <v>5.397691371597081</v>
      </c>
      <c r="G10" s="2859">
        <v>3.4955505110517775</v>
      </c>
      <c r="H10" s="2860">
        <v>3.4093264434198147</v>
      </c>
      <c r="I10" s="2861">
        <v>9735.99985020741</v>
      </c>
      <c r="J10" s="2856">
        <v>9333.863832528903</v>
      </c>
      <c r="K10" s="2857">
        <v>-402.1360176785074</v>
      </c>
      <c r="L10" s="2858">
        <v>-4.130402874543394</v>
      </c>
      <c r="M10" s="2859">
        <v>-0.8970808410466482</v>
      </c>
      <c r="N10" s="2860">
        <v>-0.8749527216373624</v>
      </c>
      <c r="O10" s="2861">
        <v>5257.374625691289</v>
      </c>
      <c r="P10" s="2856">
        <v>5601.581878785937</v>
      </c>
      <c r="Q10" s="2857">
        <v>344.20725309464797</v>
      </c>
      <c r="R10" s="2858">
        <v>6.54713193563581</v>
      </c>
      <c r="S10" s="2859">
        <v>0.7678539561889298</v>
      </c>
      <c r="T10" s="2860">
        <v>0.7489134513269408</v>
      </c>
    </row>
    <row r="11" ht="18" customHeight="1" x14ac:dyDescent="0.2">
      <c r="B11" s="2862" t="s">
        <v>2104</v>
      </c>
      <c r="C11" s="2547">
        <v>26500.34760407685</v>
      </c>
      <c r="D11" s="2547">
        <v>28187.552667222197</v>
      </c>
      <c r="E11" s="2863">
        <v>1687.2050631453458</v>
      </c>
      <c r="F11" s="2864">
        <v>6.3667280458079105</v>
      </c>
      <c r="G11" s="2865">
        <v>3.76379948705471</v>
      </c>
      <c r="H11" s="2866">
        <v>3.6709585738712516</v>
      </c>
      <c r="I11" s="2579">
        <v>361.7583890124438</v>
      </c>
      <c r="J11" s="2547">
        <v>362.9447037863907</v>
      </c>
      <c r="K11" s="2863">
        <v>1.18631477394689</v>
      </c>
      <c r="L11" s="2864">
        <v>0.3279301351339452</v>
      </c>
      <c r="M11" s="2865">
        <v>0.0026464186453677586</v>
      </c>
      <c r="N11" s="2866">
        <v>0.002581139949053907</v>
      </c>
      <c r="O11" s="2579">
        <v>298.4794022348374</v>
      </c>
      <c r="P11" s="2547">
        <v>469.20047707168527</v>
      </c>
      <c r="Q11" s="2863">
        <v>170.7210748368479</v>
      </c>
      <c r="R11" s="2864">
        <v>57.19693672614906</v>
      </c>
      <c r="S11" s="2865">
        <v>0.38084279613438016</v>
      </c>
      <c r="T11" s="2866">
        <v>0.3714486206226219</v>
      </c>
    </row>
    <row r="12" ht="18" customHeight="1" x14ac:dyDescent="0.2">
      <c r="B12" s="2648" t="s">
        <v>153</v>
      </c>
      <c r="C12" s="2547">
        <v>26373.96332081665</v>
      </c>
      <c r="D12" s="2547">
        <v>28061.17593507103</v>
      </c>
      <c r="E12" s="2547">
        <v>1687.212614254382</v>
      </c>
      <c r="F12" s="2867">
        <v>6.3972660981244545</v>
      </c>
      <c r="G12" s="2865">
        <v>3.763816331990123</v>
      </c>
      <c r="H12" s="2866">
        <v>3.670975003295905</v>
      </c>
      <c r="I12" s="2579">
        <v>262.6640185249985</v>
      </c>
      <c r="J12" s="2547">
        <v>263.84410508176944</v>
      </c>
      <c r="K12" s="2547">
        <v>1.1800865567709593</v>
      </c>
      <c r="L12" s="2867">
        <v>0.44927606125794767</v>
      </c>
      <c r="M12" s="2865">
        <v>0.002632524803342218</v>
      </c>
      <c r="N12" s="2866">
        <v>0.0025675888237394226</v>
      </c>
      <c r="O12" s="2537">
        <v>298.39779499063087</v>
      </c>
      <c r="P12" s="2529">
        <v>469.11886983503445</v>
      </c>
      <c r="Q12" s="2547">
        <v>170.72107484440357</v>
      </c>
      <c r="R12" s="2867">
        <v>57.212579218209</v>
      </c>
      <c r="S12" s="2865">
        <v>0.3808427961512353</v>
      </c>
      <c r="T12" s="2866">
        <v>0.3714486206390613</v>
      </c>
    </row>
    <row r="13" ht="18" customHeight="1" x14ac:dyDescent="0.2">
      <c r="B13" s="2650" t="s">
        <v>2106</v>
      </c>
      <c r="C13" s="2529">
        <v>7181.41406237162</v>
      </c>
      <c r="D13" s="2547">
        <v>7498.320231161286</v>
      </c>
      <c r="E13" s="2547">
        <v>316.90616878966557</v>
      </c>
      <c r="F13" s="2867">
        <v>4.412865851172063</v>
      </c>
      <c r="G13" s="2865">
        <v>0.7069509815904721</v>
      </c>
      <c r="H13" s="2866">
        <v>0.6895127586105965</v>
      </c>
      <c r="I13" s="2579">
        <v>96.56698308411963</v>
      </c>
      <c r="J13" s="2547">
        <v>96.93601279755151</v>
      </c>
      <c r="K13" s="2547">
        <v>0.3690297134318854</v>
      </c>
      <c r="L13" s="2867">
        <v>0.38214895158361023</v>
      </c>
      <c r="M13" s="2865">
        <v>0.0008232276422485015</v>
      </c>
      <c r="N13" s="2866">
        <v>0.0008029212453941821</v>
      </c>
      <c r="O13" s="2537">
        <v>65.83516792587557</v>
      </c>
      <c r="P13" s="2529">
        <v>67.16830148568484</v>
      </c>
      <c r="Q13" s="2547">
        <v>1.3331335598092693</v>
      </c>
      <c r="R13" s="2867">
        <v>2.024956572314446</v>
      </c>
      <c r="S13" s="2865">
        <v>0.0029739404641374633</v>
      </c>
      <c r="T13" s="2866">
        <v>0.0029005828505362617</v>
      </c>
    </row>
    <row r="14" ht="18" customHeight="1" x14ac:dyDescent="0.2">
      <c r="B14" s="2650" t="s">
        <v>2166</v>
      </c>
      <c r="C14" s="2529">
        <v>3651.479450321709</v>
      </c>
      <c r="D14" s="2547">
        <v>3811.85945529133</v>
      </c>
      <c r="E14" s="2547">
        <v>160.38000496962104</v>
      </c>
      <c r="F14" s="2867">
        <v>4.392192456553219</v>
      </c>
      <c r="G14" s="2865">
        <v>0.3577740451496563</v>
      </c>
      <c r="H14" s="2866">
        <v>0.34894890205176327</v>
      </c>
      <c r="I14" s="2579">
        <v>25.00822479245085</v>
      </c>
      <c r="J14" s="2547">
        <v>25.08566787070846</v>
      </c>
      <c r="K14" s="2547">
        <v>0.07744307825760899</v>
      </c>
      <c r="L14" s="2867">
        <v>0.309670434028514</v>
      </c>
      <c r="M14" s="2865">
        <v>0.00017275921261078903</v>
      </c>
      <c r="N14" s="2866">
        <v>0.00016849779456373147</v>
      </c>
      <c r="O14" s="2537">
        <v>50.29873418685025</v>
      </c>
      <c r="P14" s="2529">
        <v>51.33304941020397</v>
      </c>
      <c r="Q14" s="2547">
        <v>1.0343152233537225</v>
      </c>
      <c r="R14" s="2867">
        <v>2.0563444390298926</v>
      </c>
      <c r="S14" s="2865">
        <v>0.0023073396305806704</v>
      </c>
      <c r="T14" s="2866">
        <v>0.002250424930670574</v>
      </c>
    </row>
    <row r="15" ht="18" customHeight="1" x14ac:dyDescent="0.2">
      <c r="B15" s="2650" t="s">
        <v>2108</v>
      </c>
      <c r="C15" s="2529">
        <v>11809.657842605013</v>
      </c>
      <c r="D15" s="2547">
        <v>12077.255384301767</v>
      </c>
      <c r="E15" s="2547">
        <v>267.597541696754</v>
      </c>
      <c r="F15" s="2867">
        <v>2.2659212084143365</v>
      </c>
      <c r="G15" s="2865">
        <v>0.5969538096914657</v>
      </c>
      <c r="H15" s="2866">
        <v>0.5822288656526776</v>
      </c>
      <c r="I15" s="2579">
        <v>9.339481092057722</v>
      </c>
      <c r="J15" s="2547">
        <v>8.900826902957336</v>
      </c>
      <c r="K15" s="2547">
        <v>-0.43865418910038656</v>
      </c>
      <c r="L15" s="2867">
        <v>-4.696772601996242</v>
      </c>
      <c r="M15" s="2865">
        <v>-0.000978545197613722</v>
      </c>
      <c r="N15" s="2866">
        <v>-0.0009544076126944899</v>
      </c>
      <c r="O15" s="2537">
        <v>117.16350519985272</v>
      </c>
      <c r="P15" s="2529">
        <v>284.46690326743953</v>
      </c>
      <c r="Q15" s="2547">
        <v>167.3033980675868</v>
      </c>
      <c r="R15" s="2867">
        <v>142.79480439084466</v>
      </c>
      <c r="S15" s="2865">
        <v>0.3732186783836408</v>
      </c>
      <c r="T15" s="2866">
        <v>0.3640125655082243</v>
      </c>
    </row>
    <row r="16" ht="18" customHeight="1" x14ac:dyDescent="0.2">
      <c r="B16" s="2650" t="s">
        <v>2109</v>
      </c>
      <c r="C16" s="2529">
        <v>3493.4148140574935</v>
      </c>
      <c r="D16" s="2547">
        <v>4431.616151607443</v>
      </c>
      <c r="E16" s="2547">
        <v>938.2013375499491</v>
      </c>
      <c r="F16" s="2867">
        <v>26.856282104679615</v>
      </c>
      <c r="G16" s="2865">
        <v>2.0929297749033267</v>
      </c>
      <c r="H16" s="2866">
        <v>2.0413038813882265</v>
      </c>
      <c r="I16" s="2579">
        <v>131.4565715502549</v>
      </c>
      <c r="J16" s="2547">
        <v>132.59339795525779</v>
      </c>
      <c r="K16" s="2547">
        <v>1.1368264050028927</v>
      </c>
      <c r="L16" s="2867">
        <v>0.864792373326344</v>
      </c>
      <c r="M16" s="2865">
        <v>0.0025360205072188892</v>
      </c>
      <c r="N16" s="2866">
        <v>0.002473464980402974</v>
      </c>
      <c r="O16" s="2537">
        <v>62.77804983688763</v>
      </c>
      <c r="P16" s="2529">
        <v>63.084352257544175</v>
      </c>
      <c r="Q16" s="2547">
        <v>0.306302420656543</v>
      </c>
      <c r="R16" s="2867">
        <v>0.4879132458755725</v>
      </c>
      <c r="S16" s="2865">
        <v>0.0006832962506652925</v>
      </c>
      <c r="T16" s="2866">
        <v>0.0006664415143530131</v>
      </c>
    </row>
    <row r="17" ht="18" customHeight="1" x14ac:dyDescent="0.2">
      <c r="B17" s="2650" t="s">
        <v>2110</v>
      </c>
      <c r="C17" s="2529">
        <v>237.9971514608145</v>
      </c>
      <c r="D17" s="2547">
        <v>242.1247127092035</v>
      </c>
      <c r="E17" s="2547">
        <v>4.127561248388986</v>
      </c>
      <c r="F17" s="2867">
        <v>1.7342901892120233</v>
      </c>
      <c r="G17" s="2865">
        <v>0.009207720655195225</v>
      </c>
      <c r="H17" s="2866">
        <v>0.008980595592633653</v>
      </c>
      <c r="I17" s="2579">
        <v>0.2927580061153827</v>
      </c>
      <c r="J17" s="2547">
        <v>0.3281995552943673</v>
      </c>
      <c r="K17" s="2547">
        <v>0.035441549178984566</v>
      </c>
      <c r="L17" s="2867">
        <v>12.106090504324664</v>
      </c>
      <c r="M17" s="2865">
        <v>0.00007906263887781789</v>
      </c>
      <c r="N17" s="2866">
        <v>0.00007711241607308113</v>
      </c>
      <c r="O17" s="2537">
        <v>2.3223378411647517</v>
      </c>
      <c r="P17" s="2529">
        <v>3.066263414161953</v>
      </c>
      <c r="Q17" s="2547">
        <v>0.7439255729972012</v>
      </c>
      <c r="R17" s="2867">
        <v>32.03347763665991</v>
      </c>
      <c r="S17" s="2865">
        <v>0.0016595414222109527</v>
      </c>
      <c r="T17" s="2866">
        <v>0.0016186058352771206</v>
      </c>
    </row>
    <row r="18" ht="18" customHeight="1" x14ac:dyDescent="0.2">
      <c r="B18" s="2648" t="s">
        <v>106</v>
      </c>
      <c r="C18" s="2529">
        <v>126.38428326020271</v>
      </c>
      <c r="D18" s="2547">
        <v>126.37673215116546</v>
      </c>
      <c r="E18" s="2547">
        <v>-0.0075511090372515355</v>
      </c>
      <c r="F18" s="2867">
        <v>-0.005974721573334517</v>
      </c>
      <c r="G18" s="2865">
        <v>-0.000016844935415330233</v>
      </c>
      <c r="H18" s="2866">
        <v>-0.00001642942465503215</v>
      </c>
      <c r="I18" s="2579">
        <v>99.09437048744533</v>
      </c>
      <c r="J18" s="2547">
        <v>99.10059870462123</v>
      </c>
      <c r="K18" s="2547">
        <v>0.006228217175902273</v>
      </c>
      <c r="L18" s="2867">
        <v>0.006285137233594265</v>
      </c>
      <c r="M18" s="2865">
        <v>0.00001389384202547696</v>
      </c>
      <c r="N18" s="2866">
        <v>0.000013551125314422463</v>
      </c>
      <c r="O18" s="2537">
        <v>0.0816072442065136</v>
      </c>
      <c r="P18" s="2529">
        <v>0.0816072366508336</v>
      </c>
      <c r="Q18" s="2547">
        <v>-7.555679998327847e-9</v>
      </c>
      <c r="R18" s="2867">
        <v>-0.000009258589812452923</v>
      </c>
      <c r="S18" s="2865">
        <v>-1.6855132267704712e-11</v>
      </c>
      <c r="T18" s="2866">
        <v>-1.6439369983623467e-11</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126.38428326020271</v>
      </c>
      <c r="D20" s="2868">
        <v>126.37673215116546</v>
      </c>
      <c r="E20" s="2868">
        <v>-0.0075511090372515355</v>
      </c>
      <c r="F20" s="2869">
        <v>-0.005974721573334517</v>
      </c>
      <c r="G20" s="2870">
        <v>-0.000016844935415330233</v>
      </c>
      <c r="H20" s="2871">
        <v>-0.00001642942465503215</v>
      </c>
      <c r="I20" s="2872">
        <v>99.09437048744533</v>
      </c>
      <c r="J20" s="2868">
        <v>99.10059870462123</v>
      </c>
      <c r="K20" s="2868">
        <v>0.006228217175902273</v>
      </c>
      <c r="L20" s="2869">
        <v>0.006285137233594265</v>
      </c>
      <c r="M20" s="2870">
        <v>0.00001389384202547696</v>
      </c>
      <c r="N20" s="2871">
        <v>0.000013551125314422463</v>
      </c>
      <c r="O20" s="2542">
        <v>0.0816072442065136</v>
      </c>
      <c r="P20" s="2534">
        <v>0.0816072366508336</v>
      </c>
      <c r="Q20" s="2868">
        <v>-7.555679998327847e-9</v>
      </c>
      <c r="R20" s="2869">
        <v>-0.000009258589812452923</v>
      </c>
      <c r="S20" s="2870">
        <v>-1.6855132267704712e-11</v>
      </c>
      <c r="T20" s="2871">
        <v>-1.6439369983623467e-11</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1454.9602373322389</v>
      </c>
      <c r="D22" s="2547">
        <v>1425.8131101688489</v>
      </c>
      <c r="E22" s="2547">
        <v>-29.147127163389996</v>
      </c>
      <c r="F22" s="2864">
        <v>-2.0032937269016426</v>
      </c>
      <c r="G22" s="2865">
        <v>-0.06502110778530489</v>
      </c>
      <c r="H22" s="2866">
        <v>-0.063417244709243</v>
      </c>
      <c r="I22" s="2579">
        <v>2.2918929516</v>
      </c>
      <c r="J22" s="2547">
        <v>2.2926432436655997</v>
      </c>
      <c r="K22" s="2547">
        <v>0.0007502920655997336</v>
      </c>
      <c r="L22" s="2864">
        <v>0.03273678489547014</v>
      </c>
      <c r="M22" s="2865">
        <v>0.0000016737437276183807</v>
      </c>
      <c r="N22" s="2866">
        <v>0.000001632457815166978</v>
      </c>
      <c r="O22" s="2579">
        <v>57.164168247925005</v>
      </c>
      <c r="P22" s="2547">
        <v>57.275063685940005</v>
      </c>
      <c r="Q22" s="2547">
        <v>0.11089543801499957</v>
      </c>
      <c r="R22" s="2864">
        <v>0.19399466731333917</v>
      </c>
      <c r="S22" s="2865">
        <v>0.00024738438843909904</v>
      </c>
      <c r="T22" s="2866">
        <v>0.00024128220562914544</v>
      </c>
    </row>
    <row r="23" ht="18" customHeight="1" x14ac:dyDescent="0.2">
      <c r="B23" s="2655" t="s">
        <v>2115</v>
      </c>
      <c r="C23" s="2547">
        <v>1352.9757409956999</v>
      </c>
      <c r="D23" s="2547">
        <v>1319.6795889957</v>
      </c>
      <c r="E23" s="2547">
        <v>-33.29615199999989</v>
      </c>
      <c r="F23" s="2867">
        <v>-2.460957058660649</v>
      </c>
      <c r="G23" s="2865">
        <v>-0.07427670918961643</v>
      </c>
      <c r="H23" s="2866">
        <v>-0.07244453998582538</v>
      </c>
      <c r="I23" s="2579" t="s">
        <v>191</v>
      </c>
      <c r="J23" s="2547" t="s">
        <v>113</v>
      </c>
      <c r="K23" s="2547" t="s">
        <v>2417</v>
      </c>
      <c r="L23" s="2867" t="s">
        <v>2417</v>
      </c>
      <c r="M23" s="2865" t="s">
        <v>2417</v>
      </c>
      <c r="N23" s="2866" t="s">
        <v>2417</v>
      </c>
      <c r="O23" s="2537" t="s">
        <v>191</v>
      </c>
      <c r="P23" s="2529" t="s">
        <v>113</v>
      </c>
      <c r="Q23" s="2547" t="s">
        <v>2417</v>
      </c>
      <c r="R23" s="2867" t="s">
        <v>2417</v>
      </c>
      <c r="S23" s="2865" t="s">
        <v>2417</v>
      </c>
      <c r="T23" s="2866" t="s">
        <v>2417</v>
      </c>
    </row>
    <row r="24" ht="18" customHeight="1" x14ac:dyDescent="0.2">
      <c r="B24" s="2655" t="s">
        <v>889</v>
      </c>
      <c r="C24" s="2547">
        <v>1.4330824</v>
      </c>
      <c r="D24" s="2547">
        <v>3.6065</v>
      </c>
      <c r="E24" s="2547">
        <v>2.1734176</v>
      </c>
      <c r="F24" s="2867">
        <v>151.66033718647301</v>
      </c>
      <c r="G24" s="2865">
        <v>0.004848437351643355</v>
      </c>
      <c r="H24" s="2866">
        <v>0.004728841886266532</v>
      </c>
      <c r="I24" s="2579" t="s">
        <v>113</v>
      </c>
      <c r="J24" s="2547" t="s">
        <v>113</v>
      </c>
      <c r="K24" s="2547" t="s">
        <v>2417</v>
      </c>
      <c r="L24" s="2867" t="s">
        <v>2417</v>
      </c>
      <c r="M24" s="2865" t="s">
        <v>2417</v>
      </c>
      <c r="N24" s="2866" t="s">
        <v>2417</v>
      </c>
      <c r="O24" s="2537">
        <v>39.379000000000005</v>
      </c>
      <c r="P24" s="2529">
        <v>39.379000000000005</v>
      </c>
      <c r="Q24" s="2547">
        <v>0</v>
      </c>
      <c r="R24" s="2867">
        <v>0</v>
      </c>
      <c r="S24" s="2865">
        <v>0</v>
      </c>
      <c r="T24" s="2866">
        <v>0</v>
      </c>
    </row>
    <row r="25" ht="18" customHeight="1" x14ac:dyDescent="0.2">
      <c r="B25" s="2655" t="s">
        <v>632</v>
      </c>
      <c r="C25" s="2547">
        <v>0.0888</v>
      </c>
      <c r="D25" s="2547">
        <v>0.0888</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100.2790133615391</v>
      </c>
      <c r="D26" s="2547">
        <v>102.25462059814892</v>
      </c>
      <c r="E26" s="2547">
        <v>1.975607236609818</v>
      </c>
      <c r="F26" s="2867">
        <v>1.9701103654531371</v>
      </c>
      <c r="G26" s="2865">
        <v>0.0044071640526679974</v>
      </c>
      <c r="H26" s="2866">
        <v>0.004298453390315686</v>
      </c>
      <c r="I26" s="2579">
        <v>0.5415419856</v>
      </c>
      <c r="J26" s="2547">
        <v>0.5421848976656001</v>
      </c>
      <c r="K26" s="2547">
        <v>0.0006429120656000764</v>
      </c>
      <c r="L26" s="2867">
        <v>0.11871878500570252</v>
      </c>
      <c r="M26" s="2865">
        <v>0.0000014342015416998524</v>
      </c>
      <c r="N26" s="2866">
        <v>0.0000013988243699672706</v>
      </c>
      <c r="O26" s="2537">
        <v>0.13002384</v>
      </c>
      <c r="P26" s="2529">
        <v>0.13093919664</v>
      </c>
      <c r="Q26" s="2547">
        <v>0.0009153566400000035</v>
      </c>
      <c r="R26" s="2867">
        <v>0.7039913911172009</v>
      </c>
      <c r="S26" s="2865">
        <v>0.00000204196806147644</v>
      </c>
      <c r="T26" s="2866">
        <v>0.000001991599230679006</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0.183600575</v>
      </c>
      <c r="D28" s="2547">
        <v>0.183600575</v>
      </c>
      <c r="E28" s="2547">
        <v>0</v>
      </c>
      <c r="F28" s="2867">
        <v>0</v>
      </c>
      <c r="G28" s="2885">
        <v>0</v>
      </c>
      <c r="H28" s="2886">
        <v>0</v>
      </c>
      <c r="I28" s="2579">
        <v>1.7503509659999998</v>
      </c>
      <c r="J28" s="2547">
        <v>1.750458346</v>
      </c>
      <c r="K28" s="2547">
        <v>0.0001073800000002123</v>
      </c>
      <c r="L28" s="2867">
        <v>0.006134769659687343</v>
      </c>
      <c r="M28" s="2865">
        <v>2.395421859197665e-7</v>
      </c>
      <c r="N28" s="2866">
        <v>2.3363344520091496e-7</v>
      </c>
      <c r="O28" s="2537">
        <v>17.655144407925</v>
      </c>
      <c r="P28" s="2529">
        <v>17.7651244893</v>
      </c>
      <c r="Q28" s="2547">
        <v>0.10998008137499937</v>
      </c>
      <c r="R28" s="2867">
        <v>0.6229350428061736</v>
      </c>
      <c r="S28" s="2865">
        <v>0.00024534242037762215</v>
      </c>
      <c r="T28" s="2866">
        <v>0.00023929060639846602</v>
      </c>
    </row>
    <row r="29" ht="18" customHeight="1" x14ac:dyDescent="0.2">
      <c r="B29" s="2652" t="s">
        <v>2172</v>
      </c>
      <c r="C29" s="2558" t="s">
        <v>113</v>
      </c>
      <c r="D29" s="2558" t="s">
        <v>113</v>
      </c>
      <c r="E29" s="2873" t="s">
        <v>2417</v>
      </c>
      <c r="F29" s="2874" t="s">
        <v>2417</v>
      </c>
      <c r="G29" s="2875" t="s">
        <v>2417</v>
      </c>
      <c r="H29" s="2876" t="s">
        <v>2417</v>
      </c>
      <c r="I29" s="2556" t="s">
        <v>113</v>
      </c>
      <c r="J29" s="2558" t="s">
        <v>113</v>
      </c>
      <c r="K29" s="2873" t="s">
        <v>2417</v>
      </c>
      <c r="L29" s="2874" t="s">
        <v>2417</v>
      </c>
      <c r="M29" s="2875" t="s">
        <v>2417</v>
      </c>
      <c r="N29" s="2876" t="s">
        <v>2417</v>
      </c>
      <c r="O29" s="2556" t="s">
        <v>113</v>
      </c>
      <c r="P29" s="2558" t="s">
        <v>113</v>
      </c>
      <c r="Q29" s="2873" t="s">
        <v>2417</v>
      </c>
      <c r="R29" s="2874" t="s">
        <v>2417</v>
      </c>
      <c r="S29" s="2875" t="s">
        <v>2417</v>
      </c>
      <c r="T29" s="2876" t="s">
        <v>2417</v>
      </c>
    </row>
    <row r="30" ht="18" customHeight="1" x14ac:dyDescent="0.2">
      <c r="B30" s="2887" t="s">
        <v>2120</v>
      </c>
      <c r="C30" s="2888">
        <v>254.3519208299197</v>
      </c>
      <c r="D30" s="2889">
        <v>254.35616670261967</v>
      </c>
      <c r="E30" s="2547">
        <v>0.004245872699982556</v>
      </c>
      <c r="F30" s="2890">
        <v>0.001669290597896326</v>
      </c>
      <c r="G30" s="2891">
        <v>0.000009471648609507093</v>
      </c>
      <c r="H30" s="2892">
        <v>0.000009238013287199422</v>
      </c>
      <c r="I30" s="2893">
        <v>8026.081074315391</v>
      </c>
      <c r="J30" s="2889">
        <v>7818.0054713791305</v>
      </c>
      <c r="K30" s="2547">
        <v>-208.0756029362601</v>
      </c>
      <c r="L30" s="2890">
        <v>-2.592493160854453</v>
      </c>
      <c r="M30" s="2891">
        <v>-0.4641728884692363</v>
      </c>
      <c r="N30" s="2892">
        <v>-0.4527232257046</v>
      </c>
      <c r="O30" s="2893">
        <v>4683.400050364646</v>
      </c>
      <c r="P30" s="2889">
        <v>4854.305692340039</v>
      </c>
      <c r="Q30" s="2547">
        <v>170.90564197539334</v>
      </c>
      <c r="R30" s="2890">
        <v>3.649178804661087</v>
      </c>
      <c r="S30" s="2891">
        <v>0.38125452658526526</v>
      </c>
      <c r="T30" s="2892">
        <v>0.37185019499819616</v>
      </c>
    </row>
    <row r="31" ht="18" customHeight="1" x14ac:dyDescent="0.2">
      <c r="B31" s="2648" t="s">
        <v>2121</v>
      </c>
      <c r="C31" s="192"/>
      <c r="D31" s="192"/>
      <c r="E31" s="192"/>
      <c r="F31" s="2881"/>
      <c r="G31" s="2882"/>
      <c r="H31" s="2883"/>
      <c r="I31" s="2579">
        <v>4136.540560862275</v>
      </c>
      <c r="J31" s="2547">
        <v>4017.910322715215</v>
      </c>
      <c r="K31" s="2894">
        <v>-118.63023814706003</v>
      </c>
      <c r="L31" s="2895">
        <v>-2.8678611124831126</v>
      </c>
      <c r="M31" s="2896">
        <v>-0.26463910003606866</v>
      </c>
      <c r="N31" s="2897">
        <v>-0.25811129859608717</v>
      </c>
      <c r="O31" s="2898"/>
      <c r="P31" s="192"/>
      <c r="Q31" s="192"/>
      <c r="R31" s="2881"/>
      <c r="S31" s="2882"/>
      <c r="T31" s="2883"/>
    </row>
    <row r="32" ht="18" customHeight="1" x14ac:dyDescent="0.2">
      <c r="B32" s="2648" t="s">
        <v>2122</v>
      </c>
      <c r="C32" s="49"/>
      <c r="D32" s="49"/>
      <c r="E32" s="49"/>
      <c r="F32" s="2899"/>
      <c r="G32" s="2882"/>
      <c r="H32" s="2883"/>
      <c r="I32" s="2579">
        <v>3886.841891317116</v>
      </c>
      <c r="J32" s="2529">
        <v>3797.396526527916</v>
      </c>
      <c r="K32" s="2549">
        <v>-89.44536478919963</v>
      </c>
      <c r="L32" s="2900">
        <v>-2.3012349689091596</v>
      </c>
      <c r="M32" s="2896">
        <v>-0.19953378843316666</v>
      </c>
      <c r="N32" s="2897">
        <v>-0.19461192710851186</v>
      </c>
      <c r="O32" s="2537">
        <v>667.3967193376982</v>
      </c>
      <c r="P32" s="2529">
        <v>668.2280104632222</v>
      </c>
      <c r="Q32" s="2549">
        <v>0.8312911255239896</v>
      </c>
      <c r="R32" s="2900">
        <v>0.12455726877844629</v>
      </c>
      <c r="S32" s="2896">
        <v>0.0018544355871049152</v>
      </c>
      <c r="T32" s="2897">
        <v>0.0018086925835419255</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2417</v>
      </c>
      <c r="L34" s="2900" t="s">
        <v>2417</v>
      </c>
      <c r="M34" s="2896" t="s">
        <v>2417</v>
      </c>
      <c r="N34" s="2897" t="s">
        <v>2417</v>
      </c>
      <c r="O34" s="2537">
        <v>4015.6000594859474</v>
      </c>
      <c r="P34" s="2529">
        <v>4185.674410335817</v>
      </c>
      <c r="Q34" s="2549">
        <v>170.07435084986946</v>
      </c>
      <c r="R34" s="2900">
        <v>4.23534087883347</v>
      </c>
      <c r="S34" s="2896">
        <v>0.37940009099816063</v>
      </c>
      <c r="T34" s="2897">
        <v>0.3700415024146545</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2.698622136</v>
      </c>
      <c r="J36" s="2529">
        <v>2.698622136</v>
      </c>
      <c r="K36" s="2549">
        <v>0</v>
      </c>
      <c r="L36" s="2900">
        <v>0</v>
      </c>
      <c r="M36" s="2896">
        <v>0</v>
      </c>
      <c r="N36" s="2897">
        <v>0</v>
      </c>
      <c r="O36" s="2537">
        <v>0.40327154099999996</v>
      </c>
      <c r="P36" s="2529">
        <v>0.40327154099999996</v>
      </c>
      <c r="Q36" s="2549">
        <v>0</v>
      </c>
      <c r="R36" s="2900">
        <v>0</v>
      </c>
      <c r="S36" s="2896">
        <v>0</v>
      </c>
      <c r="T36" s="2897">
        <v>0</v>
      </c>
    </row>
    <row r="37" ht="18" customHeight="1" x14ac:dyDescent="0.2">
      <c r="B37" s="2648" t="s">
        <v>1019</v>
      </c>
      <c r="C37" s="2529">
        <v>249.595374163253</v>
      </c>
      <c r="D37" s="2529">
        <v>249.599620035953</v>
      </c>
      <c r="E37" s="2549">
        <v>0.004245872699982556</v>
      </c>
      <c r="F37" s="2900">
        <v>0.001701102319791173</v>
      </c>
      <c r="G37" s="2896">
        <v>0.000009471648609507093</v>
      </c>
      <c r="H37" s="2897">
        <v>0.000009238013287199422</v>
      </c>
      <c r="I37" s="2905"/>
      <c r="J37" s="2660"/>
      <c r="K37" s="2660"/>
      <c r="L37" s="2884"/>
      <c r="M37" s="2906"/>
      <c r="N37" s="2907"/>
      <c r="O37" s="2573"/>
      <c r="P37" s="2660"/>
      <c r="Q37" s="2660"/>
      <c r="R37" s="2884"/>
      <c r="S37" s="2906"/>
      <c r="T37" s="2907"/>
    </row>
    <row r="38" ht="18" customHeight="1" x14ac:dyDescent="0.2">
      <c r="B38" s="2648" t="s">
        <v>1020</v>
      </c>
      <c r="C38" s="2529">
        <v>0.929866666666667</v>
      </c>
      <c r="D38" s="2529">
        <v>0.929866666666667</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3.82668</v>
      </c>
      <c r="D39" s="2529">
        <v>3.82668</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805.7439570219714</v>
      </c>
      <c r="D41" s="2547">
        <v>711.1885306677073</v>
      </c>
      <c r="E41" s="2912">
        <v>-94.55542635426411</v>
      </c>
      <c r="F41" s="2913">
        <v>-11.735170401245187</v>
      </c>
      <c r="G41" s="2882"/>
      <c r="H41" s="2913">
        <v>-0.20573021066813596</v>
      </c>
      <c r="I41" s="2579">
        <v>381.74997376180005</v>
      </c>
      <c r="J41" s="2547">
        <v>380.5906479558232</v>
      </c>
      <c r="K41" s="2912">
        <v>-1.1593258059768345</v>
      </c>
      <c r="L41" s="2913">
        <v>-0.3036871999106455</v>
      </c>
      <c r="M41" s="2882"/>
      <c r="N41" s="2913">
        <v>-0.002522418347552243</v>
      </c>
      <c r="O41" s="2579">
        <v>39.573582294260454</v>
      </c>
      <c r="P41" s="2547">
        <v>41.92908233659605</v>
      </c>
      <c r="Q41" s="2912">
        <v>2.355500042335599</v>
      </c>
      <c r="R41" s="2913">
        <v>5.952203226942204</v>
      </c>
      <c r="S41" s="2882"/>
      <c r="T41" s="2914">
        <v>0.00512501015143117</v>
      </c>
      <c r="U41" s="2915"/>
    </row>
    <row r="42" ht="18" customHeight="1" x14ac:dyDescent="0.2">
      <c r="B42" s="2648" t="s">
        <v>1383</v>
      </c>
      <c r="C42" s="2529">
        <v>-2202.5074932407424</v>
      </c>
      <c r="D42" s="2529">
        <v>-2443.933139107776</v>
      </c>
      <c r="E42" s="2572">
        <v>-241.42564586703338</v>
      </c>
      <c r="F42" s="2916">
        <v>10.96139952340424</v>
      </c>
      <c r="G42" s="2882"/>
      <c r="H42" s="2916">
        <v>-0.5252850195907945</v>
      </c>
      <c r="I42" s="2537">
        <v>44.91537883364</v>
      </c>
      <c r="J42" s="2529">
        <v>40.79211320324</v>
      </c>
      <c r="K42" s="2572">
        <v>-4.123265630399999</v>
      </c>
      <c r="L42" s="2916">
        <v>-9.180075371671633</v>
      </c>
      <c r="M42" s="2882"/>
      <c r="N42" s="2916">
        <v>-0.008971249345380607</v>
      </c>
      <c r="O42" s="2537">
        <v>21.129329723945002</v>
      </c>
      <c r="P42" s="2529">
        <v>22.139466804015</v>
      </c>
      <c r="Q42" s="2572">
        <v>1.010137080069999</v>
      </c>
      <c r="R42" s="2916">
        <v>4.780734141912945</v>
      </c>
      <c r="S42" s="2882"/>
      <c r="T42" s="2917">
        <v>0.002197819017894205</v>
      </c>
      <c r="U42" s="2915"/>
    </row>
    <row r="43" ht="18" customHeight="1" x14ac:dyDescent="0.2">
      <c r="B43" s="2648" t="s">
        <v>1386</v>
      </c>
      <c r="C43" s="2529">
        <v>2242.626421567614</v>
      </c>
      <c r="D43" s="2529">
        <v>2267.843623770983</v>
      </c>
      <c r="E43" s="2572">
        <v>25.217202203368743</v>
      </c>
      <c r="F43" s="2916">
        <v>1.1244495276097617</v>
      </c>
      <c r="G43" s="2882"/>
      <c r="H43" s="2916">
        <v>0.054866658866544</v>
      </c>
      <c r="I43" s="2537">
        <v>142.90421663560002</v>
      </c>
      <c r="J43" s="2529">
        <v>143.079475</v>
      </c>
      <c r="K43" s="2572">
        <v>0.17525836439997988</v>
      </c>
      <c r="L43" s="2916">
        <v>0.12264044303666814</v>
      </c>
      <c r="M43" s="2882"/>
      <c r="N43" s="2916">
        <v>0.0003813206879769392</v>
      </c>
      <c r="O43" s="2537">
        <v>4.06873064734</v>
      </c>
      <c r="P43" s="2529">
        <v>4.7146878803000005</v>
      </c>
      <c r="Q43" s="2572">
        <v>0.6459572329600007</v>
      </c>
      <c r="R43" s="2916">
        <v>15.876136538610783</v>
      </c>
      <c r="S43" s="2882"/>
      <c r="T43" s="2917">
        <v>0.0014054499328422108</v>
      </c>
      <c r="U43" s="2915"/>
    </row>
    <row r="44" ht="18" customHeight="1" x14ac:dyDescent="0.2">
      <c r="B44" s="2648" t="s">
        <v>1390</v>
      </c>
      <c r="C44" s="2529">
        <v>711.8710408570078</v>
      </c>
      <c r="D44" s="2529">
        <v>771.7947723446699</v>
      </c>
      <c r="E44" s="2572">
        <v>59.92373148766217</v>
      </c>
      <c r="F44" s="2916">
        <v>8.417779070703753</v>
      </c>
      <c r="G44" s="2882"/>
      <c r="H44" s="2916">
        <v>0.13037984575087894</v>
      </c>
      <c r="I44" s="2537">
        <v>108.35079633168</v>
      </c>
      <c r="J44" s="2529">
        <v>108.46488967391</v>
      </c>
      <c r="K44" s="2572">
        <v>0.11409334222999234</v>
      </c>
      <c r="L44" s="2916">
        <v>0.10529995726172002</v>
      </c>
      <c r="M44" s="2882"/>
      <c r="N44" s="2916">
        <v>0.00024824008772236404</v>
      </c>
      <c r="O44" s="2537">
        <v>0.00119993643</v>
      </c>
      <c r="P44" s="2529">
        <v>0.09199177571685</v>
      </c>
      <c r="Q44" s="2572">
        <v>0.09079183928684999</v>
      </c>
      <c r="R44" s="2916">
        <v>7566.387436611953</v>
      </c>
      <c r="S44" s="2882"/>
      <c r="T44" s="2917">
        <v>0.00019754153667975977</v>
      </c>
      <c r="U44" s="2915"/>
    </row>
    <row r="45" ht="18" customHeight="1" x14ac:dyDescent="0.2">
      <c r="B45" s="2648" t="s">
        <v>2174</v>
      </c>
      <c r="C45" s="2529">
        <v>42.523823159031735</v>
      </c>
      <c r="D45" s="2529">
        <v>42.53458404353787</v>
      </c>
      <c r="E45" s="2572">
        <v>0.01076088450613355</v>
      </c>
      <c r="F45" s="2916">
        <v>0.025305543355990605</v>
      </c>
      <c r="G45" s="2882"/>
      <c r="H45" s="2916">
        <v>0.0000234131357848031</v>
      </c>
      <c r="I45" s="2537">
        <v>85.57958196087999</v>
      </c>
      <c r="J45" s="2529">
        <v>88.25417007867321</v>
      </c>
      <c r="K45" s="2572">
        <v>2.6745881177932205</v>
      </c>
      <c r="L45" s="2916">
        <v>3.1252642937842627</v>
      </c>
      <c r="M45" s="2882"/>
      <c r="N45" s="2916">
        <v>0.005819270222129123</v>
      </c>
      <c r="O45" s="2537">
        <v>0.0999169164882</v>
      </c>
      <c r="P45" s="2529">
        <v>0.0999169164882</v>
      </c>
      <c r="Q45" s="2572">
        <v>0</v>
      </c>
      <c r="R45" s="2916">
        <v>0</v>
      </c>
      <c r="S45" s="2882"/>
      <c r="T45" s="2917">
        <v>0</v>
      </c>
      <c r="U45" s="2915"/>
    </row>
    <row r="46" ht="18" customHeight="1" x14ac:dyDescent="0.2">
      <c r="B46" s="2648" t="s">
        <v>2175</v>
      </c>
      <c r="C46" s="2529">
        <v>128.80789988208713</v>
      </c>
      <c r="D46" s="2529">
        <v>190.5264248193194</v>
      </c>
      <c r="E46" s="2572">
        <v>61.718524937232274</v>
      </c>
      <c r="F46" s="2916">
        <v>47.915170570850414</v>
      </c>
      <c r="G46" s="2882"/>
      <c r="H46" s="2916">
        <v>0.13428489116945103</v>
      </c>
      <c r="I46" s="2537"/>
      <c r="J46" s="2529"/>
      <c r="K46" s="2572" t="s">
        <v>2417</v>
      </c>
      <c r="L46" s="2916" t="s">
        <v>2417</v>
      </c>
      <c r="M46" s="2882"/>
      <c r="N46" s="2916" t="s">
        <v>2417</v>
      </c>
      <c r="O46" s="2537">
        <v>14.27440507005725</v>
      </c>
      <c r="P46" s="2529">
        <v>14.883018960075999</v>
      </c>
      <c r="Q46" s="2572">
        <v>0.6086138900187485</v>
      </c>
      <c r="R46" s="2916">
        <v>4.263672545592876</v>
      </c>
      <c r="S46" s="2882"/>
      <c r="T46" s="2917">
        <v>0.001324199664014992</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-117.57773520302699</v>
      </c>
      <c r="D48" s="2529">
        <v>-117.57773520302699</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14.722526</v>
      </c>
      <c r="D50" s="2547">
        <v>18.1723900038</v>
      </c>
      <c r="E50" s="2547">
        <v>3.4498640038</v>
      </c>
      <c r="F50" s="2864">
        <v>23.432555009921533</v>
      </c>
      <c r="G50" s="2865">
        <v>0.007695920698403203</v>
      </c>
      <c r="H50" s="2866">
        <v>0.007506086912654338</v>
      </c>
      <c r="I50" s="2547">
        <v>964.1185201661749</v>
      </c>
      <c r="J50" s="2547">
        <v>770.030366163893</v>
      </c>
      <c r="K50" s="2547">
        <v>-194.08815400228195</v>
      </c>
      <c r="L50" s="2864">
        <v>-20.131150884730335</v>
      </c>
      <c r="M50" s="2865">
        <v>-0.43296983302986575</v>
      </c>
      <c r="N50" s="2866">
        <v>-0.42228984999207697</v>
      </c>
      <c r="O50" s="2547">
        <v>178.75742254962</v>
      </c>
      <c r="P50" s="2547">
        <v>178.8715633516764</v>
      </c>
      <c r="Q50" s="2547">
        <v>0.1141408020563972</v>
      </c>
      <c r="R50" s="2864">
        <v>0.06385234270465813</v>
      </c>
      <c r="S50" s="2865">
        <v>0.0002546241127507051</v>
      </c>
      <c r="T50" s="2866">
        <v>0.000248343349062945</v>
      </c>
    </row>
    <row r="51" ht="18" customHeight="1" x14ac:dyDescent="0.2">
      <c r="B51" s="2648" t="s">
        <v>2179</v>
      </c>
      <c r="C51" s="49"/>
      <c r="D51" s="49"/>
      <c r="E51" s="192"/>
      <c r="F51" s="2899"/>
      <c r="G51" s="2901"/>
      <c r="H51" s="2902"/>
      <c r="I51" s="2547">
        <v>446.6978432102228</v>
      </c>
      <c r="J51" s="2547">
        <v>262.31995478251696</v>
      </c>
      <c r="K51" s="2547">
        <v>-184.37788842770584</v>
      </c>
      <c r="L51" s="2864">
        <v>-41.27575076312486</v>
      </c>
      <c r="M51" s="2865">
        <v>-0.4113082736930169</v>
      </c>
      <c r="N51" s="2866">
        <v>-0.4011626121451822</v>
      </c>
      <c r="O51" s="2898"/>
      <c r="P51" s="192"/>
      <c r="Q51" s="1091"/>
      <c r="R51" s="2927"/>
      <c r="S51" s="2928"/>
      <c r="T51" s="2883"/>
    </row>
    <row r="52" ht="18" customHeight="1" x14ac:dyDescent="0.2">
      <c r="B52" s="2648" t="s">
        <v>2180</v>
      </c>
      <c r="C52" s="49"/>
      <c r="D52" s="49"/>
      <c r="E52" s="192"/>
      <c r="F52" s="2899"/>
      <c r="G52" s="2901"/>
      <c r="H52" s="2902"/>
      <c r="I52" s="2534">
        <v>409.00449519999995</v>
      </c>
      <c r="J52" s="2529">
        <v>391.91390056</v>
      </c>
      <c r="K52" s="2547">
        <v>-17.09059463999995</v>
      </c>
      <c r="L52" s="2900">
        <v>-4.178583570736254</v>
      </c>
      <c r="M52" s="2903">
        <v>-0.03812552056925069</v>
      </c>
      <c r="N52" s="2904">
        <v>-0.0371850857354031</v>
      </c>
      <c r="O52" s="2547">
        <v>50.969119500000005</v>
      </c>
      <c r="P52" s="2547">
        <v>44.1143698</v>
      </c>
      <c r="Q52" s="2547">
        <v>-6.854749700000006</v>
      </c>
      <c r="R52" s="2864">
        <v>-13.44882895220508</v>
      </c>
      <c r="S52" s="2865">
        <v>-0.015291504256543294</v>
      </c>
      <c r="T52" s="2866">
        <v>-0.014914311681856708</v>
      </c>
    </row>
    <row r="53" ht="18" customHeight="1" x14ac:dyDescent="0.2">
      <c r="B53" s="2664" t="s">
        <v>2181</v>
      </c>
      <c r="C53" s="2547" t="s">
        <v>87</v>
      </c>
      <c r="D53" s="2547">
        <v>3.4498640038</v>
      </c>
      <c r="E53" s="2547" t="s">
        <v>2417</v>
      </c>
      <c r="F53" s="2864" t="s">
        <v>2417</v>
      </c>
      <c r="G53" s="2865" t="s">
        <v>2417</v>
      </c>
      <c r="H53" s="2866" t="s">
        <v>2417</v>
      </c>
      <c r="I53" s="2534">
        <v>0.020486398800000003</v>
      </c>
      <c r="J53" s="2529">
        <v>2.2039166156</v>
      </c>
      <c r="K53" s="2547">
        <v>2.1834302167999997</v>
      </c>
      <c r="L53" s="2895">
        <v>10657.950370467257</v>
      </c>
      <c r="M53" s="2896">
        <v>0.004870773392945685</v>
      </c>
      <c r="N53" s="2897">
        <v>0.004750626968762861</v>
      </c>
      <c r="O53" s="2547">
        <v>0.242369008215</v>
      </c>
      <c r="P53" s="2547">
        <v>0.752864849215</v>
      </c>
      <c r="Q53" s="2547">
        <v>0.510495841</v>
      </c>
      <c r="R53" s="2864">
        <v>210.62752402202793</v>
      </c>
      <c r="S53" s="2865">
        <v>0.00113880880662924</v>
      </c>
      <c r="T53" s="2866">
        <v>0.0011107180302973802</v>
      </c>
    </row>
    <row r="54" ht="18" customHeight="1" x14ac:dyDescent="0.2">
      <c r="B54" s="2648" t="s">
        <v>2142</v>
      </c>
      <c r="C54" s="499"/>
      <c r="D54" s="49"/>
      <c r="E54" s="192"/>
      <c r="F54" s="2899"/>
      <c r="G54" s="2901"/>
      <c r="H54" s="2902"/>
      <c r="I54" s="2529">
        <v>102.226377181152</v>
      </c>
      <c r="J54" s="2529">
        <v>107.423276029776</v>
      </c>
      <c r="K54" s="2547">
        <v>5.196898848624002</v>
      </c>
      <c r="L54" s="2864">
        <v>5.083716152255644</v>
      </c>
      <c r="M54" s="2865">
        <v>0.011593187839456605</v>
      </c>
      <c r="N54" s="2866">
        <v>0.0113072209197457</v>
      </c>
      <c r="O54" s="2547">
        <v>127.545934041405</v>
      </c>
      <c r="P54" s="2547">
        <v>134.0043287024614</v>
      </c>
      <c r="Q54" s="2547">
        <v>6.458394661056403</v>
      </c>
      <c r="R54" s="2864">
        <v>5.063583335365145</v>
      </c>
      <c r="S54" s="2865">
        <v>0.014407319562664757</v>
      </c>
      <c r="T54" s="2866">
        <v>0.014051937000622272</v>
      </c>
    </row>
    <row r="55" ht="18" customHeight="1" x14ac:dyDescent="0.2">
      <c r="B55" s="2648" t="s">
        <v>2183</v>
      </c>
      <c r="C55" s="2558">
        <v>14.722526</v>
      </c>
      <c r="D55" s="2558">
        <v>14.722526</v>
      </c>
      <c r="E55" s="2873">
        <v>0</v>
      </c>
      <c r="F55" s="2874">
        <v>0</v>
      </c>
      <c r="G55" s="2875">
        <v>0</v>
      </c>
      <c r="H55" s="2876">
        <v>0</v>
      </c>
      <c r="I55" s="2558">
        <v>6.169318176</v>
      </c>
      <c r="J55" s="2558">
        <v>6.169318176</v>
      </c>
      <c r="K55" s="2873">
        <v>0</v>
      </c>
      <c r="L55" s="2874">
        <v>0</v>
      </c>
      <c r="M55" s="2875">
        <v>0</v>
      </c>
      <c r="N55" s="2876">
        <v>0</v>
      </c>
      <c r="O55" s="2556" t="s">
        <v>126</v>
      </c>
      <c r="P55" s="2558" t="s">
        <v>126</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2605.906389684846</v>
      </c>
      <c r="D59" s="2529">
        <v>2728.909946905148</v>
      </c>
      <c r="E59" s="2547">
        <v>123.0035572203019</v>
      </c>
      <c r="F59" s="2864">
        <v>4.720183261654987</v>
      </c>
      <c r="G59" s="2865">
        <v>0.27439505468802333</v>
      </c>
      <c r="H59" s="2866">
        <v>0.2676266050036338</v>
      </c>
      <c r="I59" s="2529">
        <v>0.893450754840623</v>
      </c>
      <c r="J59" s="2529">
        <v>0.9917272309099138</v>
      </c>
      <c r="K59" s="2547">
        <v>0.0982764760692908</v>
      </c>
      <c r="L59" s="2864">
        <v>10.999652251323209</v>
      </c>
      <c r="M59" s="2865">
        <v>0.00021923413952396165</v>
      </c>
      <c r="N59" s="2866">
        <v>0.00021382633345342044</v>
      </c>
      <c r="O59" s="2537">
        <v>19.584681876227222</v>
      </c>
      <c r="P59" s="2529">
        <v>20.269799116559028</v>
      </c>
      <c r="Q59" s="2547">
        <v>0.685117240331806</v>
      </c>
      <c r="R59" s="2942">
        <v>3.4982301201605552</v>
      </c>
      <c r="S59" s="2943">
        <v>0.001528352406035336</v>
      </c>
      <c r="T59" s="2886">
        <v>0.001490652833162103</v>
      </c>
    </row>
    <row r="60" ht="18" customHeight="1" x14ac:dyDescent="0.2">
      <c r="B60" s="2944" t="s">
        <v>123</v>
      </c>
      <c r="C60" s="2529">
        <v>978.77560429643</v>
      </c>
      <c r="D60" s="2529">
        <v>984.781334174594</v>
      </c>
      <c r="E60" s="2547">
        <v>6.005729878164061</v>
      </c>
      <c r="F60" s="2864">
        <v>0.6135961962886417</v>
      </c>
      <c r="G60" s="2865">
        <v>0.013397519678303485</v>
      </c>
      <c r="H60" s="2866">
        <v>0.013067045654486558</v>
      </c>
      <c r="I60" s="2529">
        <v>0.09193288168895179</v>
      </c>
      <c r="J60" s="2529">
        <v>0.09343277129735808</v>
      </c>
      <c r="K60" s="2547">
        <v>0.001499889608406288</v>
      </c>
      <c r="L60" s="2864">
        <v>1.6315050511318194</v>
      </c>
      <c r="M60" s="2865">
        <v>0.000003345938121021368</v>
      </c>
      <c r="N60" s="2866">
        <v>0.0000032634045132456642</v>
      </c>
      <c r="O60" s="2537">
        <v>8.748081022487387</v>
      </c>
      <c r="P60" s="2529">
        <v>8.793259747455009</v>
      </c>
      <c r="Q60" s="2547">
        <v>0.045178724967621875</v>
      </c>
      <c r="R60" s="2942">
        <v>0.5164415470260011</v>
      </c>
      <c r="S60" s="2943">
        <v>0.00010078422923999515</v>
      </c>
      <c r="T60" s="2886">
        <v>0.00009829820417162622</v>
      </c>
    </row>
    <row r="61" ht="18" customHeight="1" x14ac:dyDescent="0.2">
      <c r="B61" s="2944" t="s">
        <v>2146</v>
      </c>
      <c r="C61" s="2529">
        <v>1627.1307853884161</v>
      </c>
      <c r="D61" s="2529">
        <v>1744.1286127305539</v>
      </c>
      <c r="E61" s="2547">
        <v>116.99782734213773</v>
      </c>
      <c r="F61" s="2864">
        <v>7.190437818076738</v>
      </c>
      <c r="G61" s="2865">
        <v>0.2609975350097196</v>
      </c>
      <c r="H61" s="2866">
        <v>0.2545595593491469</v>
      </c>
      <c r="I61" s="2529">
        <v>0.8015178731516712</v>
      </c>
      <c r="J61" s="2529">
        <v>0.8982944596125556</v>
      </c>
      <c r="K61" s="2547">
        <v>0.09677658646088438</v>
      </c>
      <c r="L61" s="2864">
        <v>12.074164494965835</v>
      </c>
      <c r="M61" s="2865">
        <v>0.00021588820140293997</v>
      </c>
      <c r="N61" s="2866">
        <v>0.00021056292894017448</v>
      </c>
      <c r="O61" s="2537">
        <v>10.836600853739835</v>
      </c>
      <c r="P61" s="2529">
        <v>11.47653936910402</v>
      </c>
      <c r="Q61" s="2547">
        <v>0.6399385153641841</v>
      </c>
      <c r="R61" s="2942">
        <v>5.905343603601806</v>
      </c>
      <c r="S61" s="2943">
        <v>0.0014275681767953407</v>
      </c>
      <c r="T61" s="2886">
        <v>0.0013923546289904766</v>
      </c>
    </row>
    <row r="62" ht="18" customHeight="1" x14ac:dyDescent="0.2">
      <c r="B62" s="2941" t="s">
        <v>125</v>
      </c>
      <c r="C62" s="2529" t="s">
        <v>126</v>
      </c>
      <c r="D62" s="2529" t="s">
        <v>126</v>
      </c>
      <c r="E62" s="2547" t="s">
        <v>2417</v>
      </c>
      <c r="F62" s="2864" t="s">
        <v>2417</v>
      </c>
      <c r="G62" s="2865" t="s">
        <v>2417</v>
      </c>
      <c r="H62" s="2866" t="s">
        <v>2417</v>
      </c>
      <c r="I62" s="2529" t="s">
        <v>126</v>
      </c>
      <c r="J62" s="2529" t="s">
        <v>126</v>
      </c>
      <c r="K62" s="2547" t="s">
        <v>2417</v>
      </c>
      <c r="L62" s="2864" t="s">
        <v>2417</v>
      </c>
      <c r="M62" s="2865" t="s">
        <v>2417</v>
      </c>
      <c r="N62" s="2866" t="s">
        <v>2417</v>
      </c>
      <c r="O62" s="2537" t="s">
        <v>126</v>
      </c>
      <c r="P62" s="2529" t="s">
        <v>126</v>
      </c>
      <c r="Q62" s="2547" t="s">
        <v>2417</v>
      </c>
      <c r="R62" s="2942" t="s">
        <v>2417</v>
      </c>
      <c r="S62" s="2943" t="s">
        <v>2417</v>
      </c>
      <c r="T62" s="2886" t="s">
        <v>2417</v>
      </c>
    </row>
    <row r="63" ht="18" customHeight="1" x14ac:dyDescent="0.2">
      <c r="B63" s="2941" t="s">
        <v>2422</v>
      </c>
      <c r="C63" s="2529">
        <v>17036.78148773489</v>
      </c>
      <c r="D63" s="2529">
        <v>17170.475153466556</v>
      </c>
      <c r="E63" s="2547">
        <v>133.69366573166553</v>
      </c>
      <c r="F63" s="2864">
        <v>0.7847354609080018</v>
      </c>
      <c r="G63" s="2865">
        <v>0.29824243744576673</v>
      </c>
      <c r="H63" s="2866">
        <v>0.290885748988329</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182.67736568885192</v>
      </c>
      <c r="P66" s="2558">
        <v>184.39295464987595</v>
      </c>
      <c r="Q66" s="2559">
        <v>1.7155889610240251</v>
      </c>
      <c r="R66" s="2969">
        <v>0.9391360306487717</v>
      </c>
      <c r="S66" s="2970">
        <v>0.0038271179908987117</v>
      </c>
      <c r="T66" s="2910">
        <v>0.003732715212440945</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314.8166467273476</v>
      </c>
      <c r="D68" s="2977">
        <v>323.37465542643463</v>
      </c>
      <c r="E68" s="2977">
        <v>8.558008699087054</v>
      </c>
      <c r="F68" s="2978">
        <v>2.7184104741763755</v>
      </c>
      <c r="G68" s="2978">
        <v>0.01909111669673717</v>
      </c>
      <c r="H68" s="2979">
        <v>0.018620199817686308</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316.52046586766687</v>
      </c>
      <c r="D10" s="2997">
        <v>380.0744801987372</v>
      </c>
      <c r="E10" s="2997">
        <v>63.554014331070334</v>
      </c>
      <c r="F10" s="2998">
        <v>20.078958925089367</v>
      </c>
      <c r="G10" s="2999">
        <v>0.14177563342159302</v>
      </c>
      <c r="H10" s="3000">
        <v>0.13827848132321593</v>
      </c>
      <c r="I10" s="3001">
        <v>0.006250515375</v>
      </c>
      <c r="J10" s="2997">
        <v>0.006250515375</v>
      </c>
      <c r="K10" s="2997">
        <v>0</v>
      </c>
      <c r="L10" s="2998">
        <v>0</v>
      </c>
      <c r="M10" s="2999">
        <v>0</v>
      </c>
      <c r="N10" s="3000">
        <v>0</v>
      </c>
      <c r="O10" s="2996" t="s">
        <v>87</v>
      </c>
      <c r="P10" s="2997" t="s">
        <v>87</v>
      </c>
      <c r="Q10" s="2997" t="s">
        <v>2417</v>
      </c>
      <c r="R10" s="3002" t="s">
        <v>2417</v>
      </c>
      <c r="S10" s="3003" t="s">
        <v>2417</v>
      </c>
      <c r="T10" s="3000" t="s">
        <v>2417</v>
      </c>
      <c r="U10" s="2996">
        <v>47.899800240355</v>
      </c>
      <c r="V10" s="2997">
        <v>48.27609121471126</v>
      </c>
      <c r="W10" s="2997">
        <v>0.3762909743562588</v>
      </c>
      <c r="X10" s="3002">
        <v>0.7855794230207211</v>
      </c>
      <c r="Y10" s="3003">
        <v>0.0008394259875116301</v>
      </c>
      <c r="Z10" s="3000">
        <v>0.0008187200292111014</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t="s">
        <v>87</v>
      </c>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t="s">
        <v>87</v>
      </c>
      <c r="D20" s="2529" t="s">
        <v>87</v>
      </c>
      <c r="E20" s="2529" t="s">
        <v>2417</v>
      </c>
      <c r="F20" s="2867" t="s">
        <v>2417</v>
      </c>
      <c r="G20" s="2885" t="s">
        <v>2417</v>
      </c>
      <c r="H20" s="2886" t="s">
        <v>2417</v>
      </c>
      <c r="I20" s="2571" t="s">
        <v>87</v>
      </c>
      <c r="J20" s="2547" t="s">
        <v>87</v>
      </c>
      <c r="K20" s="2547" t="s">
        <v>2417</v>
      </c>
      <c r="L20" s="2895" t="s">
        <v>2417</v>
      </c>
      <c r="M20" s="2896" t="s">
        <v>2417</v>
      </c>
      <c r="N20" s="2866" t="s">
        <v>2417</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306.1679176700669</v>
      </c>
      <c r="D21" s="2529">
        <v>369.72193200113725</v>
      </c>
      <c r="E21" s="2529">
        <v>63.554014331070334</v>
      </c>
      <c r="F21" s="2867">
        <v>20.757894822787247</v>
      </c>
      <c r="G21" s="2885">
        <v>0.14177563342159302</v>
      </c>
      <c r="H21" s="2886">
        <v>0.13827848132321593</v>
      </c>
      <c r="I21" s="2571">
        <v>0.006250515375</v>
      </c>
      <c r="J21" s="2547">
        <v>0.006250515375</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0.70834986</v>
      </c>
      <c r="D22" s="2529">
        <v>0.70834986</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9.644198337599999</v>
      </c>
      <c r="D24" s="2529">
        <v>9.644198337599999</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13.506285646604999</v>
      </c>
      <c r="V27" s="2529">
        <v>13.882576620961249</v>
      </c>
      <c r="W27" s="2529">
        <v>0.3762909743562499</v>
      </c>
      <c r="X27" s="2942">
        <v>2.786043359380868</v>
      </c>
      <c r="Y27" s="2943">
        <v>0.0008394259875116102</v>
      </c>
      <c r="Z27" s="2886">
        <v>0.0008187200292110821</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34.39351459375</v>
      </c>
      <c r="V28" s="2529">
        <v>34.39351459375</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44387.92723778307</v>
      </c>
      <c r="F34" s="3042"/>
      <c r="G34" s="3043">
        <v>45960.88539800884</v>
      </c>
      <c r="H34" s="3042"/>
      <c r="I34" s="3044">
        <v>1572.9581602257676</v>
      </c>
      <c r="J34" s="3045">
        <v>3.5436621128973633</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43160.85972470504</v>
      </c>
      <c r="F35" s="3050"/>
      <c r="G35" s="3051">
        <v>44827.17713704871</v>
      </c>
      <c r="H35" s="3052"/>
      <c r="I35" s="3053">
        <v>1666.3174123436693</v>
      </c>
      <c r="J35" s="3054">
        <v>3.860714135381039</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2499</v>
      </c>
      <c r="D58" s="3063" t="s">
        <v>310</v>
      </c>
      <c r="E58" s="3063" t="s">
        <v>310</v>
      </c>
      <c r="F58" s="3072" t="s">
        <v>310</v>
      </c>
    </row>
    <row r="59" ht="14.25" customHeight="1" x14ac:dyDescent="0.2">
      <c r="B59" s="3062" t="s">
        <v>2452</v>
      </c>
      <c r="C59" s="3063" t="s">
        <v>2499</v>
      </c>
      <c r="D59" s="3063" t="s">
        <v>310</v>
      </c>
      <c r="E59" s="3063" t="s">
        <v>310</v>
      </c>
      <c r="F59" s="3072" t="s">
        <v>310</v>
      </c>
    </row>
    <row r="60" ht="14.25" customHeight="1" x14ac:dyDescent="0.2">
      <c r="B60" s="3062" t="s">
        <v>2452</v>
      </c>
      <c r="C60" s="3063" t="s">
        <v>2499</v>
      </c>
      <c r="D60" s="3063" t="s">
        <v>310</v>
      </c>
      <c r="E60" s="3063" t="s">
        <v>310</v>
      </c>
      <c r="F60" s="3072" t="s">
        <v>310</v>
      </c>
    </row>
    <row r="61" ht="14.25" customHeight="1" x14ac:dyDescent="0.2">
      <c r="B61" s="3062" t="s">
        <v>2452</v>
      </c>
      <c r="C61" s="3063" t="s">
        <v>2499</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2500</v>
      </c>
      <c r="D63" s="3063" t="s">
        <v>310</v>
      </c>
      <c r="E63" s="3063" t="s">
        <v>310</v>
      </c>
      <c r="F63" s="3072" t="s">
        <v>310</v>
      </c>
    </row>
    <row r="64" ht="14.25" customHeight="1" x14ac:dyDescent="0.2">
      <c r="B64" s="3062" t="s">
        <v>2452</v>
      </c>
      <c r="C64" s="3063" t="s">
        <v>2500</v>
      </c>
      <c r="D64" s="3063" t="s">
        <v>310</v>
      </c>
      <c r="E64" s="3063" t="s">
        <v>310</v>
      </c>
      <c r="F64" s="3072" t="s">
        <v>310</v>
      </c>
    </row>
    <row r="65" ht="14.25" customHeight="1" x14ac:dyDescent="0.2">
      <c r="B65" s="3062" t="s">
        <v>2452</v>
      </c>
      <c r="C65" s="3063" t="s">
        <v>2500</v>
      </c>
      <c r="D65" s="3063" t="s">
        <v>310</v>
      </c>
      <c r="E65" s="3063" t="s">
        <v>310</v>
      </c>
      <c r="F65" s="3072" t="s">
        <v>310</v>
      </c>
    </row>
    <row r="66" ht="14.25" customHeight="1" x14ac:dyDescent="0.2">
      <c r="B66" s="3062" t="s">
        <v>2452</v>
      </c>
      <c r="C66" s="3063" t="s">
        <v>2500</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2501</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2502</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2503</v>
      </c>
      <c r="D72" s="3063" t="s">
        <v>310</v>
      </c>
      <c r="E72" s="3063" t="s">
        <v>310</v>
      </c>
      <c r="F72" s="3072" t="s">
        <v>310</v>
      </c>
    </row>
    <row r="73" ht="14.25" customHeight="1" x14ac:dyDescent="0.2">
      <c r="B73" s="3062" t="s">
        <v>2452</v>
      </c>
      <c r="C73" s="3063" t="s">
        <v>2503</v>
      </c>
      <c r="D73" s="3063" t="s">
        <v>310</v>
      </c>
      <c r="E73" s="3063" t="s">
        <v>310</v>
      </c>
      <c r="F73" s="3072" t="s">
        <v>310</v>
      </c>
    </row>
    <row r="74" ht="14.25" customHeight="1" x14ac:dyDescent="0.2">
      <c r="B74" s="3062" t="s">
        <v>2452</v>
      </c>
      <c r="C74" s="3063" t="s">
        <v>2503</v>
      </c>
      <c r="D74" s="3063" t="s">
        <v>310</v>
      </c>
      <c r="E74" s="3063" t="s">
        <v>310</v>
      </c>
      <c r="F74" s="3072" t="s">
        <v>310</v>
      </c>
    </row>
    <row r="75" ht="14.25" customHeight="1" x14ac:dyDescent="0.2">
      <c r="B75" s="3062" t="s">
        <v>2452</v>
      </c>
      <c r="C75" s="3063" t="s">
        <v>2503</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2504</v>
      </c>
      <c r="D77" s="3063" t="s">
        <v>310</v>
      </c>
      <c r="E77" s="3063" t="s">
        <v>310</v>
      </c>
      <c r="F77" s="3072" t="s">
        <v>310</v>
      </c>
    </row>
    <row r="78" ht="14.25" customHeight="1" x14ac:dyDescent="0.2">
      <c r="B78" s="3062" t="s">
        <v>2452</v>
      </c>
      <c r="C78" s="3063" t="s">
        <v>2505</v>
      </c>
      <c r="D78" s="3063" t="s">
        <v>310</v>
      </c>
      <c r="E78" s="3063" t="s">
        <v>310</v>
      </c>
      <c r="F78" s="3072" t="s">
        <v>310</v>
      </c>
    </row>
    <row r="79" ht="14.25" customHeight="1" x14ac:dyDescent="0.2">
      <c r="B79" s="3062" t="s">
        <v>2452</v>
      </c>
      <c r="C79" s="3063" t="s">
        <v>2505</v>
      </c>
      <c r="D79" s="3063" t="s">
        <v>310</v>
      </c>
      <c r="E79" s="3063" t="s">
        <v>310</v>
      </c>
      <c r="F79" s="3072" t="s">
        <v>310</v>
      </c>
    </row>
    <row r="80" ht="14.25" customHeight="1" x14ac:dyDescent="0.2">
      <c r="B80" s="3062" t="s">
        <v>2452</v>
      </c>
      <c r="C80" s="3063" t="s">
        <v>2505</v>
      </c>
      <c r="D80" s="3063" t="s">
        <v>310</v>
      </c>
      <c r="E80" s="3063" t="s">
        <v>310</v>
      </c>
      <c r="F80" s="3072" t="s">
        <v>310</v>
      </c>
    </row>
    <row r="81" ht="14.25" customHeight="1" x14ac:dyDescent="0.2">
      <c r="B81" s="3062" t="s">
        <v>2452</v>
      </c>
      <c r="C81" s="3063" t="s">
        <v>2505</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2506</v>
      </c>
      <c r="D83" s="3063" t="s">
        <v>310</v>
      </c>
      <c r="E83" s="3063" t="s">
        <v>310</v>
      </c>
      <c r="F83" s="3072" t="s">
        <v>310</v>
      </c>
    </row>
    <row r="84" ht="14.25" customHeight="1" x14ac:dyDescent="0.2">
      <c r="B84" s="3062" t="s">
        <v>2452</v>
      </c>
      <c r="C84" s="3063" t="s">
        <v>2506</v>
      </c>
      <c r="D84" s="3063" t="s">
        <v>310</v>
      </c>
      <c r="E84" s="3063" t="s">
        <v>310</v>
      </c>
      <c r="F84" s="3072" t="s">
        <v>310</v>
      </c>
    </row>
    <row r="85" ht="14.25" customHeight="1" x14ac:dyDescent="0.2">
      <c r="B85" s="3062" t="s">
        <v>2452</v>
      </c>
      <c r="C85" s="3063" t="s">
        <v>2506</v>
      </c>
      <c r="D85" s="3063" t="s">
        <v>310</v>
      </c>
      <c r="E85" s="3063" t="s">
        <v>310</v>
      </c>
      <c r="F85" s="3072" t="s">
        <v>310</v>
      </c>
    </row>
    <row r="86" ht="14.25" customHeight="1" x14ac:dyDescent="0.2">
      <c r="B86" s="3062" t="s">
        <v>2452</v>
      </c>
      <c r="C86" s="3063" t="s">
        <v>2506</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2507</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2509</v>
      </c>
      <c r="D90" s="3063" t="s">
        <v>310</v>
      </c>
      <c r="E90" s="3063" t="s">
        <v>310</v>
      </c>
      <c r="F90" s="3072" t="s">
        <v>310</v>
      </c>
    </row>
    <row r="91" ht="14.25" customHeight="1" x14ac:dyDescent="0.2">
      <c r="B91" s="3062" t="s">
        <v>2452</v>
      </c>
      <c r="C91" s="3063" t="s">
        <v>2509</v>
      </c>
      <c r="D91" s="3063" t="s">
        <v>310</v>
      </c>
      <c r="E91" s="3063" t="s">
        <v>310</v>
      </c>
      <c r="F91" s="3072" t="s">
        <v>310</v>
      </c>
    </row>
    <row r="92" ht="13.5" customHeight="1" x14ac:dyDescent="0.2">
      <c r="B92" s="3062" t="s">
        <v>2459</v>
      </c>
      <c r="C92" s="3063" t="s">
        <v>2479</v>
      </c>
      <c r="D92" s="3063" t="s">
        <v>310</v>
      </c>
      <c r="E92" s="3063" t="s">
        <v>310</v>
      </c>
      <c r="F92" s="3072" t="s">
        <v>310</v>
      </c>
    </row>
    <row r="93" ht="13.5" customHeight="1" x14ac:dyDescent="0.2">
      <c r="B93" s="3062" t="s">
        <v>2459</v>
      </c>
      <c r="C93" s="3063" t="s">
        <v>2484</v>
      </c>
      <c r="D93" s="3063" t="s">
        <v>310</v>
      </c>
      <c r="E93" s="3063" t="s">
        <v>310</v>
      </c>
      <c r="F93" s="3072" t="s">
        <v>310</v>
      </c>
    </row>
    <row r="94" ht="13.5" customHeight="1" x14ac:dyDescent="0.2">
      <c r="B94" s="3062" t="s">
        <v>2459</v>
      </c>
      <c r="C94" s="3063" t="s">
        <v>2471</v>
      </c>
      <c r="D94" s="3063" t="s">
        <v>310</v>
      </c>
      <c r="E94" s="3063" t="s">
        <v>310</v>
      </c>
      <c r="F94" s="3072" t="s">
        <v>310</v>
      </c>
    </row>
    <row r="95" ht="13.5" customHeight="1" x14ac:dyDescent="0.2">
      <c r="B95" s="3062" t="s">
        <v>2459</v>
      </c>
      <c r="C95" s="3063" t="s">
        <v>2510</v>
      </c>
      <c r="D95" s="3063" t="s">
        <v>310</v>
      </c>
      <c r="E95" s="3063" t="s">
        <v>310</v>
      </c>
      <c r="F95" s="3072" t="s">
        <v>310</v>
      </c>
    </row>
    <row r="96" ht="13.5" customHeight="1" x14ac:dyDescent="0.2">
      <c r="B96" s="3062" t="s">
        <v>2459</v>
      </c>
      <c r="C96" s="3063" t="s">
        <v>2489</v>
      </c>
      <c r="D96" s="3063" t="s">
        <v>310</v>
      </c>
      <c r="E96" s="3063" t="s">
        <v>310</v>
      </c>
      <c r="F96" s="3072" t="s">
        <v>310</v>
      </c>
    </row>
    <row r="97" ht="13.5" customHeight="1" x14ac:dyDescent="0.2">
      <c r="B97" s="3062" t="s">
        <v>2459</v>
      </c>
      <c r="C97" s="3063" t="s">
        <v>2511</v>
      </c>
      <c r="D97" s="3063" t="s">
        <v>310</v>
      </c>
      <c r="E97" s="3063" t="s">
        <v>310</v>
      </c>
      <c r="F97" s="3072" t="s">
        <v>310</v>
      </c>
    </row>
    <row r="98" ht="13.5" customHeight="1" x14ac:dyDescent="0.2">
      <c r="B98" s="3062" t="s">
        <v>2459</v>
      </c>
      <c r="C98" s="3063" t="s">
        <v>2492</v>
      </c>
      <c r="D98" s="3063" t="s">
        <v>310</v>
      </c>
      <c r="E98" s="3063" t="s">
        <v>310</v>
      </c>
      <c r="F98" s="3072" t="s">
        <v>310</v>
      </c>
    </row>
    <row r="99" ht="13.5" customHeight="1" x14ac:dyDescent="0.2">
      <c r="B99" s="3062" t="s">
        <v>2459</v>
      </c>
      <c r="C99" s="3063" t="s">
        <v>2481</v>
      </c>
      <c r="D99" s="3063" t="s">
        <v>310</v>
      </c>
      <c r="E99" s="3063" t="s">
        <v>310</v>
      </c>
      <c r="F99" s="3072" t="s">
        <v>310</v>
      </c>
    </row>
    <row r="100" ht="13.5" customHeight="1" x14ac:dyDescent="0.2">
      <c r="B100" s="3062" t="s">
        <v>2459</v>
      </c>
      <c r="C100" s="3063" t="s">
        <v>2468</v>
      </c>
      <c r="D100" s="3063" t="s">
        <v>310</v>
      </c>
      <c r="E100" s="3063" t="s">
        <v>310</v>
      </c>
      <c r="F100" s="3072" t="s">
        <v>310</v>
      </c>
    </row>
    <row r="101" ht="13.5" customHeight="1" x14ac:dyDescent="0.2">
      <c r="B101" s="3062" t="s">
        <v>2459</v>
      </c>
      <c r="C101" s="3063" t="s">
        <v>2486</v>
      </c>
      <c r="D101" s="3063" t="s">
        <v>310</v>
      </c>
      <c r="E101" s="3063" t="s">
        <v>310</v>
      </c>
      <c r="F101" s="3072" t="s">
        <v>310</v>
      </c>
    </row>
    <row r="102" ht="13.5" customHeight="1" x14ac:dyDescent="0.2">
      <c r="B102" s="3062" t="s">
        <v>2459</v>
      </c>
      <c r="C102" s="3063" t="s">
        <v>2512</v>
      </c>
      <c r="D102" s="3063" t="s">
        <v>310</v>
      </c>
      <c r="E102" s="3063" t="s">
        <v>310</v>
      </c>
      <c r="F102" s="3072" t="s">
        <v>310</v>
      </c>
    </row>
    <row r="103" ht="13.5" customHeight="1" x14ac:dyDescent="0.2">
      <c r="B103" s="3062" t="s">
        <v>2459</v>
      </c>
      <c r="C103" s="3063" t="s">
        <v>2469</v>
      </c>
      <c r="D103" s="3063" t="s">
        <v>310</v>
      </c>
      <c r="E103" s="3063" t="s">
        <v>310</v>
      </c>
      <c r="F103" s="3072" t="s">
        <v>310</v>
      </c>
    </row>
    <row r="104" ht="13.5" customHeight="1" x14ac:dyDescent="0.2">
      <c r="B104" s="3062" t="s">
        <v>2459</v>
      </c>
      <c r="C104" s="3063" t="s">
        <v>2473</v>
      </c>
      <c r="D104" s="3063" t="s">
        <v>310</v>
      </c>
      <c r="E104" s="3063" t="s">
        <v>310</v>
      </c>
      <c r="F104" s="3072" t="s">
        <v>310</v>
      </c>
    </row>
    <row r="105" ht="13.5" customHeight="1" x14ac:dyDescent="0.2">
      <c r="B105" s="3062" t="s">
        <v>2459</v>
      </c>
      <c r="C105" s="3063" t="s">
        <v>2475</v>
      </c>
      <c r="D105" s="3063" t="s">
        <v>310</v>
      </c>
      <c r="E105" s="3063" t="s">
        <v>310</v>
      </c>
      <c r="F105" s="3072" t="s">
        <v>310</v>
      </c>
    </row>
    <row r="106" ht="13.5" customHeight="1" x14ac:dyDescent="0.2">
      <c r="B106" s="3062" t="s">
        <v>2459</v>
      </c>
      <c r="C106" s="3063" t="s">
        <v>2487</v>
      </c>
      <c r="D106" s="3063" t="s">
        <v>310</v>
      </c>
      <c r="E106" s="3063" t="s">
        <v>310</v>
      </c>
      <c r="F106" s="3072" t="s">
        <v>310</v>
      </c>
    </row>
    <row r="107" ht="13.5" customHeight="1" x14ac:dyDescent="0.2">
      <c r="B107" s="3062" t="s">
        <v>2459</v>
      </c>
      <c r="C107" s="3063" t="s">
        <v>2511</v>
      </c>
      <c r="D107" s="3063" t="s">
        <v>310</v>
      </c>
      <c r="E107" s="3063" t="s">
        <v>310</v>
      </c>
      <c r="F107" s="3072" t="s">
        <v>310</v>
      </c>
    </row>
    <row r="108" ht="13.5" customHeight="1" x14ac:dyDescent="0.2">
      <c r="B108" s="3062" t="s">
        <v>2459</v>
      </c>
      <c r="C108" s="3063" t="s">
        <v>2478</v>
      </c>
      <c r="D108" s="3063" t="s">
        <v>310</v>
      </c>
      <c r="E108" s="3063" t="s">
        <v>310</v>
      </c>
      <c r="F108" s="3072" t="s">
        <v>310</v>
      </c>
    </row>
    <row r="109" ht="13.5" customHeight="1" x14ac:dyDescent="0.2">
      <c r="B109" s="3062" t="s">
        <v>2459</v>
      </c>
      <c r="C109" s="3063" t="s">
        <v>2513</v>
      </c>
      <c r="D109" s="3063" t="s">
        <v>310</v>
      </c>
      <c r="E109" s="3063" t="s">
        <v>310</v>
      </c>
      <c r="F109" s="3072" t="s">
        <v>310</v>
      </c>
    </row>
    <row r="110" ht="13.5" customHeight="1" x14ac:dyDescent="0.2">
      <c r="B110" s="3062" t="s">
        <v>2459</v>
      </c>
      <c r="C110" s="3063" t="s">
        <v>2483</v>
      </c>
      <c r="D110" s="3063" t="s">
        <v>310</v>
      </c>
      <c r="E110" s="3063" t="s">
        <v>310</v>
      </c>
      <c r="F110" s="3072" t="s">
        <v>310</v>
      </c>
    </row>
    <row r="111" ht="13.5" customHeight="1" x14ac:dyDescent="0.2">
      <c r="B111" s="3062" t="s">
        <v>2459</v>
      </c>
      <c r="C111" s="3063" t="s">
        <v>2480</v>
      </c>
      <c r="D111" s="3063" t="s">
        <v>310</v>
      </c>
      <c r="E111" s="3063" t="s">
        <v>310</v>
      </c>
      <c r="F111" s="3072" t="s">
        <v>310</v>
      </c>
    </row>
    <row r="112" ht="13.5" customHeight="1" x14ac:dyDescent="0.2">
      <c r="B112" s="3062" t="s">
        <v>2459</v>
      </c>
      <c r="C112" s="3063" t="s">
        <v>2488</v>
      </c>
      <c r="D112" s="3063" t="s">
        <v>310</v>
      </c>
      <c r="E112" s="3063" t="s">
        <v>310</v>
      </c>
      <c r="F112" s="3072" t="s">
        <v>310</v>
      </c>
    </row>
    <row r="113" ht="13.5" customHeight="1" x14ac:dyDescent="0.2">
      <c r="B113" s="3062" t="s">
        <v>2459</v>
      </c>
      <c r="C113" s="3063" t="s">
        <v>2514</v>
      </c>
      <c r="D113" s="3063" t="s">
        <v>310</v>
      </c>
      <c r="E113" s="3063" t="s">
        <v>310</v>
      </c>
      <c r="F113" s="3072" t="s">
        <v>310</v>
      </c>
    </row>
    <row r="114" ht="13.5" customHeight="1" x14ac:dyDescent="0.2">
      <c r="B114" s="3062" t="s">
        <v>2459</v>
      </c>
      <c r="C114" s="3063" t="s">
        <v>2493</v>
      </c>
      <c r="D114" s="3063" t="s">
        <v>310</v>
      </c>
      <c r="E114" s="3063" t="s">
        <v>310</v>
      </c>
      <c r="F114" s="3072" t="s">
        <v>310</v>
      </c>
    </row>
    <row r="115" ht="13.5" customHeight="1" x14ac:dyDescent="0.2">
      <c r="B115" s="3062" t="s">
        <v>2459</v>
      </c>
      <c r="C115" s="3063" t="s">
        <v>2490</v>
      </c>
      <c r="D115" s="3063" t="s">
        <v>310</v>
      </c>
      <c r="E115" s="3063" t="s">
        <v>310</v>
      </c>
      <c r="F115" s="3072" t="s">
        <v>310</v>
      </c>
    </row>
    <row r="116" ht="13.5" customHeight="1" x14ac:dyDescent="0.2">
      <c r="B116" s="3062" t="s">
        <v>2459</v>
      </c>
      <c r="C116" s="3063" t="s">
        <v>2476</v>
      </c>
      <c r="D116" s="3063" t="s">
        <v>310</v>
      </c>
      <c r="E116" s="3063" t="s">
        <v>310</v>
      </c>
      <c r="F116" s="3072" t="s">
        <v>310</v>
      </c>
    </row>
    <row r="117" ht="13.5" customHeight="1" x14ac:dyDescent="0.2">
      <c r="B117" s="3062" t="s">
        <v>2459</v>
      </c>
      <c r="C117" s="3063" t="s">
        <v>2470</v>
      </c>
      <c r="D117" s="3063" t="s">
        <v>310</v>
      </c>
      <c r="E117" s="3063" t="s">
        <v>310</v>
      </c>
      <c r="F117" s="3072" t="s">
        <v>310</v>
      </c>
    </row>
    <row r="118" ht="13.5" customHeight="1" x14ac:dyDescent="0.2">
      <c r="B118" s="3062" t="s">
        <v>2462</v>
      </c>
      <c r="C118" s="3063" t="s">
        <v>2487</v>
      </c>
      <c r="D118" s="3063" t="s">
        <v>310</v>
      </c>
      <c r="E118" s="3063" t="s">
        <v>310</v>
      </c>
      <c r="F118" s="3072" t="s">
        <v>310</v>
      </c>
    </row>
    <row r="119" ht="13.5" customHeight="1" x14ac:dyDescent="0.2">
      <c r="B119" s="3062" t="s">
        <v>2462</v>
      </c>
      <c r="C119" s="3063" t="s">
        <v>2515</v>
      </c>
      <c r="D119" s="3063" t="s">
        <v>310</v>
      </c>
      <c r="E119" s="3063" t="s">
        <v>310</v>
      </c>
      <c r="F119" s="3072" t="s">
        <v>310</v>
      </c>
    </row>
    <row r="120" ht="13.5" customHeight="1" x14ac:dyDescent="0.2">
      <c r="B120" s="3062" t="s">
        <v>2462</v>
      </c>
      <c r="C120" s="3063" t="s">
        <v>2474</v>
      </c>
      <c r="D120" s="3063" t="s">
        <v>310</v>
      </c>
      <c r="E120" s="3063" t="s">
        <v>310</v>
      </c>
      <c r="F120" s="3072" t="s">
        <v>310</v>
      </c>
    </row>
    <row r="121" ht="13.5" customHeight="1" x14ac:dyDescent="0.2">
      <c r="B121" s="3062" t="s">
        <v>2462</v>
      </c>
      <c r="C121" s="3063" t="s">
        <v>2516</v>
      </c>
      <c r="D121" s="3063" t="s">
        <v>310</v>
      </c>
      <c r="E121" s="3063" t="s">
        <v>310</v>
      </c>
      <c r="F121" s="3072" t="s">
        <v>310</v>
      </c>
    </row>
    <row r="122" ht="13.5" customHeight="1" x14ac:dyDescent="0.2">
      <c r="B122" s="3062" t="s">
        <v>2462</v>
      </c>
      <c r="C122" s="3063" t="s">
        <v>2484</v>
      </c>
      <c r="D122" s="3063" t="s">
        <v>310</v>
      </c>
      <c r="E122" s="3063" t="s">
        <v>310</v>
      </c>
      <c r="F122" s="3072" t="s">
        <v>310</v>
      </c>
    </row>
    <row r="123" ht="13.5" customHeight="1" x14ac:dyDescent="0.2">
      <c r="B123" s="3062" t="s">
        <v>2462</v>
      </c>
      <c r="C123" s="3063" t="s">
        <v>2517</v>
      </c>
      <c r="D123" s="3063" t="s">
        <v>310</v>
      </c>
      <c r="E123" s="3063" t="s">
        <v>310</v>
      </c>
      <c r="F123" s="3072" t="s">
        <v>310</v>
      </c>
    </row>
    <row r="124" ht="13.5" customHeight="1" x14ac:dyDescent="0.2">
      <c r="B124" s="3062" t="s">
        <v>2462</v>
      </c>
      <c r="C124" s="3063" t="s">
        <v>2518</v>
      </c>
      <c r="D124" s="3063" t="s">
        <v>310</v>
      </c>
      <c r="E124" s="3063" t="s">
        <v>310</v>
      </c>
      <c r="F124" s="3072" t="s">
        <v>310</v>
      </c>
    </row>
    <row r="125" ht="13.5" customHeight="1" x14ac:dyDescent="0.2">
      <c r="B125" s="3062" t="s">
        <v>2462</v>
      </c>
      <c r="C125" s="3063" t="s">
        <v>2477</v>
      </c>
      <c r="D125" s="3063" t="s">
        <v>310</v>
      </c>
      <c r="E125" s="3063" t="s">
        <v>310</v>
      </c>
      <c r="F125" s="3072" t="s">
        <v>310</v>
      </c>
    </row>
    <row r="126" ht="13.5" customHeight="1" x14ac:dyDescent="0.2">
      <c r="B126" s="3062" t="s">
        <v>2462</v>
      </c>
      <c r="C126" s="3063" t="s">
        <v>2478</v>
      </c>
      <c r="D126" s="3063" t="s">
        <v>310</v>
      </c>
      <c r="E126" s="3063" t="s">
        <v>310</v>
      </c>
      <c r="F126" s="3072" t="s">
        <v>310</v>
      </c>
    </row>
    <row r="127" ht="13.5" customHeight="1" x14ac:dyDescent="0.2">
      <c r="B127" s="3062" t="s">
        <v>2462</v>
      </c>
      <c r="C127" s="3063" t="s">
        <v>2519</v>
      </c>
      <c r="D127" s="3063" t="s">
        <v>310</v>
      </c>
      <c r="E127" s="3063" t="s">
        <v>310</v>
      </c>
      <c r="F127" s="3072" t="s">
        <v>310</v>
      </c>
    </row>
    <row r="128" ht="13.5" customHeight="1" x14ac:dyDescent="0.2">
      <c r="B128" s="3062" t="s">
        <v>2462</v>
      </c>
      <c r="C128" s="3063" t="s">
        <v>2486</v>
      </c>
      <c r="D128" s="3063" t="s">
        <v>310</v>
      </c>
      <c r="E128" s="3063" t="s">
        <v>310</v>
      </c>
      <c r="F128" s="3072" t="s">
        <v>310</v>
      </c>
    </row>
    <row r="129" ht="13.5" customHeight="1" x14ac:dyDescent="0.2">
      <c r="B129" s="3062" t="s">
        <v>2462</v>
      </c>
      <c r="C129" s="3063" t="s">
        <v>2520</v>
      </c>
      <c r="D129" s="3063" t="s">
        <v>310</v>
      </c>
      <c r="E129" s="3063" t="s">
        <v>310</v>
      </c>
      <c r="F129" s="3072" t="s">
        <v>310</v>
      </c>
    </row>
    <row r="130" ht="13.5" customHeight="1" x14ac:dyDescent="0.2">
      <c r="B130" s="3062" t="s">
        <v>2462</v>
      </c>
      <c r="C130" s="3063" t="s">
        <v>2521</v>
      </c>
      <c r="D130" s="3063" t="s">
        <v>310</v>
      </c>
      <c r="E130" s="3063" t="s">
        <v>310</v>
      </c>
      <c r="F130" s="3072" t="s">
        <v>310</v>
      </c>
    </row>
    <row r="131" ht="13.5" customHeight="1" x14ac:dyDescent="0.2">
      <c r="B131" s="3062" t="s">
        <v>2462</v>
      </c>
      <c r="C131" s="3063" t="s">
        <v>2490</v>
      </c>
      <c r="D131" s="3063" t="s">
        <v>310</v>
      </c>
      <c r="E131" s="3063" t="s">
        <v>310</v>
      </c>
      <c r="F131" s="3072" t="s">
        <v>310</v>
      </c>
    </row>
    <row r="132" ht="13.5" customHeight="1" x14ac:dyDescent="0.2">
      <c r="B132" s="3062" t="s">
        <v>2462</v>
      </c>
      <c r="C132" s="3063" t="s">
        <v>2522</v>
      </c>
      <c r="D132" s="3063" t="s">
        <v>310</v>
      </c>
      <c r="E132" s="3063" t="s">
        <v>310</v>
      </c>
      <c r="F132" s="3072" t="s">
        <v>310</v>
      </c>
    </row>
    <row r="133" ht="13.5" customHeight="1" x14ac:dyDescent="0.2">
      <c r="B133" s="3062" t="s">
        <v>2462</v>
      </c>
      <c r="C133" s="3063" t="s">
        <v>2523</v>
      </c>
      <c r="D133" s="3063" t="s">
        <v>310</v>
      </c>
      <c r="E133" s="3063" t="s">
        <v>310</v>
      </c>
      <c r="F133" s="3072" t="s">
        <v>310</v>
      </c>
    </row>
    <row r="134" ht="13.5" customHeight="1" x14ac:dyDescent="0.2">
      <c r="B134" s="3062" t="s">
        <v>2462</v>
      </c>
      <c r="C134" s="3063" t="s">
        <v>2516</v>
      </c>
      <c r="D134" s="3063" t="s">
        <v>310</v>
      </c>
      <c r="E134" s="3063" t="s">
        <v>310</v>
      </c>
      <c r="F134" s="3072" t="s">
        <v>310</v>
      </c>
    </row>
    <row r="135" ht="13.5" customHeight="1" x14ac:dyDescent="0.2">
      <c r="B135" s="3062" t="s">
        <v>2462</v>
      </c>
      <c r="C135" s="3063" t="s">
        <v>2523</v>
      </c>
      <c r="D135" s="3063" t="s">
        <v>310</v>
      </c>
      <c r="E135" s="3063" t="s">
        <v>310</v>
      </c>
      <c r="F135" s="3072" t="s">
        <v>310</v>
      </c>
    </row>
    <row r="136" ht="13.5" customHeight="1" x14ac:dyDescent="0.2">
      <c r="B136" s="3062" t="s">
        <v>2462</v>
      </c>
      <c r="C136" s="3063" t="s">
        <v>2524</v>
      </c>
      <c r="D136" s="3063" t="s">
        <v>310</v>
      </c>
      <c r="E136" s="3063" t="s">
        <v>310</v>
      </c>
      <c r="F136" s="3072" t="s">
        <v>310</v>
      </c>
    </row>
    <row r="137" ht="13.5" customHeight="1" x14ac:dyDescent="0.2">
      <c r="B137" s="3062" t="s">
        <v>2462</v>
      </c>
      <c r="C137" s="3063" t="s">
        <v>2483</v>
      </c>
      <c r="D137" s="3063" t="s">
        <v>310</v>
      </c>
      <c r="E137" s="3063" t="s">
        <v>310</v>
      </c>
      <c r="F137" s="3072" t="s">
        <v>310</v>
      </c>
    </row>
    <row r="138" ht="13.5" customHeight="1" x14ac:dyDescent="0.2">
      <c r="B138" s="3062" t="s">
        <v>2462</v>
      </c>
      <c r="C138" s="3063" t="s">
        <v>2488</v>
      </c>
      <c r="D138" s="3063" t="s">
        <v>310</v>
      </c>
      <c r="E138" s="3063" t="s">
        <v>310</v>
      </c>
      <c r="F138" s="3072" t="s">
        <v>310</v>
      </c>
    </row>
    <row r="139" ht="13.5" customHeight="1" x14ac:dyDescent="0.2">
      <c r="B139" s="3062" t="s">
        <v>2462</v>
      </c>
      <c r="C139" s="3063" t="s">
        <v>2525</v>
      </c>
      <c r="D139" s="3063" t="s">
        <v>310</v>
      </c>
      <c r="E139" s="3063" t="s">
        <v>310</v>
      </c>
      <c r="F139" s="3072" t="s">
        <v>310</v>
      </c>
    </row>
    <row r="140" ht="13.5" customHeight="1" x14ac:dyDescent="0.2">
      <c r="B140" s="3062" t="s">
        <v>2462</v>
      </c>
      <c r="C140" s="3063" t="s">
        <v>2479</v>
      </c>
      <c r="D140" s="3063" t="s">
        <v>310</v>
      </c>
      <c r="E140" s="3063" t="s">
        <v>310</v>
      </c>
      <c r="F140" s="3072" t="s">
        <v>310</v>
      </c>
    </row>
    <row r="141" ht="13.5" customHeight="1" x14ac:dyDescent="0.2">
      <c r="B141" s="3062" t="s">
        <v>2462</v>
      </c>
      <c r="C141" s="3063" t="s">
        <v>2515</v>
      </c>
      <c r="D141" s="3063" t="s">
        <v>310</v>
      </c>
      <c r="E141" s="3063" t="s">
        <v>310</v>
      </c>
      <c r="F141" s="3072" t="s">
        <v>310</v>
      </c>
    </row>
    <row r="142" ht="13.5" customHeight="1" x14ac:dyDescent="0.2">
      <c r="B142" s="3062" t="s">
        <v>2462</v>
      </c>
      <c r="C142" s="3063" t="s">
        <v>2481</v>
      </c>
      <c r="D142" s="3063" t="s">
        <v>310</v>
      </c>
      <c r="E142" s="3063" t="s">
        <v>310</v>
      </c>
      <c r="F142" s="3072" t="s">
        <v>310</v>
      </c>
    </row>
    <row r="143" ht="13.5" customHeight="1" x14ac:dyDescent="0.2">
      <c r="B143" s="3062" t="s">
        <v>2462</v>
      </c>
      <c r="C143" s="3063" t="s">
        <v>2489</v>
      </c>
      <c r="D143" s="3063" t="s">
        <v>310</v>
      </c>
      <c r="E143" s="3063" t="s">
        <v>310</v>
      </c>
      <c r="F143" s="3072" t="s">
        <v>310</v>
      </c>
    </row>
    <row r="144" ht="13.5" customHeight="1" x14ac:dyDescent="0.2">
      <c r="B144" s="3062" t="s">
        <v>2462</v>
      </c>
      <c r="C144" s="3063" t="s">
        <v>2470</v>
      </c>
      <c r="D144" s="3063" t="s">
        <v>310</v>
      </c>
      <c r="E144" s="3063" t="s">
        <v>310</v>
      </c>
      <c r="F144" s="3072" t="s">
        <v>310</v>
      </c>
    </row>
    <row r="145" ht="13.5" customHeight="1" x14ac:dyDescent="0.2">
      <c r="B145" s="3062" t="s">
        <v>2462</v>
      </c>
      <c r="C145" s="3063" t="s">
        <v>2519</v>
      </c>
      <c r="D145" s="3063" t="s">
        <v>310</v>
      </c>
      <c r="E145" s="3063" t="s">
        <v>310</v>
      </c>
      <c r="F145" s="3072" t="s">
        <v>310</v>
      </c>
    </row>
    <row r="146" ht="13.5" customHeight="1" x14ac:dyDescent="0.2">
      <c r="B146" s="3062" t="s">
        <v>2462</v>
      </c>
      <c r="C146" s="3063" t="s">
        <v>2493</v>
      </c>
      <c r="D146" s="3063" t="s">
        <v>310</v>
      </c>
      <c r="E146" s="3063" t="s">
        <v>310</v>
      </c>
      <c r="F146" s="3072" t="s">
        <v>310</v>
      </c>
    </row>
    <row r="147" ht="13.5" customHeight="1" x14ac:dyDescent="0.2">
      <c r="B147" s="3062" t="s">
        <v>2462</v>
      </c>
      <c r="C147" s="3063" t="s">
        <v>2520</v>
      </c>
      <c r="D147" s="3063" t="s">
        <v>310</v>
      </c>
      <c r="E147" s="3063" t="s">
        <v>310</v>
      </c>
      <c r="F147" s="3072" t="s">
        <v>310</v>
      </c>
    </row>
    <row r="148" ht="13.5" customHeight="1" x14ac:dyDescent="0.2">
      <c r="B148" s="3062" t="s">
        <v>2462</v>
      </c>
      <c r="C148" s="3063" t="s">
        <v>2492</v>
      </c>
      <c r="D148" s="3063" t="s">
        <v>310</v>
      </c>
      <c r="E148" s="3063" t="s">
        <v>310</v>
      </c>
      <c r="F148" s="3072" t="s">
        <v>310</v>
      </c>
    </row>
    <row r="149" ht="13.5" customHeight="1" x14ac:dyDescent="0.2">
      <c r="B149" s="3062" t="s">
        <v>2462</v>
      </c>
      <c r="C149" s="3063" t="s">
        <v>2469</v>
      </c>
      <c r="D149" s="3063" t="s">
        <v>310</v>
      </c>
      <c r="E149" s="3063" t="s">
        <v>310</v>
      </c>
      <c r="F149" s="3072" t="s">
        <v>310</v>
      </c>
    </row>
    <row r="150" ht="13.5" customHeight="1" x14ac:dyDescent="0.2">
      <c r="B150" s="3062" t="s">
        <v>2462</v>
      </c>
      <c r="C150" s="3063" t="s">
        <v>2476</v>
      </c>
      <c r="D150" s="3063" t="s">
        <v>310</v>
      </c>
      <c r="E150" s="3063" t="s">
        <v>310</v>
      </c>
      <c r="F150" s="3072" t="s">
        <v>310</v>
      </c>
    </row>
    <row r="151" x14ac:dyDescent="0.2">
      <c r="B151" s="3062" t="s">
        <v>893</v>
      </c>
      <c r="C151" s="3063" t="s">
        <v>2526</v>
      </c>
      <c r="D151" s="3063" t="s">
        <v>310</v>
      </c>
      <c r="E151" s="3063" t="s">
        <v>310</v>
      </c>
      <c r="F151" s="3072" t="s">
        <v>310</v>
      </c>
    </row>
    <row r="152" x14ac:dyDescent="0.2">
      <c r="B152" s="3062" t="s">
        <v>893</v>
      </c>
      <c r="C152" s="3063" t="s">
        <v>2526</v>
      </c>
      <c r="D152" s="3063" t="s">
        <v>310</v>
      </c>
      <c r="E152" s="3063" t="s">
        <v>310</v>
      </c>
      <c r="F152" s="3072" t="s">
        <v>310</v>
      </c>
    </row>
    <row r="153" ht="14.1" customHeight="1" x14ac:dyDescent="0.2">
      <c r="B153" s="504" t="s">
        <v>2527</v>
      </c>
      <c r="C153" s="98"/>
      <c r="D153" s="98"/>
      <c r="E153" s="98"/>
      <c r="F153" s="98"/>
    </row>
    <row r="154" ht="14.1" customHeight="1" x14ac:dyDescent="0.2">
      <c r="B154" s="216" t="s">
        <v>2528</v>
      </c>
      <c r="C154" s="3073"/>
      <c r="D154" s="3073"/>
      <c r="E154" s="3073"/>
      <c r="F154" s="3073"/>
    </row>
    <row r="155" ht="14.1" customHeight="1" x14ac:dyDescent="0.2">
      <c r="B155" s="216" t="s">
        <v>2529</v>
      </c>
      <c r="C155" s="3073"/>
      <c r="D155" s="3073"/>
      <c r="E155" s="3073"/>
      <c r="F155" s="3073"/>
    </row>
    <row r="156" ht="14.1" customHeight="1" x14ac:dyDescent="0.2">
      <c r="B156" s="216" t="s">
        <v>2530</v>
      </c>
      <c r="C156" s="1517"/>
      <c r="D156" s="1517"/>
      <c r="E156" s="3073"/>
      <c r="F156" s="3073"/>
    </row>
    <row r="157" ht="14.1" customHeight="1" x14ac:dyDescent="0.2">
      <c r="B157" s="3073"/>
      <c r="C157" s="3073"/>
      <c r="D157" s="3073"/>
      <c r="E157" s="3073"/>
      <c r="F157" s="3073"/>
    </row>
    <row r="158" ht="14.1" customHeight="1" x14ac:dyDescent="0.2">
      <c r="B158" s="147" t="s">
        <v>134</v>
      </c>
      <c r="C158" s="3074"/>
      <c r="D158" s="3074"/>
      <c r="E158" s="3074"/>
      <c r="F158" s="3074"/>
    </row>
    <row r="159" ht="14.1" customHeight="1" x14ac:dyDescent="0.2">
      <c r="B159" s="505"/>
    </row>
    <row r="160" ht="14.1" customHeight="1" x14ac:dyDescent="0.2">
      <c r="B160" s="2793" t="s">
        <v>1965</v>
      </c>
      <c r="C160" s="2794"/>
      <c r="D160" s="2794"/>
      <c r="E160" s="2794"/>
      <c r="F160" s="2795"/>
    </row>
    <row r="161" ht="14.1" customHeight="1" x14ac:dyDescent="0.2">
      <c r="B161" s="2796" t="s">
        <v>2531</v>
      </c>
      <c r="C161" s="2758"/>
      <c r="D161" s="2758"/>
      <c r="E161" s="2758"/>
      <c r="F161" s="2759"/>
    </row>
    <row r="162" ht="14.1" customHeight="1" x14ac:dyDescent="0.2">
      <c r="B162" s="2799" t="s">
        <v>2532</v>
      </c>
      <c r="C162" s="2761"/>
      <c r="D162" s="2761"/>
      <c r="E162" s="2761"/>
      <c r="F162" s="2762"/>
    </row>
    <row r="163" ht="18" customHeight="1" x14ac:dyDescent="0.2">
      <c r="B163" s="2802"/>
      <c r="C163" s="2803"/>
      <c r="D163" s="2803"/>
      <c r="E163" s="2803"/>
      <c r="F163" s="2804"/>
    </row>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c r="D176" s="1951"/>
      <c r="F176" s="3075"/>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2533</v>
      </c>
      <c r="AJ1" s="100" t="s">
        <v>62</v>
      </c>
    </row>
    <row r="2" ht="18.95" customHeight="1" x14ac:dyDescent="0.2">
      <c r="B2" s="5" t="s">
        <v>2534</v>
      </c>
      <c r="AJ2" s="100" t="s">
        <v>64</v>
      </c>
    </row>
    <row r="3" ht="18.95" customHeight="1" x14ac:dyDescent="0.2">
      <c r="B3" s="5" t="s">
        <v>2535</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616"/>
    </row>
    <row r="8" ht="60" customHeight="1" x14ac:dyDescent="0.2">
      <c r="B8" s="3076"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62</v>
      </c>
      <c r="AJ8" s="3079" t="s">
        <v>2538</v>
      </c>
    </row>
    <row r="9" ht="18" customHeight="1" x14ac:dyDescent="0.25">
      <c r="A9" s="557" t="s">
        <v>520</v>
      </c>
      <c r="B9" s="3080"/>
      <c r="C9" s="3081" t="s">
        <v>2539</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3" t="s">
        <v>930</v>
      </c>
    </row>
    <row r="10" ht="18" customHeight="1" x14ac:dyDescent="0.25">
      <c r="B10" s="3084" t="s">
        <v>2540</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5">
        <v>69172.22071474996</v>
      </c>
      <c r="Y10" s="3085">
        <v>68502.61956086304</v>
      </c>
      <c r="Z10" s="3085">
        <v>62521.109433311</v>
      </c>
      <c r="AA10" s="3085">
        <v>57328.3099959811</v>
      </c>
      <c r="AB10" s="3085">
        <v>58655.36081477076</v>
      </c>
      <c r="AC10" s="3085">
        <v>54846.80414077924</v>
      </c>
      <c r="AD10" s="3085">
        <v>51252.43681018899</v>
      </c>
      <c r="AE10" s="3085">
        <v>54187.76875917032</v>
      </c>
      <c r="AF10" s="3085">
        <v>51881.370559642244</v>
      </c>
      <c r="AG10" s="3085">
        <v>53666.15124439481</v>
      </c>
      <c r="AH10" s="3085">
        <v>48737.519933858595</v>
      </c>
      <c r="AI10" s="3085">
        <v>45960.88539800884</v>
      </c>
      <c r="AJ10" s="3086">
        <v>-41.621230660776824</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7">
        <v>50120.1142972924</v>
      </c>
      <c r="Y11" s="3087">
        <v>50788.657829722164</v>
      </c>
      <c r="Z11" s="3087">
        <v>45410.677206868146</v>
      </c>
      <c r="AA11" s="3087">
        <v>40796.132890646084</v>
      </c>
      <c r="AB11" s="3087">
        <v>42548.08789766704</v>
      </c>
      <c r="AC11" s="3087">
        <v>38281.07575236851</v>
      </c>
      <c r="AD11" s="3087">
        <v>35903.40681520345</v>
      </c>
      <c r="AE11" s="3087">
        <v>37507.42314109029</v>
      </c>
      <c r="AF11" s="3087">
        <v>35337.7541542099</v>
      </c>
      <c r="AG11" s="3087">
        <v>35414.659436287235</v>
      </c>
      <c r="AH11" s="3087">
        <v>31870.914967998382</v>
      </c>
      <c r="AI11" s="3087">
        <v>29019.69784808027</v>
      </c>
      <c r="AJ11" s="3088">
        <v>-46.14033516228349</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89">
        <v>49535.818831987075</v>
      </c>
      <c r="Y12" s="3089">
        <v>50111.491306905875</v>
      </c>
      <c r="Z12" s="3089">
        <v>44892.64485382183</v>
      </c>
      <c r="AA12" s="3089">
        <v>40340.31892787235</v>
      </c>
      <c r="AB12" s="3089">
        <v>42079.97642960145</v>
      </c>
      <c r="AC12" s="3089">
        <v>37817.663743133846</v>
      </c>
      <c r="AD12" s="3089">
        <v>35454.480374745624</v>
      </c>
      <c r="AE12" s="3089">
        <v>37040.723354594404</v>
      </c>
      <c r="AF12" s="3089">
        <v>34899.84144254755</v>
      </c>
      <c r="AG12" s="3089">
        <v>35017.71750588307</v>
      </c>
      <c r="AH12" s="3089">
        <v>31534.05692523051</v>
      </c>
      <c r="AI12" s="3089">
        <v>28794.138909987836</v>
      </c>
      <c r="AJ12" s="3090">
        <v>-45.88571187516214</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89">
        <v>24489.217139058586</v>
      </c>
      <c r="Y13" s="3089">
        <v>24500.153112287466</v>
      </c>
      <c r="Z13" s="3089">
        <v>20505.528525327547</v>
      </c>
      <c r="AA13" s="3089">
        <v>17193.647134206716</v>
      </c>
      <c r="AB13" s="3089">
        <v>19365.65627874536</v>
      </c>
      <c r="AC13" s="3089">
        <v>15838.781705406827</v>
      </c>
      <c r="AD13" s="3089">
        <v>13125.05633341839</v>
      </c>
      <c r="AE13" s="3089">
        <v>14318.109409351951</v>
      </c>
      <c r="AF13" s="3089">
        <v>11849.133478511887</v>
      </c>
      <c r="AG13" s="3089">
        <v>11764.784551916522</v>
      </c>
      <c r="AH13" s="3089">
        <v>9003.099161403552</v>
      </c>
      <c r="AI13" s="3089">
        <v>7662.424545444522</v>
      </c>
      <c r="AJ13" s="3090">
        <v>-71.11707485867578</v>
      </c>
    </row>
    <row r="14" ht="18" customHeight="1" x14ac:dyDescent="0.2">
      <c r="B14" s="2532" t="s">
        <v>2541</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89">
        <v>4192.749679582248</v>
      </c>
      <c r="Y14" s="3089">
        <v>4694.754077558468</v>
      </c>
      <c r="Z14" s="3089">
        <v>4521.550970047427</v>
      </c>
      <c r="AA14" s="3089">
        <v>4205.733934876408</v>
      </c>
      <c r="AB14" s="3089">
        <v>4023.5148900432278</v>
      </c>
      <c r="AC14" s="3089">
        <v>4023.077401546223</v>
      </c>
      <c r="AD14" s="3089">
        <v>3986.6916547646665</v>
      </c>
      <c r="AE14" s="3089">
        <v>4076.466000926367</v>
      </c>
      <c r="AF14" s="3089">
        <v>4180.672483676466</v>
      </c>
      <c r="AG14" s="3089">
        <v>4217.311128909318</v>
      </c>
      <c r="AH14" s="3089">
        <v>3969.6487483221567</v>
      </c>
      <c r="AI14" s="3089">
        <v>3888.2781725722425</v>
      </c>
      <c r="AJ14" s="3090">
        <v>-33.21250843588679</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89">
        <v>13658.908707561002</v>
      </c>
      <c r="Y15" s="3089">
        <v>13525.38383114646</v>
      </c>
      <c r="Z15" s="3089">
        <v>13224.766418044399</v>
      </c>
      <c r="AA15" s="3089">
        <v>12649.479708922338</v>
      </c>
      <c r="AB15" s="3089">
        <v>12435.164471330108</v>
      </c>
      <c r="AC15" s="3089">
        <v>12568.039167791405</v>
      </c>
      <c r="AD15" s="3089">
        <v>12793.857670437628</v>
      </c>
      <c r="AE15" s="3089">
        <v>13116.043149236222</v>
      </c>
      <c r="AF15" s="3089">
        <v>13329.764699185993</v>
      </c>
      <c r="AG15" s="3089">
        <v>13617.196940575817</v>
      </c>
      <c r="AH15" s="3089">
        <v>13447.391490940741</v>
      </c>
      <c r="AI15" s="3089">
        <v>12370.623114472164</v>
      </c>
      <c r="AJ15" s="3090">
        <v>13.057207102796534</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89">
        <v>6917.221943883717</v>
      </c>
      <c r="Y16" s="3089">
        <v>7162.195778983109</v>
      </c>
      <c r="Z16" s="3089">
        <v>6330.600996234147</v>
      </c>
      <c r="AA16" s="3089">
        <v>6062.534660278836</v>
      </c>
      <c r="AB16" s="3089">
        <v>6013.812396076575</v>
      </c>
      <c r="AC16" s="3089">
        <v>5156.291671317155</v>
      </c>
      <c r="AD16" s="3089">
        <v>5350.5122369433175</v>
      </c>
      <c r="AE16" s="3089">
        <v>5322.291307355295</v>
      </c>
      <c r="AF16" s="3089">
        <v>5234.4632288517705</v>
      </c>
      <c r="AG16" s="3089">
        <v>5200.480343379874</v>
      </c>
      <c r="AH16" s="3089">
        <v>4914.197266944305</v>
      </c>
      <c r="AI16" s="3089">
        <v>4627.293901820244</v>
      </c>
      <c r="AJ16" s="3090">
        <v>-52.491965209795744</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89">
        <v>277.7213619015329</v>
      </c>
      <c r="Y17" s="3089">
        <v>229.00450693038033</v>
      </c>
      <c r="Z17" s="3089">
        <v>310.19794416830655</v>
      </c>
      <c r="AA17" s="3089">
        <v>228.92348958805312</v>
      </c>
      <c r="AB17" s="3089">
        <v>241.82839340617642</v>
      </c>
      <c r="AC17" s="3089">
        <v>231.4737970722396</v>
      </c>
      <c r="AD17" s="3089">
        <v>198.36247918161783</v>
      </c>
      <c r="AE17" s="3089">
        <v>207.8134877245661</v>
      </c>
      <c r="AF17" s="3089">
        <v>305.8075523214328</v>
      </c>
      <c r="AG17" s="3089">
        <v>217.94454110154138</v>
      </c>
      <c r="AH17" s="3089">
        <v>199.72025761975553</v>
      </c>
      <c r="AI17" s="3089">
        <v>245.51917567865982</v>
      </c>
      <c r="AJ17" s="3090">
        <v>38.864084360448814</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89">
        <v>584.2954653053267</v>
      </c>
      <c r="Y18" s="3089">
        <v>677.1665228162852</v>
      </c>
      <c r="Z18" s="3089">
        <v>518.0323530463183</v>
      </c>
      <c r="AA18" s="3089">
        <v>455.81396277372596</v>
      </c>
      <c r="AB18" s="3089">
        <v>468.111468065596</v>
      </c>
      <c r="AC18" s="3089">
        <v>463.41200923466164</v>
      </c>
      <c r="AD18" s="3089">
        <v>448.9264404578235</v>
      </c>
      <c r="AE18" s="3089">
        <v>466.6997864958866</v>
      </c>
      <c r="AF18" s="3089">
        <v>437.91271166234714</v>
      </c>
      <c r="AG18" s="3089">
        <v>396.94193040416184</v>
      </c>
      <c r="AH18" s="3089">
        <v>336.85804276786996</v>
      </c>
      <c r="AI18" s="3089">
        <v>225.55893809243753</v>
      </c>
      <c r="AJ18" s="3090">
        <v>-66.3516334412693</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89" t="s">
        <v>87</v>
      </c>
      <c r="Y19" s="3089" t="s">
        <v>87</v>
      </c>
      <c r="Z19" s="3089" t="s">
        <v>87</v>
      </c>
      <c r="AA19" s="3089" t="s">
        <v>87</v>
      </c>
      <c r="AB19" s="3089" t="s">
        <v>87</v>
      </c>
      <c r="AC19" s="3089" t="s">
        <v>87</v>
      </c>
      <c r="AD19" s="3089" t="s">
        <v>87</v>
      </c>
      <c r="AE19" s="3089" t="s">
        <v>87</v>
      </c>
      <c r="AF19" s="3089" t="s">
        <v>87</v>
      </c>
      <c r="AG19" s="3089" t="s">
        <v>87</v>
      </c>
      <c r="AH19" s="3089" t="s">
        <v>87</v>
      </c>
      <c r="AI19" s="3089" t="s">
        <v>87</v>
      </c>
      <c r="AJ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89">
        <v>584.2954653053267</v>
      </c>
      <c r="Y20" s="3089">
        <v>677.1665228162852</v>
      </c>
      <c r="Z20" s="3089">
        <v>518.0323530463183</v>
      </c>
      <c r="AA20" s="3089">
        <v>455.81396277372596</v>
      </c>
      <c r="AB20" s="3089">
        <v>468.111468065596</v>
      </c>
      <c r="AC20" s="3089">
        <v>463.41200923466164</v>
      </c>
      <c r="AD20" s="3089">
        <v>448.9264404578235</v>
      </c>
      <c r="AE20" s="3089">
        <v>466.6997864958866</v>
      </c>
      <c r="AF20" s="3089">
        <v>437.91271166234714</v>
      </c>
      <c r="AG20" s="3089">
        <v>396.94193040416184</v>
      </c>
      <c r="AH20" s="3089">
        <v>336.85804276786996</v>
      </c>
      <c r="AI20" s="3089">
        <v>225.55893809243753</v>
      </c>
      <c r="AJ20" s="3090">
        <v>-66.3516334412693</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2" t="s">
        <v>87</v>
      </c>
      <c r="Y21" s="3092" t="s">
        <v>87</v>
      </c>
      <c r="Z21" s="3092" t="s">
        <v>87</v>
      </c>
      <c r="AA21" s="3092" t="s">
        <v>87</v>
      </c>
      <c r="AB21" s="3092" t="s">
        <v>87</v>
      </c>
      <c r="AC21" s="3092" t="s">
        <v>87</v>
      </c>
      <c r="AD21" s="3092" t="s">
        <v>87</v>
      </c>
      <c r="AE21" s="3092" t="s">
        <v>87</v>
      </c>
      <c r="AF21" s="3092" t="s">
        <v>87</v>
      </c>
      <c r="AG21" s="3092" t="s">
        <v>87</v>
      </c>
      <c r="AH21" s="3092" t="s">
        <v>87</v>
      </c>
      <c r="AI21" s="3092" t="s">
        <v>87</v>
      </c>
      <c r="AJ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4">
        <v>2040.5904431520582</v>
      </c>
      <c r="Y22" s="3094">
        <v>1822.5758664128684</v>
      </c>
      <c r="Z22" s="3094">
        <v>1956.3572133708496</v>
      </c>
      <c r="AA22" s="3094">
        <v>2001.107963335316</v>
      </c>
      <c r="AB22" s="3094">
        <v>1965.6728923158362</v>
      </c>
      <c r="AC22" s="3094">
        <v>1953.8462444964894</v>
      </c>
      <c r="AD22" s="3094">
        <v>1795.4193736779428</v>
      </c>
      <c r="AE22" s="3094">
        <v>2002.1450096163808</v>
      </c>
      <c r="AF22" s="3094">
        <v>2003.47933529885</v>
      </c>
      <c r="AG22" s="3094">
        <v>2019.632702023644</v>
      </c>
      <c r="AH22" s="3094">
        <v>1816.9965166159257</v>
      </c>
      <c r="AI22" s="3094">
        <v>1913.7376390272782</v>
      </c>
      <c r="AJ22" s="3095">
        <v>-2.986561050941574</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89">
        <v>881.4129584880002</v>
      </c>
      <c r="Y23" s="3089">
        <v>787.341237048</v>
      </c>
      <c r="Z23" s="3089">
        <v>966.6874812369999</v>
      </c>
      <c r="AA23" s="3089">
        <v>966.814269211</v>
      </c>
      <c r="AB23" s="3089">
        <v>965.0141720199999</v>
      </c>
      <c r="AC23" s="3089">
        <v>996.8385198199001</v>
      </c>
      <c r="AD23" s="3089">
        <v>1022.2944054628999</v>
      </c>
      <c r="AE23" s="3089">
        <v>1206.2906549202999</v>
      </c>
      <c r="AF23" s="3089">
        <v>1310.8325132302</v>
      </c>
      <c r="AG23" s="3089">
        <v>1283.8568378911</v>
      </c>
      <c r="AH23" s="3089">
        <v>1230.3405151730199</v>
      </c>
      <c r="AI23" s="3089">
        <v>1319.6795889957</v>
      </c>
      <c r="AJ23" s="3090">
        <v>43.60063057935067</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89">
        <v>1.41303265000001</v>
      </c>
      <c r="Y24" s="3089">
        <v>1.402816325</v>
      </c>
      <c r="Z24" s="3089">
        <v>1.3926</v>
      </c>
      <c r="AA24" s="3089">
        <v>1.403082</v>
      </c>
      <c r="AB24" s="3089">
        <v>3.033</v>
      </c>
      <c r="AC24" s="3089">
        <v>2.806</v>
      </c>
      <c r="AD24" s="3089">
        <v>2.97</v>
      </c>
      <c r="AE24" s="3089">
        <v>2.919</v>
      </c>
      <c r="AF24" s="3089">
        <v>2.678</v>
      </c>
      <c r="AG24" s="3089">
        <v>2.994</v>
      </c>
      <c r="AH24" s="3089">
        <v>1.829</v>
      </c>
      <c r="AI24" s="3089">
        <v>42.9855</v>
      </c>
      <c r="AJ24" s="3090">
        <v>-95.18144749409645</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89">
        <v>0.206</v>
      </c>
      <c r="Y25" s="3089">
        <v>0.177</v>
      </c>
      <c r="Z25" s="3089">
        <v>0.2376</v>
      </c>
      <c r="AA25" s="3089">
        <v>0.1324</v>
      </c>
      <c r="AB25" s="3089">
        <v>0.1566</v>
      </c>
      <c r="AC25" s="3089">
        <v>0.175</v>
      </c>
      <c r="AD25" s="3089">
        <v>0.199</v>
      </c>
      <c r="AE25" s="3089">
        <v>0.145</v>
      </c>
      <c r="AF25" s="3089">
        <v>0.171</v>
      </c>
      <c r="AG25" s="3089">
        <v>0.1196</v>
      </c>
      <c r="AH25" s="3089">
        <v>0.1144</v>
      </c>
      <c r="AI25" s="3089">
        <v>0.0888</v>
      </c>
      <c r="AJ25" s="3090">
        <v>-99.85446678794435</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89">
        <v>110.43240436049156</v>
      </c>
      <c r="Y26" s="3089">
        <v>139.84546403335656</v>
      </c>
      <c r="Z26" s="3089">
        <v>130.41487723566956</v>
      </c>
      <c r="AA26" s="3089">
        <v>123.18678845478122</v>
      </c>
      <c r="AB26" s="3089">
        <v>127.32683237870866</v>
      </c>
      <c r="AC26" s="3089">
        <v>125.19792652545412</v>
      </c>
      <c r="AD26" s="3089">
        <v>113.61132818122822</v>
      </c>
      <c r="AE26" s="3089">
        <v>108.90990048177515</v>
      </c>
      <c r="AF26" s="3089">
        <v>118.31380067483686</v>
      </c>
      <c r="AG26" s="3089">
        <v>103.6292793298896</v>
      </c>
      <c r="AH26" s="3089">
        <v>106.31090767538063</v>
      </c>
      <c r="AI26" s="3089">
        <v>102.92774469245452</v>
      </c>
      <c r="AJ26" s="3090">
        <v>40.62145804651146</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89">
        <v>9.6558</v>
      </c>
      <c r="Y27" s="3089">
        <v>11.143799999999999</v>
      </c>
      <c r="Z27" s="3089">
        <v>9.606000000000002</v>
      </c>
      <c r="AA27" s="3089">
        <v>4.5893999999999995</v>
      </c>
      <c r="AB27" s="3089">
        <v>3.315</v>
      </c>
      <c r="AC27" s="3089">
        <v>4.1744</v>
      </c>
      <c r="AD27" s="3089" t="s">
        <v>87</v>
      </c>
      <c r="AE27" s="3089" t="s">
        <v>87</v>
      </c>
      <c r="AF27" s="3089">
        <v>0.9746099999999999</v>
      </c>
      <c r="AG27" s="3089" t="s">
        <v>87</v>
      </c>
      <c r="AH27" s="3089">
        <v>0.98787</v>
      </c>
      <c r="AI27" s="3089" t="s">
        <v>87</v>
      </c>
      <c r="AJ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89">
        <v>981.2602556365069</v>
      </c>
      <c r="Y28" s="3089">
        <v>826.3590881108267</v>
      </c>
      <c r="Z28" s="3089">
        <v>748.8482745270702</v>
      </c>
      <c r="AA28" s="3089">
        <v>753.9003668584048</v>
      </c>
      <c r="AB28" s="3089">
        <v>696.8371248583437</v>
      </c>
      <c r="AC28" s="3089">
        <v>642.4179703856748</v>
      </c>
      <c r="AD28" s="3089">
        <v>501.99433465449476</v>
      </c>
      <c r="AE28" s="3089">
        <v>564.8670811702458</v>
      </c>
      <c r="AF28" s="3089">
        <v>467.53532470241043</v>
      </c>
      <c r="AG28" s="3089">
        <v>532.1818575084633</v>
      </c>
      <c r="AH28" s="3089">
        <v>384.3808552892991</v>
      </c>
      <c r="AI28" s="3089">
        <v>380.0807307141122</v>
      </c>
      <c r="AJ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89">
        <v>56.20999201706</v>
      </c>
      <c r="Y29" s="3089">
        <v>56.30646089568501</v>
      </c>
      <c r="Z29" s="3089">
        <v>99.17038037111</v>
      </c>
      <c r="AA29" s="3089">
        <v>151.08165681113</v>
      </c>
      <c r="AB29" s="3089">
        <v>169.99016305878376</v>
      </c>
      <c r="AC29" s="3089">
        <v>182.23642776546004</v>
      </c>
      <c r="AD29" s="3089">
        <v>154.35030537932</v>
      </c>
      <c r="AE29" s="3089">
        <v>119.01337304406</v>
      </c>
      <c r="AF29" s="3089">
        <v>102.97408669140249</v>
      </c>
      <c r="AG29" s="3089">
        <v>96.85112729419126</v>
      </c>
      <c r="AH29" s="3089">
        <v>93.03296847822627</v>
      </c>
      <c r="AI29" s="3089">
        <v>67.97527462501125</v>
      </c>
      <c r="AJ29" s="3090">
        <v>148.41091679106347</v>
      </c>
    </row>
    <row r="30" ht="18" customHeight="1" x14ac:dyDescent="0.25">
      <c r="B30" s="2555" t="s">
        <v>2542</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6" t="s">
        <v>113</v>
      </c>
      <c r="U30" s="3096" t="s">
        <v>113</v>
      </c>
      <c r="V30" s="3096" t="s">
        <v>113</v>
      </c>
      <c r="W30" s="3096" t="s">
        <v>113</v>
      </c>
      <c r="X30" s="3096" t="s">
        <v>113</v>
      </c>
      <c r="Y30" s="3096" t="s">
        <v>113</v>
      </c>
      <c r="Z30" s="3096" t="s">
        <v>113</v>
      </c>
      <c r="AA30" s="3096" t="s">
        <v>113</v>
      </c>
      <c r="AB30" s="3096" t="s">
        <v>113</v>
      </c>
      <c r="AC30" s="3096" t="s">
        <v>113</v>
      </c>
      <c r="AD30" s="3096" t="s">
        <v>113</v>
      </c>
      <c r="AE30" s="3096" t="s">
        <v>113</v>
      </c>
      <c r="AF30" s="3096" t="s">
        <v>113</v>
      </c>
      <c r="AG30" s="3096" t="s">
        <v>113</v>
      </c>
      <c r="AH30" s="3096" t="s">
        <v>113</v>
      </c>
      <c r="AI30" s="3096" t="s">
        <v>113</v>
      </c>
      <c r="AJ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7">
        <v>12896.882230020965</v>
      </c>
      <c r="Y31" s="3087">
        <v>12864.885174931802</v>
      </c>
      <c r="Z31" s="3087">
        <v>12843.532711671323</v>
      </c>
      <c r="AA31" s="3087">
        <v>12875.371095967761</v>
      </c>
      <c r="AB31" s="3087">
        <v>12884.964093655733</v>
      </c>
      <c r="AC31" s="3087">
        <v>13013.317836625334</v>
      </c>
      <c r="AD31" s="3087">
        <v>12882.251385376643</v>
      </c>
      <c r="AE31" s="3087">
        <v>13073.806396920092</v>
      </c>
      <c r="AF31" s="3087">
        <v>13074.094726903168</v>
      </c>
      <c r="AG31" s="3087">
        <v>12942.451624635987</v>
      </c>
      <c r="AH31" s="3087">
        <v>12764.546399500347</v>
      </c>
      <c r="AI31" s="3087">
        <v>12926.66733042179</v>
      </c>
      <c r="AJ31" s="3088">
        <v>-11.43764692645127</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89">
        <v>3886.7509893058755</v>
      </c>
      <c r="Y32" s="3089">
        <v>3926.358000943093</v>
      </c>
      <c r="Z32" s="3089">
        <v>3879.538341469901</v>
      </c>
      <c r="AA32" s="3089">
        <v>3984.9510374899555</v>
      </c>
      <c r="AB32" s="3089">
        <v>4015.083848465267</v>
      </c>
      <c r="AC32" s="3089">
        <v>4012.839913133715</v>
      </c>
      <c r="AD32" s="3089">
        <v>3985.797493596825</v>
      </c>
      <c r="AE32" s="3089">
        <v>4046.2508736258687</v>
      </c>
      <c r="AF32" s="3089">
        <v>4066.5986537262825</v>
      </c>
      <c r="AG32" s="3089">
        <v>4084.557072487513</v>
      </c>
      <c r="AH32" s="3089">
        <v>4033.412759379549</v>
      </c>
      <c r="AI32" s="3089">
        <v>4017.910322715215</v>
      </c>
      <c r="AJ32" s="3090">
        <v>-8.15774502870329</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89">
        <v>4630.611933580745</v>
      </c>
      <c r="Y33" s="3089">
        <v>4721.922445626051</v>
      </c>
      <c r="Z33" s="3089">
        <v>4701.573269474664</v>
      </c>
      <c r="AA33" s="3089">
        <v>4647.313037592882</v>
      </c>
      <c r="AB33" s="3089">
        <v>4605.0909856998605</v>
      </c>
      <c r="AC33" s="3089">
        <v>4636.33367719564</v>
      </c>
      <c r="AD33" s="3089">
        <v>4596.211429117231</v>
      </c>
      <c r="AE33" s="3089">
        <v>4579.572434308021</v>
      </c>
      <c r="AF33" s="3089">
        <v>4530.1261546993055</v>
      </c>
      <c r="AG33" s="3089">
        <v>4609.552227304082</v>
      </c>
      <c r="AH33" s="3089">
        <v>4399.247864474202</v>
      </c>
      <c r="AI33" s="3089">
        <v>4465.6245369911385</v>
      </c>
      <c r="AJ33" s="3090">
        <v>14.83994871858699</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89" t="s">
        <v>87</v>
      </c>
      <c r="Y34" s="3089" t="s">
        <v>87</v>
      </c>
      <c r="Z34" s="3089" t="s">
        <v>87</v>
      </c>
      <c r="AA34" s="3089" t="s">
        <v>87</v>
      </c>
      <c r="AB34" s="3089" t="s">
        <v>87</v>
      </c>
      <c r="AC34" s="3089" t="s">
        <v>87</v>
      </c>
      <c r="AD34" s="3089" t="s">
        <v>87</v>
      </c>
      <c r="AE34" s="3089" t="s">
        <v>87</v>
      </c>
      <c r="AF34" s="3089" t="s">
        <v>87</v>
      </c>
      <c r="AG34" s="3089" t="s">
        <v>87</v>
      </c>
      <c r="AH34" s="3089" t="s">
        <v>87</v>
      </c>
      <c r="AI34" s="3089" t="s">
        <v>87</v>
      </c>
      <c r="AJ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89">
        <v>4190.325790981882</v>
      </c>
      <c r="Y35" s="3089">
        <v>4058.5657325828993</v>
      </c>
      <c r="Z35" s="3089">
        <v>4095.5907455870583</v>
      </c>
      <c r="AA35" s="3089">
        <v>4048.935718124937</v>
      </c>
      <c r="AB35" s="3089">
        <v>4016.0003174703784</v>
      </c>
      <c r="AC35" s="3089">
        <v>4121.568403736849</v>
      </c>
      <c r="AD35" s="3089">
        <v>4121.771380086498</v>
      </c>
      <c r="AE35" s="3089">
        <v>4229.525621765694</v>
      </c>
      <c r="AF35" s="3089">
        <v>4256.078657770729</v>
      </c>
      <c r="AG35" s="3089">
        <v>4001.8677904715505</v>
      </c>
      <c r="AH35" s="3089">
        <v>4144.057753991379</v>
      </c>
      <c r="AI35" s="3089">
        <v>4185.674410335817</v>
      </c>
      <c r="AJ35" s="3090">
        <v>-26.787504618247997</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89" t="s">
        <v>87</v>
      </c>
      <c r="Y36" s="3089" t="s">
        <v>87</v>
      </c>
      <c r="Z36" s="3089" t="s">
        <v>87</v>
      </c>
      <c r="AA36" s="3089" t="s">
        <v>87</v>
      </c>
      <c r="AB36" s="3089" t="s">
        <v>87</v>
      </c>
      <c r="AC36" s="3089" t="s">
        <v>87</v>
      </c>
      <c r="AD36" s="3089" t="s">
        <v>87</v>
      </c>
      <c r="AE36" s="3089" t="s">
        <v>87</v>
      </c>
      <c r="AF36" s="3089" t="s">
        <v>87</v>
      </c>
      <c r="AG36" s="3089" t="s">
        <v>87</v>
      </c>
      <c r="AH36" s="3089" t="s">
        <v>87</v>
      </c>
      <c r="AI36" s="3089" t="s">
        <v>87</v>
      </c>
      <c r="AJ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89">
        <v>2.8576868715</v>
      </c>
      <c r="Y37" s="3089">
        <v>2.17932821325</v>
      </c>
      <c r="Z37" s="3089">
        <v>2.1595403789999996</v>
      </c>
      <c r="AA37" s="3089">
        <v>2.434209057</v>
      </c>
      <c r="AB37" s="3089">
        <v>2.5806076605000006</v>
      </c>
      <c r="AC37" s="3089">
        <v>2.597497902</v>
      </c>
      <c r="AD37" s="3089">
        <v>2.417731578</v>
      </c>
      <c r="AE37" s="3089">
        <v>2.2887267862500003</v>
      </c>
      <c r="AF37" s="3089">
        <v>2.594162781</v>
      </c>
      <c r="AG37" s="3089">
        <v>2.6727362505</v>
      </c>
      <c r="AH37" s="3089">
        <v>3.11517637425</v>
      </c>
      <c r="AI37" s="3089">
        <v>3.101893677</v>
      </c>
      <c r="AJ37" s="3090">
        <v>44.746715975191655</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2">
        <v>181.404162614299</v>
      </c>
      <c r="Y38" s="3092">
        <v>152.806067566509</v>
      </c>
      <c r="Z38" s="3092">
        <v>161.605481427367</v>
      </c>
      <c r="AA38" s="3092">
        <v>188.443693702986</v>
      </c>
      <c r="AB38" s="3092">
        <v>243.880001026395</v>
      </c>
      <c r="AC38" s="3092">
        <v>237.720411323794</v>
      </c>
      <c r="AD38" s="3092">
        <v>165.565217664754</v>
      </c>
      <c r="AE38" s="3092">
        <v>211.762140434261</v>
      </c>
      <c r="AF38" s="3092">
        <v>214.401964592519</v>
      </c>
      <c r="AG38" s="3092">
        <v>239.920264789009</v>
      </c>
      <c r="AH38" s="3092">
        <v>181.404162614299</v>
      </c>
      <c r="AI38" s="3092">
        <v>249.599620035953</v>
      </c>
      <c r="AJ38" s="3093">
        <v>-55.86235653339662</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2">
        <v>1.83333333333333</v>
      </c>
      <c r="Y39" s="3092">
        <v>0.88</v>
      </c>
      <c r="Z39" s="3092">
        <v>0.586666666666667</v>
      </c>
      <c r="AA39" s="3092">
        <v>1.32</v>
      </c>
      <c r="AB39" s="3092">
        <v>0.66</v>
      </c>
      <c r="AC39" s="3092">
        <v>0.513333333333333</v>
      </c>
      <c r="AD39" s="3092">
        <v>1.39333333333333</v>
      </c>
      <c r="AE39" s="3092">
        <v>1.61333333333333</v>
      </c>
      <c r="AF39" s="3092">
        <v>1.54</v>
      </c>
      <c r="AG39" s="3092">
        <v>1.39333333333333</v>
      </c>
      <c r="AH39" s="3092">
        <v>0.718666666666667</v>
      </c>
      <c r="AI39" s="3092">
        <v>0.929866666666667</v>
      </c>
      <c r="AJ39" s="3093">
        <v>-93.66000000000001</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2">
        <v>3.09833333333333</v>
      </c>
      <c r="Y40" s="3092">
        <v>2.1736</v>
      </c>
      <c r="Z40" s="3092">
        <v>2.47866666666667</v>
      </c>
      <c r="AA40" s="3092">
        <v>1.9734</v>
      </c>
      <c r="AB40" s="3092">
        <v>1.66833333333333</v>
      </c>
      <c r="AC40" s="3092">
        <v>1.7446</v>
      </c>
      <c r="AD40" s="3092">
        <v>9.0948</v>
      </c>
      <c r="AE40" s="3092">
        <v>2.79326666666667</v>
      </c>
      <c r="AF40" s="3092">
        <v>2.75513333333333</v>
      </c>
      <c r="AG40" s="3092">
        <v>2.4882</v>
      </c>
      <c r="AH40" s="3092">
        <v>2.590016</v>
      </c>
      <c r="AI40" s="3092">
        <v>3.82668</v>
      </c>
      <c r="AJ40" s="3093">
        <v>-88.50515463917526</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2" t="s">
        <v>191</v>
      </c>
      <c r="Y41" s="3092" t="s">
        <v>191</v>
      </c>
      <c r="Z41" s="3092" t="s">
        <v>191</v>
      </c>
      <c r="AA41" s="3092" t="s">
        <v>191</v>
      </c>
      <c r="AB41" s="3092" t="s">
        <v>191</v>
      </c>
      <c r="AC41" s="3092" t="s">
        <v>191</v>
      </c>
      <c r="AD41" s="3092" t="s">
        <v>191</v>
      </c>
      <c r="AE41" s="3092" t="s">
        <v>191</v>
      </c>
      <c r="AF41" s="3092" t="s">
        <v>191</v>
      </c>
      <c r="AG41" s="3092" t="s">
        <v>191</v>
      </c>
      <c r="AH41" s="3092" t="s">
        <v>191</v>
      </c>
      <c r="AI41" s="3092" t="s">
        <v>191</v>
      </c>
      <c r="AJ41" s="3093" t="s">
        <v>2417</v>
      </c>
    </row>
    <row r="42" ht="18" customHeight="1" x14ac:dyDescent="0.2">
      <c r="B42" s="3098" t="s">
        <v>2543</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4">
        <v>3224.9188249511853</v>
      </c>
      <c r="Y42" s="3094">
        <v>2216.268837722563</v>
      </c>
      <c r="Z42" s="3094">
        <v>1485.2903153058742</v>
      </c>
      <c r="AA42" s="3094">
        <v>854.7434504294131</v>
      </c>
      <c r="AB42" s="3094">
        <v>469.36488240865333</v>
      </c>
      <c r="AC42" s="3094">
        <v>773.9612751825638</v>
      </c>
      <c r="AD42" s="3094">
        <v>-166.9775717227867</v>
      </c>
      <c r="AE42" s="3094">
        <v>745.4204779117509</v>
      </c>
      <c r="AF42" s="3094">
        <v>588.0539942173865</v>
      </c>
      <c r="AG42" s="3094">
        <v>2395.9328533198022</v>
      </c>
      <c r="AH42" s="3094">
        <v>1378.7261738954621</v>
      </c>
      <c r="AI42" s="3094">
        <v>1133.7082609601266</v>
      </c>
      <c r="AJ42" s="3095">
        <v>-82.48811678309535</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89">
        <v>-2250.444539038052</v>
      </c>
      <c r="Y43" s="3089">
        <v>-2480.409840841048</v>
      </c>
      <c r="Z43" s="3089">
        <v>-3470.3995203183354</v>
      </c>
      <c r="AA43" s="3089">
        <v>-3790.3956153928616</v>
      </c>
      <c r="AB43" s="3089">
        <v>-3690.1626071345245</v>
      </c>
      <c r="AC43" s="3089">
        <v>-4156.580777370437</v>
      </c>
      <c r="AD43" s="3089">
        <v>-4221.1823431824905</v>
      </c>
      <c r="AE43" s="3089">
        <v>-3282.197668705379</v>
      </c>
      <c r="AF43" s="3089">
        <v>-2804.894186491786</v>
      </c>
      <c r="AG43" s="3089">
        <v>-2331.9778360948953</v>
      </c>
      <c r="AH43" s="3089">
        <v>-2666.368976219158</v>
      </c>
      <c r="AI43" s="3089">
        <v>-2381.0015591005204</v>
      </c>
      <c r="AJ43" s="3090">
        <v>61.854911144284465</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89">
        <v>4402.557999400176</v>
      </c>
      <c r="Y44" s="3089">
        <v>3640.019339893843</v>
      </c>
      <c r="Z44" s="3089">
        <v>3972.96717892501</v>
      </c>
      <c r="AA44" s="3089">
        <v>3616.156648312868</v>
      </c>
      <c r="AB44" s="3089">
        <v>3211.7079996703505</v>
      </c>
      <c r="AC44" s="3089">
        <v>3774.45966086236</v>
      </c>
      <c r="AD44" s="3089">
        <v>2850.639719932592</v>
      </c>
      <c r="AE44" s="3089">
        <v>2925.078582032734</v>
      </c>
      <c r="AF44" s="3089">
        <v>2427.124970409531</v>
      </c>
      <c r="AG44" s="3089">
        <v>3530.922121812501</v>
      </c>
      <c r="AH44" s="3089">
        <v>2934.876554897874</v>
      </c>
      <c r="AI44" s="3089">
        <v>2415.637786651283</v>
      </c>
      <c r="AJ44" s="3090">
        <v>-63.673834995753666</v>
      </c>
    </row>
    <row r="45" ht="18" customHeight="1" x14ac:dyDescent="0.2">
      <c r="B45" s="2570" t="s">
        <v>2544</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89">
        <v>694.3674024199541</v>
      </c>
      <c r="Y45" s="3089">
        <v>692.7044112899805</v>
      </c>
      <c r="Z45" s="3089">
        <v>691.4646724497073</v>
      </c>
      <c r="AA45" s="3089">
        <v>718.5808132249549</v>
      </c>
      <c r="AB45" s="3089">
        <v>697.9802107032106</v>
      </c>
      <c r="AC45" s="3089">
        <v>869.8251610051642</v>
      </c>
      <c r="AD45" s="3089">
        <v>900.8047449865073</v>
      </c>
      <c r="AE45" s="3089">
        <v>824.2620529512574</v>
      </c>
      <c r="AF45" s="3089">
        <v>818.9641238608182</v>
      </c>
      <c r="AG45" s="3089">
        <v>832.0038552255548</v>
      </c>
      <c r="AH45" s="3089">
        <v>861.4901889894854</v>
      </c>
      <c r="AI45" s="3089">
        <v>880.3516537942968</v>
      </c>
      <c r="AJ45" s="3090">
        <v>25.561318460253446</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89">
        <v>76.51049451664699</v>
      </c>
      <c r="Y46" s="3089">
        <v>69.15577829870482</v>
      </c>
      <c r="Z46" s="3089">
        <v>76.96624604694952</v>
      </c>
      <c r="AA46" s="3089">
        <v>67.7729233763553</v>
      </c>
      <c r="AB46" s="3089">
        <v>64.14114020546602</v>
      </c>
      <c r="AC46" s="3089">
        <v>76.04053883691965</v>
      </c>
      <c r="AD46" s="3089">
        <v>70.6140276297398</v>
      </c>
      <c r="AE46" s="3089">
        <v>76.5185376642846</v>
      </c>
      <c r="AF46" s="3089">
        <v>79.3411891255117</v>
      </c>
      <c r="AG46" s="3089">
        <v>113.821047302678</v>
      </c>
      <c r="AH46" s="3089">
        <v>109.7392190490073</v>
      </c>
      <c r="AI46" s="3089">
        <v>130.8886710386993</v>
      </c>
      <c r="AJ46" s="3090">
        <v>17.564719951204392</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89">
        <v>323.95700879886</v>
      </c>
      <c r="Y47" s="3089">
        <v>319.85057601918254</v>
      </c>
      <c r="Z47" s="3089">
        <v>317.68674936001224</v>
      </c>
      <c r="AA47" s="3089">
        <v>316.88020862208634</v>
      </c>
      <c r="AB47" s="3089">
        <v>279.35455482233107</v>
      </c>
      <c r="AC47" s="3089">
        <v>356.7471856191773</v>
      </c>
      <c r="AD47" s="3089">
        <v>403.7085286217947</v>
      </c>
      <c r="AE47" s="3089">
        <v>375.76323161188395</v>
      </c>
      <c r="AF47" s="3089">
        <v>229.74513651997162</v>
      </c>
      <c r="AG47" s="3089">
        <v>297.357107337721</v>
      </c>
      <c r="AH47" s="3089">
        <v>223.54817595873482</v>
      </c>
      <c r="AI47" s="3089">
        <v>205.4094437793954</v>
      </c>
      <c r="AJ47" s="3090">
        <v>-57.65207762039368</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89" t="s">
        <v>191</v>
      </c>
      <c r="Y48" s="3089" t="s">
        <v>191</v>
      </c>
      <c r="Z48" s="3089" t="s">
        <v>191</v>
      </c>
      <c r="AA48" s="3089" t="s">
        <v>191</v>
      </c>
      <c r="AB48" s="3089" t="s">
        <v>191</v>
      </c>
      <c r="AC48" s="3089" t="s">
        <v>191</v>
      </c>
      <c r="AD48" s="3089" t="s">
        <v>191</v>
      </c>
      <c r="AE48" s="3089" t="s">
        <v>191</v>
      </c>
      <c r="AF48" s="3089" t="s">
        <v>191</v>
      </c>
      <c r="AG48" s="3089" t="s">
        <v>191</v>
      </c>
      <c r="AH48" s="3089" t="s">
        <v>191</v>
      </c>
      <c r="AI48" s="3089" t="s">
        <v>191</v>
      </c>
      <c r="AJ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2">
        <v>-22.0295411464</v>
      </c>
      <c r="Y49" s="3092">
        <v>-25.051426938099997</v>
      </c>
      <c r="Z49" s="3092">
        <v>-103.39501115747001</v>
      </c>
      <c r="AA49" s="3092">
        <v>-74.25152771398999</v>
      </c>
      <c r="AB49" s="3092">
        <v>-93.65641585818</v>
      </c>
      <c r="AC49" s="3092">
        <v>-146.53049377061998</v>
      </c>
      <c r="AD49" s="3092">
        <v>-171.56224971093002</v>
      </c>
      <c r="AE49" s="3092">
        <v>-174.00425764303</v>
      </c>
      <c r="AF49" s="3092">
        <v>-162.22723920666</v>
      </c>
      <c r="AG49" s="3092">
        <v>-46.19344226375699</v>
      </c>
      <c r="AH49" s="3092">
        <v>-84.558988780482</v>
      </c>
      <c r="AI49" s="3092">
        <v>-117.57773520302699</v>
      </c>
      <c r="AJ49" s="3093">
        <v>4869.316886489079</v>
      </c>
    </row>
    <row r="50" ht="18" customHeight="1" x14ac:dyDescent="0.25">
      <c r="B50" s="2578" t="s">
        <v>2545</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6">
        <v>0</v>
      </c>
      <c r="Y50" s="3096">
        <v>0</v>
      </c>
      <c r="Z50" s="3096">
        <v>0</v>
      </c>
      <c r="AA50" s="3096">
        <v>0</v>
      </c>
      <c r="AB50" s="3096">
        <v>0</v>
      </c>
      <c r="AC50" s="3096">
        <v>0</v>
      </c>
      <c r="AD50" s="3096">
        <v>0</v>
      </c>
      <c r="AE50" s="3096">
        <v>0</v>
      </c>
      <c r="AF50" s="3096">
        <v>0</v>
      </c>
      <c r="AG50" s="3096">
        <v>0</v>
      </c>
      <c r="AH50" s="3096">
        <v>0</v>
      </c>
      <c r="AI50" s="3096">
        <v>0</v>
      </c>
      <c r="AJ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7">
        <v>889.7149193333497</v>
      </c>
      <c r="Y51" s="3087">
        <v>810.2318520736391</v>
      </c>
      <c r="Z51" s="3087">
        <v>825.2519860948073</v>
      </c>
      <c r="AA51" s="3087">
        <v>800.9545956025243</v>
      </c>
      <c r="AB51" s="3087">
        <v>787.2710487234872</v>
      </c>
      <c r="AC51" s="3087">
        <v>824.6030321063457</v>
      </c>
      <c r="AD51" s="3087">
        <v>838.3368076537446</v>
      </c>
      <c r="AE51" s="3087">
        <v>858.9737336318042</v>
      </c>
      <c r="AF51" s="3087">
        <v>877.9883490129447</v>
      </c>
      <c r="AG51" s="3087">
        <v>893.4746281281446</v>
      </c>
      <c r="AH51" s="3087">
        <v>906.3358758484849</v>
      </c>
      <c r="AI51" s="3087">
        <v>967.0743195193694</v>
      </c>
      <c r="AJ51" s="3088">
        <v>-46.44778862488314</v>
      </c>
    </row>
    <row r="52" ht="18" customHeight="1" x14ac:dyDescent="0.2">
      <c r="B52" s="2570" t="s">
        <v>2546</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89">
        <v>429.292092363246</v>
      </c>
      <c r="Y52" s="3089">
        <v>367.7087764444948</v>
      </c>
      <c r="Z52" s="3089">
        <v>387.05007205556717</v>
      </c>
      <c r="AA52" s="3089">
        <v>375.89753575473117</v>
      </c>
      <c r="AB52" s="3089">
        <v>348.2106816774572</v>
      </c>
      <c r="AC52" s="3089">
        <v>344.8853763240928</v>
      </c>
      <c r="AD52" s="3089">
        <v>326.0371424340212</v>
      </c>
      <c r="AE52" s="3089">
        <v>294.8568292547472</v>
      </c>
      <c r="AF52" s="3089">
        <v>278.8177421239703</v>
      </c>
      <c r="AG52" s="3089">
        <v>273.64347738183795</v>
      </c>
      <c r="AH52" s="3089">
        <v>261.2862377451704</v>
      </c>
      <c r="AI52" s="3089">
        <v>262.31995478251696</v>
      </c>
      <c r="AJ52" s="3090">
        <v>-79.481617605686</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89">
        <v>183.73488322922597</v>
      </c>
      <c r="Y53" s="3089">
        <v>182.65032639848738</v>
      </c>
      <c r="Z53" s="3089">
        <v>176.4634323</v>
      </c>
      <c r="AA53" s="3089">
        <v>178.2061134</v>
      </c>
      <c r="AB53" s="3089">
        <v>173.9959676</v>
      </c>
      <c r="AC53" s="3089">
        <v>206.2892721</v>
      </c>
      <c r="AD53" s="3089">
        <v>239.0582498</v>
      </c>
      <c r="AE53" s="3089">
        <v>300.4105386</v>
      </c>
      <c r="AF53" s="3089">
        <v>330.4020131</v>
      </c>
      <c r="AG53" s="3089">
        <v>349.05836270000003</v>
      </c>
      <c r="AH53" s="3089">
        <v>382.56802810000005</v>
      </c>
      <c r="AI53" s="3089">
        <v>436.02827036</v>
      </c>
      <c r="AJ53" s="3090">
        <v>904.4178517810014</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89">
        <v>5.9553377736629995</v>
      </c>
      <c r="Y54" s="3089">
        <v>6.005004678693</v>
      </c>
      <c r="Z54" s="3089">
        <v>6.032524794423</v>
      </c>
      <c r="AA54" s="3089">
        <v>6.1245596808560006</v>
      </c>
      <c r="AB54" s="3089">
        <v>6.215679957642</v>
      </c>
      <c r="AC54" s="3089">
        <v>6.226449412637</v>
      </c>
      <c r="AD54" s="3089">
        <v>6.226606250823</v>
      </c>
      <c r="AE54" s="3089">
        <v>6.248238255219</v>
      </c>
      <c r="AF54" s="3089">
        <v>6.284947893054</v>
      </c>
      <c r="AG54" s="3089">
        <v>6.337503913932999</v>
      </c>
      <c r="AH54" s="3089">
        <v>6.373190583347</v>
      </c>
      <c r="AI54" s="3089">
        <v>6.406645468615</v>
      </c>
      <c r="AJ54" s="3090">
        <v>-0.009658802614901454</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89">
        <v>246.2130977872148</v>
      </c>
      <c r="Y55" s="3089">
        <v>231.44782118796388</v>
      </c>
      <c r="Z55" s="3089">
        <v>234.61774277681718</v>
      </c>
      <c r="AA55" s="3089">
        <v>220.4794992909371</v>
      </c>
      <c r="AB55" s="3089">
        <v>236.605399740388</v>
      </c>
      <c r="AC55" s="3089">
        <v>244.98167409361594</v>
      </c>
      <c r="AD55" s="3089">
        <v>245.9897388249004</v>
      </c>
      <c r="AE55" s="3089">
        <v>235.99392732583811</v>
      </c>
      <c r="AF55" s="3089">
        <v>242.9242040479202</v>
      </c>
      <c r="AG55" s="3089">
        <v>239.6798512923736</v>
      </c>
      <c r="AH55" s="3089">
        <v>235.36564729996738</v>
      </c>
      <c r="AI55" s="3089">
        <v>241.4276047322374</v>
      </c>
      <c r="AJ55" s="3090">
        <v>-46.81207905421261</v>
      </c>
    </row>
    <row r="56" ht="18" customHeight="1" x14ac:dyDescent="0.25">
      <c r="B56" s="2575" t="s">
        <v>2547</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2">
        <v>24.51950818</v>
      </c>
      <c r="Y56" s="3092">
        <v>22.419923364</v>
      </c>
      <c r="Z56" s="3092">
        <v>21.088214168</v>
      </c>
      <c r="AA56" s="3092">
        <v>20.246887476</v>
      </c>
      <c r="AB56" s="3092">
        <v>22.243319748</v>
      </c>
      <c r="AC56" s="3092">
        <v>22.220260176</v>
      </c>
      <c r="AD56" s="3092">
        <v>21.025070344</v>
      </c>
      <c r="AE56" s="3092">
        <v>21.464200196</v>
      </c>
      <c r="AF56" s="3092">
        <v>19.559441848</v>
      </c>
      <c r="AG56" s="3092">
        <v>24.755432839999997</v>
      </c>
      <c r="AH56" s="3092">
        <v>20.74277212</v>
      </c>
      <c r="AI56" s="3092">
        <v>20.891844176</v>
      </c>
      <c r="AJ56" s="3093">
        <v>-11.69003526444567</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0" t="s">
        <v>87</v>
      </c>
      <c r="Y57" s="3100" t="s">
        <v>87</v>
      </c>
      <c r="Z57" s="3100" t="s">
        <v>87</v>
      </c>
      <c r="AA57" s="3100" t="s">
        <v>87</v>
      </c>
      <c r="AB57" s="3100" t="s">
        <v>87</v>
      </c>
      <c r="AC57" s="3100" t="s">
        <v>87</v>
      </c>
      <c r="AD57" s="3100" t="s">
        <v>87</v>
      </c>
      <c r="AE57" s="3100" t="s">
        <v>87</v>
      </c>
      <c r="AF57" s="3100" t="s">
        <v>87</v>
      </c>
      <c r="AG57" s="3100" t="s">
        <v>87</v>
      </c>
      <c r="AH57" s="3100" t="s">
        <v>87</v>
      </c>
      <c r="AI57" s="3100" t="s">
        <v>87</v>
      </c>
      <c r="AJ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c r="Y58" s="3103"/>
      <c r="Z58" s="3103"/>
      <c r="AA58" s="3103"/>
      <c r="AB58" s="3103"/>
      <c r="AC58" s="3103"/>
      <c r="AD58" s="3103"/>
      <c r="AE58" s="3103"/>
      <c r="AF58" s="3103"/>
      <c r="AG58" s="3103"/>
      <c r="AH58" s="3103"/>
      <c r="AI58" s="3103"/>
      <c r="AJ58" s="3103"/>
    </row>
    <row r="59" ht="18" customHeight="1" x14ac:dyDescent="0.2">
      <c r="B59" s="3104" t="s">
        <v>2548</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6"/>
      <c r="Y59" s="3106"/>
      <c r="Z59" s="3106"/>
      <c r="AA59" s="3106"/>
      <c r="AB59" s="3106"/>
      <c r="AC59" s="3106"/>
      <c r="AD59" s="3106"/>
      <c r="AE59" s="3106"/>
      <c r="AF59" s="3106"/>
      <c r="AG59" s="3106"/>
      <c r="AH59" s="3106"/>
      <c r="AI59" s="3106"/>
      <c r="AJ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89">
        <v>3963.5935971994377</v>
      </c>
      <c r="Y60" s="3089">
        <v>4703.438878707633</v>
      </c>
      <c r="Z60" s="3089">
        <v>4840.772783014129</v>
      </c>
      <c r="AA60" s="3089">
        <v>4217.079925665045</v>
      </c>
      <c r="AB60" s="3089">
        <v>4501.413559333344</v>
      </c>
      <c r="AC60" s="3089">
        <v>5076.071121242589</v>
      </c>
      <c r="AD60" s="3089">
        <v>5019.307252578426</v>
      </c>
      <c r="AE60" s="3089">
        <v>4960.687938264211</v>
      </c>
      <c r="AF60" s="3089">
        <v>4596.000279707692</v>
      </c>
      <c r="AG60" s="3089">
        <v>4968.682251227056</v>
      </c>
      <c r="AH60" s="3089">
        <v>5500.664107658209</v>
      </c>
      <c r="AI60" s="3089">
        <v>2750.171473252617</v>
      </c>
      <c r="AJ60" s="3090">
        <v>-42.95155758730152</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89">
        <v>2329.7512019559576</v>
      </c>
      <c r="Y61" s="3089">
        <v>2427.6943589244056</v>
      </c>
      <c r="Z61" s="3089">
        <v>2503.549147733877</v>
      </c>
      <c r="AA61" s="3089">
        <v>2527.4284264417033</v>
      </c>
      <c r="AB61" s="3089">
        <v>2506.923626203662</v>
      </c>
      <c r="AC61" s="3089">
        <v>2711.9727153121457</v>
      </c>
      <c r="AD61" s="3089">
        <v>2657.9863206064038</v>
      </c>
      <c r="AE61" s="3089">
        <v>2856.70249585581</v>
      </c>
      <c r="AF61" s="3089">
        <v>2941.444099615024</v>
      </c>
      <c r="AG61" s="3089">
        <v>3088.9424219943057</v>
      </c>
      <c r="AH61" s="3089">
        <v>3153.4474934831323</v>
      </c>
      <c r="AI61" s="3089">
        <v>993.6680266933463</v>
      </c>
      <c r="AJ61" s="3090">
        <v>-44.178138078207894</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89">
        <v>1633.84239524348</v>
      </c>
      <c r="Y62" s="3089">
        <v>2275.7445197832276</v>
      </c>
      <c r="Z62" s="3089">
        <v>2337.2236352802524</v>
      </c>
      <c r="AA62" s="3089">
        <v>1689.651499223343</v>
      </c>
      <c r="AB62" s="3089">
        <v>1994.4899331296822</v>
      </c>
      <c r="AC62" s="3089">
        <v>2364.0984059304424</v>
      </c>
      <c r="AD62" s="3089">
        <v>2361.3209319720236</v>
      </c>
      <c r="AE62" s="3089">
        <v>2103.985442408402</v>
      </c>
      <c r="AF62" s="3089">
        <v>1654.5561800926687</v>
      </c>
      <c r="AG62" s="3089">
        <v>1879.739829232751</v>
      </c>
      <c r="AH62" s="3089">
        <v>2347.2166141750763</v>
      </c>
      <c r="AI62" s="3089">
        <v>1756.5034465592705</v>
      </c>
      <c r="AJ62" s="3090">
        <v>-42.23349862113763</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89" t="s">
        <v>126</v>
      </c>
      <c r="U63" s="3089" t="s">
        <v>126</v>
      </c>
      <c r="V63" s="3089" t="s">
        <v>126</v>
      </c>
      <c r="W63" s="3089" t="s">
        <v>126</v>
      </c>
      <c r="X63" s="3089" t="s">
        <v>126</v>
      </c>
      <c r="Y63" s="3089" t="s">
        <v>126</v>
      </c>
      <c r="Z63" s="3089" t="s">
        <v>126</v>
      </c>
      <c r="AA63" s="3089" t="s">
        <v>126</v>
      </c>
      <c r="AB63" s="3089" t="s">
        <v>126</v>
      </c>
      <c r="AC63" s="3089" t="s">
        <v>126</v>
      </c>
      <c r="AD63" s="3089" t="s">
        <v>126</v>
      </c>
      <c r="AE63" s="3089" t="s">
        <v>126</v>
      </c>
      <c r="AF63" s="3089" t="s">
        <v>126</v>
      </c>
      <c r="AG63" s="3089" t="s">
        <v>126</v>
      </c>
      <c r="AH63" s="3089" t="s">
        <v>126</v>
      </c>
      <c r="AI63" s="3089" t="s">
        <v>126</v>
      </c>
      <c r="AJ63" s="3090" t="s">
        <v>2417</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89">
        <v>11185.935535399349</v>
      </c>
      <c r="Y64" s="3089">
        <v>13326.04128328612</v>
      </c>
      <c r="Z64" s="3089">
        <v>13004.684644456527</v>
      </c>
      <c r="AA64" s="3089">
        <v>13349.841596678192</v>
      </c>
      <c r="AB64" s="3089">
        <v>13429.40965785461</v>
      </c>
      <c r="AC64" s="3089">
        <v>13451.900476809642</v>
      </c>
      <c r="AD64" s="3089">
        <v>14185.852395888569</v>
      </c>
      <c r="AE64" s="3089">
        <v>15274.182501858644</v>
      </c>
      <c r="AF64" s="3089">
        <v>16810.881340340933</v>
      </c>
      <c r="AG64" s="3089">
        <v>16656.91881419344</v>
      </c>
      <c r="AH64" s="3089">
        <v>16777.11118684537</v>
      </c>
      <c r="AI64" s="3089">
        <v>17170.475153466556</v>
      </c>
      <c r="AJ64" s="3090">
        <v>317.141246225508</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89" t="s">
        <v>87</v>
      </c>
      <c r="Y65" s="3089" t="s">
        <v>87</v>
      </c>
      <c r="Z65" s="3089" t="s">
        <v>87</v>
      </c>
      <c r="AA65" s="3089" t="s">
        <v>87</v>
      </c>
      <c r="AB65" s="3089" t="s">
        <v>87</v>
      </c>
      <c r="AC65" s="3089" t="s">
        <v>87</v>
      </c>
      <c r="AD65" s="3089" t="s">
        <v>87</v>
      </c>
      <c r="AE65" s="3089" t="s">
        <v>87</v>
      </c>
      <c r="AF65" s="3089" t="s">
        <v>87</v>
      </c>
      <c r="AG65" s="3089" t="s">
        <v>87</v>
      </c>
      <c r="AH65" s="3089" t="s">
        <v>87</v>
      </c>
      <c r="AI65" s="3089" t="s">
        <v>87</v>
      </c>
      <c r="AJ65" s="3090" t="s">
        <v>2417</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2" t="s">
        <v>126</v>
      </c>
      <c r="U66" s="3092" t="s">
        <v>126</v>
      </c>
      <c r="V66" s="3092" t="s">
        <v>126</v>
      </c>
      <c r="W66" s="3092" t="s">
        <v>126</v>
      </c>
      <c r="X66" s="3092" t="s">
        <v>126</v>
      </c>
      <c r="Y66" s="3092" t="s">
        <v>126</v>
      </c>
      <c r="Z66" s="3092" t="s">
        <v>126</v>
      </c>
      <c r="AA66" s="3092" t="s">
        <v>126</v>
      </c>
      <c r="AB66" s="3092" t="s">
        <v>126</v>
      </c>
      <c r="AC66" s="3092" t="s">
        <v>126</v>
      </c>
      <c r="AD66" s="3092" t="s">
        <v>126</v>
      </c>
      <c r="AE66" s="3092" t="s">
        <v>126</v>
      </c>
      <c r="AF66" s="3092" t="s">
        <v>126</v>
      </c>
      <c r="AG66" s="3092" t="s">
        <v>126</v>
      </c>
      <c r="AH66" s="3092" t="s">
        <v>126</v>
      </c>
      <c r="AI66" s="3092" t="s">
        <v>126</v>
      </c>
      <c r="AJ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6">
        <v>275.6521991770476</v>
      </c>
      <c r="Y67" s="3096">
        <v>287.4621500729568</v>
      </c>
      <c r="Z67" s="3096">
        <v>276.99514591935804</v>
      </c>
      <c r="AA67" s="3096">
        <v>243.40753234407106</v>
      </c>
      <c r="AB67" s="3096">
        <v>248.86312978090268</v>
      </c>
      <c r="AC67" s="3096">
        <v>249.20469818249342</v>
      </c>
      <c r="AD67" s="3096">
        <v>244.01420285629322</v>
      </c>
      <c r="AE67" s="3096">
        <v>234.4376171029713</v>
      </c>
      <c r="AF67" s="3096">
        <v>215.82722225386215</v>
      </c>
      <c r="AG67" s="3096">
        <v>216.79103593926743</v>
      </c>
      <c r="AH67" s="3096">
        <v>226.31413889056992</v>
      </c>
      <c r="AI67" s="3096">
        <v>184.39295464987595</v>
      </c>
      <c r="AJ67" s="3097">
        <v>-60.600243863733624</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row>
    <row r="69" ht="18" customHeight="1" x14ac:dyDescent="0.25">
      <c r="B69" s="2682" t="s">
        <v>2549</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09">
        <v>609.832251533036</v>
      </c>
      <c r="Y69" s="3109">
        <v>584.3587954539034</v>
      </c>
      <c r="Z69" s="3109">
        <v>520.2869512653054</v>
      </c>
      <c r="AA69" s="3109">
        <v>492.8306469461234</v>
      </c>
      <c r="AB69" s="3109">
        <v>468.52450800023405</v>
      </c>
      <c r="AC69" s="3109">
        <v>425.5025815397713</v>
      </c>
      <c r="AD69" s="3109">
        <v>404.5248073605615</v>
      </c>
      <c r="AE69" s="3109">
        <v>385.7807119589389</v>
      </c>
      <c r="AF69" s="3109">
        <v>376.9059954781922</v>
      </c>
      <c r="AG69" s="3109">
        <v>361.38892061063075</v>
      </c>
      <c r="AH69" s="3109">
        <v>350.0012221780686</v>
      </c>
      <c r="AI69" s="3109">
        <v>323.37465542643463</v>
      </c>
      <c r="AJ69" s="3110">
        <v>-73.77589776492529</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c r="Y70" s="3103"/>
      <c r="Z70" s="3103"/>
      <c r="AA70" s="3103"/>
      <c r="AB70" s="3103"/>
      <c r="AC70" s="3103"/>
      <c r="AD70" s="3103"/>
      <c r="AE70" s="3103"/>
      <c r="AF70" s="3103"/>
      <c r="AG70" s="3103"/>
      <c r="AH70" s="3103"/>
      <c r="AI70" s="3103"/>
      <c r="AJ70" s="3103"/>
    </row>
    <row r="71" ht="18" customHeight="1" x14ac:dyDescent="0.2">
      <c r="B71" s="2659" t="s">
        <v>2550</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2">
        <v>65947.30188979878</v>
      </c>
      <c r="Y71" s="3112">
        <v>66286.35072314048</v>
      </c>
      <c r="Z71" s="3112">
        <v>61035.81911800513</v>
      </c>
      <c r="AA71" s="3112">
        <v>56473.56654555169</v>
      </c>
      <c r="AB71" s="3112">
        <v>58185.9959323621</v>
      </c>
      <c r="AC71" s="3112">
        <v>54072.84286559668</v>
      </c>
      <c r="AD71" s="3112">
        <v>51419.41438191178</v>
      </c>
      <c r="AE71" s="3112">
        <v>53442.34828125857</v>
      </c>
      <c r="AF71" s="3112">
        <v>51293.31656542486</v>
      </c>
      <c r="AG71" s="3112">
        <v>51270.218391075</v>
      </c>
      <c r="AH71" s="3112">
        <v>47358.79375996313</v>
      </c>
      <c r="AI71" s="3112">
        <v>44827.17713704871</v>
      </c>
      <c r="AJ71" s="3113">
        <v>-37.95961193088953</v>
      </c>
    </row>
    <row r="72" ht="18" customHeight="1" x14ac:dyDescent="0.2">
      <c r="B72" s="3114" t="s">
        <v>2551</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89">
        <v>69172.22071474996</v>
      </c>
      <c r="Y72" s="3089">
        <v>68502.61956086304</v>
      </c>
      <c r="Z72" s="3089">
        <v>62521.109433311</v>
      </c>
      <c r="AA72" s="3089">
        <v>57328.3099959811</v>
      </c>
      <c r="AB72" s="3089">
        <v>58655.36081477076</v>
      </c>
      <c r="AC72" s="3089">
        <v>54846.80414077924</v>
      </c>
      <c r="AD72" s="3089">
        <v>51252.43681018899</v>
      </c>
      <c r="AE72" s="3089">
        <v>54187.76875917032</v>
      </c>
      <c r="AF72" s="3089">
        <v>51881.370559642244</v>
      </c>
      <c r="AG72" s="3089">
        <v>53666.15124439481</v>
      </c>
      <c r="AH72" s="3089">
        <v>48737.519933858595</v>
      </c>
      <c r="AI72" s="3089">
        <v>45960.88539800884</v>
      </c>
      <c r="AJ72" s="3090">
        <v>-41.621230660776824</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89">
        <v>66557.1341413318</v>
      </c>
      <c r="Y73" s="3089">
        <v>66870.70951859438</v>
      </c>
      <c r="Z73" s="3089">
        <v>61556.106069270434</v>
      </c>
      <c r="AA73" s="3089">
        <v>56966.39719249781</v>
      </c>
      <c r="AB73" s="3089">
        <v>58654.520440362336</v>
      </c>
      <c r="AC73" s="3089">
        <v>54498.34544713645</v>
      </c>
      <c r="AD73" s="3089">
        <v>51823.93918927234</v>
      </c>
      <c r="AE73" s="3089">
        <v>53828.1289932175</v>
      </c>
      <c r="AF73" s="3089">
        <v>51670.22256090305</v>
      </c>
      <c r="AG73" s="3089">
        <v>51631.60731168564</v>
      </c>
      <c r="AH73" s="3089">
        <v>47708.794982141204</v>
      </c>
      <c r="AI73" s="3089">
        <v>45150.55179247515</v>
      </c>
      <c r="AJ73" s="3090">
        <v>-38.560605413305595</v>
      </c>
    </row>
    <row r="74" ht="18" customHeight="1" x14ac:dyDescent="0.25">
      <c r="B74" s="3115" t="s">
        <v>2552</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6">
        <v>69782.05296628298</v>
      </c>
      <c r="Y74" s="3096">
        <v>69086.97835631693</v>
      </c>
      <c r="Z74" s="3096">
        <v>63041.39638457631</v>
      </c>
      <c r="AA74" s="3096">
        <v>57821.140642927225</v>
      </c>
      <c r="AB74" s="3096">
        <v>59123.88532277099</v>
      </c>
      <c r="AC74" s="3096">
        <v>55272.306722319016</v>
      </c>
      <c r="AD74" s="3096">
        <v>51656.961617549554</v>
      </c>
      <c r="AE74" s="3096">
        <v>54573.54947112925</v>
      </c>
      <c r="AF74" s="3096">
        <v>52258.276555120436</v>
      </c>
      <c r="AG74" s="3096">
        <v>54027.54016500545</v>
      </c>
      <c r="AH74" s="3096">
        <v>49087.521156036666</v>
      </c>
      <c r="AI74" s="3096">
        <v>46284.260053435275</v>
      </c>
      <c r="AJ74" s="3097">
        <v>-42.11709894519995</v>
      </c>
    </row>
    <row r="75" ht="14.1" customHeight="1" x14ac:dyDescent="0.2">
      <c r="B75" s="147" t="s">
        <v>134</v>
      </c>
      <c r="C75" s="3116"/>
      <c r="D75" s="3116"/>
    </row>
    <row r="76" ht="14.1" customHeight="1" x14ac:dyDescent="0.2">
      <c r="B76" s="147" t="s">
        <v>2553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2533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00" t="s">
        <v>62</v>
      </c>
    </row>
    <row r="2" ht="18.95" customHeight="1" x14ac:dyDescent="0.2">
      <c r="B2" s="5" t="s">
        <v>2554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00" t="s">
        <v>64</v>
      </c>
    </row>
    <row r="3" ht="18.95" customHeight="1" x14ac:dyDescent="0.2">
      <c r="B3" s="5" t="s">
        <v>2555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row>
    <row r="8" ht="60" customHeight="1" x14ac:dyDescent="0.2">
      <c r="B8" s="3117"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62</v>
      </c>
      <c r="AJ8" s="3079" t="s">
        <v>2538</v>
      </c>
      <c r="AK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3" t="s">
        <v>930</v>
      </c>
      <c r="AK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7">
        <v>48928.00275157296</v>
      </c>
      <c r="Y10" s="3087">
        <v>49513.156037148154</v>
      </c>
      <c r="Z10" s="3087">
        <v>44296.747397889434</v>
      </c>
      <c r="AA10" s="3087">
        <v>39828.48821808877</v>
      </c>
      <c r="AB10" s="3087">
        <v>41623.26718953111</v>
      </c>
      <c r="AC10" s="3087">
        <v>37427.17895679933</v>
      </c>
      <c r="AD10" s="3087">
        <v>35031.76008028954</v>
      </c>
      <c r="AE10" s="3087">
        <v>36580.245516701994</v>
      </c>
      <c r="AF10" s="3087">
        <v>34386.23487103244</v>
      </c>
      <c r="AG10" s="3087">
        <v>34461.73036084073</v>
      </c>
      <c r="AH10" s="3087">
        <v>30948.295498234536</v>
      </c>
      <c r="AI10" s="3087">
        <v>28187.552667222197</v>
      </c>
      <c r="AJ10" s="3088">
        <v>-46.775488712437344</v>
      </c>
      <c r="AK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89">
        <v>48666.14499948968</v>
      </c>
      <c r="Y11" s="3089">
        <v>49159.79224284825</v>
      </c>
      <c r="Z11" s="3089">
        <v>44044.43873023932</v>
      </c>
      <c r="AA11" s="3089">
        <v>39610.79877163283</v>
      </c>
      <c r="AB11" s="3089">
        <v>41379.31901867684</v>
      </c>
      <c r="AC11" s="3089">
        <v>37176.42209097716</v>
      </c>
      <c r="AD11" s="3089">
        <v>34784.184016976</v>
      </c>
      <c r="AE11" s="3089">
        <v>36306.79372953526</v>
      </c>
      <c r="AF11" s="3089">
        <v>34144.41326966006</v>
      </c>
      <c r="AG11" s="3089">
        <v>34228.814257962564</v>
      </c>
      <c r="AH11" s="3089">
        <v>30753.280856260477</v>
      </c>
      <c r="AI11" s="3089">
        <v>28061.17593507103</v>
      </c>
      <c r="AJ11" s="3090">
        <v>-46.67053110731621</v>
      </c>
      <c r="AK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89">
        <v>24146.847171826383</v>
      </c>
      <c r="Y12" s="3089">
        <v>24091.702647961527</v>
      </c>
      <c r="Z12" s="3089">
        <v>20159.06855936523</v>
      </c>
      <c r="AA12" s="3089">
        <v>16932.594598426418</v>
      </c>
      <c r="AB12" s="3089">
        <v>19119.17843976757</v>
      </c>
      <c r="AC12" s="3089">
        <v>15644.39709388469</v>
      </c>
      <c r="AD12" s="3089">
        <v>12953.548640193725</v>
      </c>
      <c r="AE12" s="3089">
        <v>14126.827086485053</v>
      </c>
      <c r="AF12" s="3089">
        <v>11656.544474689388</v>
      </c>
      <c r="AG12" s="3089">
        <v>11559.104611006569</v>
      </c>
      <c r="AH12" s="3089">
        <v>8799.103584955481</v>
      </c>
      <c r="AI12" s="3089">
        <v>7498.320231161286</v>
      </c>
      <c r="AJ12" s="3090">
        <v>-71.63478049787852</v>
      </c>
      <c r="AK12" s="2915"/>
    </row>
    <row r="13" ht="18" customHeight="1" x14ac:dyDescent="0.2">
      <c r="B13" s="2532" t="s">
        <v>2541</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89">
        <v>4128.72408719037</v>
      </c>
      <c r="Y13" s="3089">
        <v>4623.760671619838</v>
      </c>
      <c r="Z13" s="3089">
        <v>4452.604166973196</v>
      </c>
      <c r="AA13" s="3089">
        <v>4146.591656038981</v>
      </c>
      <c r="AB13" s="3089">
        <v>3968.2282053612444</v>
      </c>
      <c r="AC13" s="3089">
        <v>3970.103806697036</v>
      </c>
      <c r="AD13" s="3089">
        <v>3927.9519489051745</v>
      </c>
      <c r="AE13" s="3089">
        <v>4011.3545492295666</v>
      </c>
      <c r="AF13" s="3089">
        <v>4110.284489695468</v>
      </c>
      <c r="AG13" s="3089">
        <v>4137.839657660851</v>
      </c>
      <c r="AH13" s="3089">
        <v>3894.2081455972016</v>
      </c>
      <c r="AI13" s="3089">
        <v>3811.85945529133</v>
      </c>
      <c r="AJ13" s="3090">
        <v>-33.79177693389076</v>
      </c>
      <c r="AK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89">
        <v>13531.312618046111</v>
      </c>
      <c r="Y14" s="3089">
        <v>13397.90631284018</v>
      </c>
      <c r="Z14" s="3089">
        <v>13094.41691695711</v>
      </c>
      <c r="AA14" s="3089">
        <v>12521.25515500846</v>
      </c>
      <c r="AB14" s="3089">
        <v>12306.475559410816</v>
      </c>
      <c r="AC14" s="3089">
        <v>12419.990512366108</v>
      </c>
      <c r="AD14" s="3089">
        <v>12611.71879351001</v>
      </c>
      <c r="AE14" s="3089">
        <v>12896.58939824054</v>
      </c>
      <c r="AF14" s="3089">
        <v>13081.844356468484</v>
      </c>
      <c r="AG14" s="3089">
        <v>13340.775943266779</v>
      </c>
      <c r="AH14" s="3089">
        <v>13156.89044937137</v>
      </c>
      <c r="AI14" s="3089">
        <v>12077.255384301767</v>
      </c>
      <c r="AJ14" s="3090">
        <v>12.227411822070183</v>
      </c>
      <c r="AK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89">
        <v>6584.786258129574</v>
      </c>
      <c r="Y15" s="3089">
        <v>6820.0942549590445</v>
      </c>
      <c r="Z15" s="3089">
        <v>6031.550696759975</v>
      </c>
      <c r="AA15" s="3089">
        <v>5784.028067073499</v>
      </c>
      <c r="AB15" s="3089">
        <v>5746.352862669613</v>
      </c>
      <c r="AC15" s="3089">
        <v>4913.212784944175</v>
      </c>
      <c r="AD15" s="3089">
        <v>5095.120564817364</v>
      </c>
      <c r="AE15" s="3089">
        <v>5067.181577162581</v>
      </c>
      <c r="AF15" s="3089">
        <v>4994.76990054487</v>
      </c>
      <c r="AG15" s="3089">
        <v>4976.773212005253</v>
      </c>
      <c r="AH15" s="3089">
        <v>4706.143784274367</v>
      </c>
      <c r="AI15" s="3089">
        <v>4431.616151607443</v>
      </c>
      <c r="AJ15" s="3090">
        <v>-53.31028652169615</v>
      </c>
      <c r="AK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89">
        <v>274.474864297252</v>
      </c>
      <c r="Y16" s="3089">
        <v>226.32835546766518</v>
      </c>
      <c r="Z16" s="3089">
        <v>306.7983901838061</v>
      </c>
      <c r="AA16" s="3089">
        <v>226.3292950854673</v>
      </c>
      <c r="AB16" s="3089">
        <v>239.0839514676012</v>
      </c>
      <c r="AC16" s="3089">
        <v>228.7178930851556</v>
      </c>
      <c r="AD16" s="3089">
        <v>195.8440695497248</v>
      </c>
      <c r="AE16" s="3089">
        <v>204.84111841752</v>
      </c>
      <c r="AF16" s="3089">
        <v>300.9700482618456</v>
      </c>
      <c r="AG16" s="3089">
        <v>214.3208340231127</v>
      </c>
      <c r="AH16" s="3089">
        <v>196.9348920620566</v>
      </c>
      <c r="AI16" s="3089">
        <v>242.1247127092035</v>
      </c>
      <c r="AJ16" s="3090">
        <v>39.81019908346026</v>
      </c>
      <c r="AK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89">
        <v>261.85775208327993</v>
      </c>
      <c r="Y17" s="3089">
        <v>353.36379429990416</v>
      </c>
      <c r="Z17" s="3089">
        <v>252.30866765011513</v>
      </c>
      <c r="AA17" s="3089">
        <v>217.68944645594422</v>
      </c>
      <c r="AB17" s="3089">
        <v>243.94817085426257</v>
      </c>
      <c r="AC17" s="3089">
        <v>250.75686582217205</v>
      </c>
      <c r="AD17" s="3089">
        <v>247.57606331353514</v>
      </c>
      <c r="AE17" s="3089">
        <v>273.451787166735</v>
      </c>
      <c r="AF17" s="3089">
        <v>241.82160137237858</v>
      </c>
      <c r="AG17" s="3089">
        <v>232.91610287816906</v>
      </c>
      <c r="AH17" s="3089">
        <v>195.01464197406028</v>
      </c>
      <c r="AI17" s="3089">
        <v>126.37673215116546</v>
      </c>
      <c r="AJ17" s="3090">
        <v>-62.96147278624217</v>
      </c>
      <c r="AK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89" t="s">
        <v>87</v>
      </c>
      <c r="AJ18" s="3090" t="s">
        <v>2417</v>
      </c>
      <c r="AK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89">
        <v>261.85775208327993</v>
      </c>
      <c r="Y19" s="3089">
        <v>353.36379429990416</v>
      </c>
      <c r="Z19" s="3089">
        <v>252.30866765011513</v>
      </c>
      <c r="AA19" s="3089">
        <v>217.68944645594422</v>
      </c>
      <c r="AB19" s="3089">
        <v>243.94817085426257</v>
      </c>
      <c r="AC19" s="3089">
        <v>250.75686582217205</v>
      </c>
      <c r="AD19" s="3089">
        <v>247.57606331353514</v>
      </c>
      <c r="AE19" s="3089">
        <v>273.451787166735</v>
      </c>
      <c r="AF19" s="3089">
        <v>241.82160137237858</v>
      </c>
      <c r="AG19" s="3089">
        <v>232.91610287816906</v>
      </c>
      <c r="AH19" s="3089">
        <v>195.01464197406028</v>
      </c>
      <c r="AI19" s="3089">
        <v>126.37673215116546</v>
      </c>
      <c r="AJ19" s="3090">
        <v>-62.96147278624217</v>
      </c>
      <c r="AK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2" t="s">
        <v>87</v>
      </c>
      <c r="Y20" s="3092" t="s">
        <v>87</v>
      </c>
      <c r="Z20" s="3092" t="s">
        <v>87</v>
      </c>
      <c r="AA20" s="3092" t="s">
        <v>87</v>
      </c>
      <c r="AB20" s="3092" t="s">
        <v>87</v>
      </c>
      <c r="AC20" s="3092" t="s">
        <v>87</v>
      </c>
      <c r="AD20" s="3092" t="s">
        <v>87</v>
      </c>
      <c r="AE20" s="3092" t="s">
        <v>87</v>
      </c>
      <c r="AF20" s="3092" t="s">
        <v>87</v>
      </c>
      <c r="AG20" s="3092" t="s">
        <v>87</v>
      </c>
      <c r="AH20" s="3092" t="s">
        <v>87</v>
      </c>
      <c r="AI20" s="3092" t="s">
        <v>87</v>
      </c>
      <c r="AJ20" s="3093" t="s">
        <v>2417</v>
      </c>
      <c r="AK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4">
        <v>993.1351231053093</v>
      </c>
      <c r="Y21" s="3094">
        <v>928.2843502102038</v>
      </c>
      <c r="Z21" s="3094">
        <v>1098.1469040789864</v>
      </c>
      <c r="AA21" s="3094">
        <v>1091.0073549484598</v>
      </c>
      <c r="AB21" s="3094">
        <v>1095.0201303690662</v>
      </c>
      <c r="AC21" s="3094">
        <v>1124.4764854151174</v>
      </c>
      <c r="AD21" s="3094">
        <v>1138.660980701228</v>
      </c>
      <c r="AE21" s="3094">
        <v>1317.791989873835</v>
      </c>
      <c r="AF21" s="3094">
        <v>1431.469092185578</v>
      </c>
      <c r="AG21" s="3094">
        <v>1390.1630905721768</v>
      </c>
      <c r="AH21" s="3094">
        <v>1338.1351321373731</v>
      </c>
      <c r="AI21" s="3094">
        <v>1425.8131101688489</v>
      </c>
      <c r="AJ21" s="3095">
        <v>39.39003117660207</v>
      </c>
      <c r="AK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89">
        <v>881.4129584880002</v>
      </c>
      <c r="Y22" s="3089">
        <v>787.341237048</v>
      </c>
      <c r="Z22" s="3089">
        <v>966.6874812369999</v>
      </c>
      <c r="AA22" s="3089">
        <v>966.814269211</v>
      </c>
      <c r="AB22" s="3089">
        <v>965.0141720199999</v>
      </c>
      <c r="AC22" s="3089">
        <v>996.8385198199001</v>
      </c>
      <c r="AD22" s="3089">
        <v>1022.2944054628999</v>
      </c>
      <c r="AE22" s="3089">
        <v>1206.2906549202999</v>
      </c>
      <c r="AF22" s="3089">
        <v>1310.8325132302</v>
      </c>
      <c r="AG22" s="3089">
        <v>1283.8568378911</v>
      </c>
      <c r="AH22" s="3089">
        <v>1230.3405151730199</v>
      </c>
      <c r="AI22" s="3089">
        <v>1319.6795889957</v>
      </c>
      <c r="AJ22" s="3090">
        <v>43.60063057935067</v>
      </c>
      <c r="AK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89">
        <v>1.41303265000001</v>
      </c>
      <c r="Y23" s="3089">
        <v>1.402816325</v>
      </c>
      <c r="Z23" s="3089">
        <v>1.3926</v>
      </c>
      <c r="AA23" s="3089">
        <v>1.403082</v>
      </c>
      <c r="AB23" s="3089">
        <v>3.033</v>
      </c>
      <c r="AC23" s="3089">
        <v>2.806</v>
      </c>
      <c r="AD23" s="3089">
        <v>2.97</v>
      </c>
      <c r="AE23" s="3089">
        <v>2.919</v>
      </c>
      <c r="AF23" s="3089">
        <v>2.678</v>
      </c>
      <c r="AG23" s="3089">
        <v>2.994</v>
      </c>
      <c r="AH23" s="3089">
        <v>1.829</v>
      </c>
      <c r="AI23" s="3089">
        <v>3.6065</v>
      </c>
      <c r="AJ23" s="3090">
        <v>532.4372534213688</v>
      </c>
      <c r="AK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89">
        <v>0.206</v>
      </c>
      <c r="Y24" s="3089">
        <v>0.177</v>
      </c>
      <c r="Z24" s="3089">
        <v>0.2376</v>
      </c>
      <c r="AA24" s="3089">
        <v>0.1324</v>
      </c>
      <c r="AB24" s="3089">
        <v>0.1566</v>
      </c>
      <c r="AC24" s="3089">
        <v>0.175</v>
      </c>
      <c r="AD24" s="3089">
        <v>0.199</v>
      </c>
      <c r="AE24" s="3089">
        <v>0.145</v>
      </c>
      <c r="AF24" s="3089">
        <v>0.171</v>
      </c>
      <c r="AG24" s="3089">
        <v>0.1196</v>
      </c>
      <c r="AH24" s="3089">
        <v>0.1144</v>
      </c>
      <c r="AI24" s="3089">
        <v>0.0888</v>
      </c>
      <c r="AJ24" s="3090">
        <v>-99.70853710572095</v>
      </c>
      <c r="AK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89">
        <v>109.87062602230915</v>
      </c>
      <c r="Y25" s="3089">
        <v>139.12877414470375</v>
      </c>
      <c r="Z25" s="3089">
        <v>129.62457595198637</v>
      </c>
      <c r="AA25" s="3089">
        <v>122.50691727745962</v>
      </c>
      <c r="AB25" s="3089">
        <v>126.62425871656626</v>
      </c>
      <c r="AC25" s="3089">
        <v>124.49525644021732</v>
      </c>
      <c r="AD25" s="3089">
        <v>112.94708291582822</v>
      </c>
      <c r="AE25" s="3089">
        <v>108.24291582353516</v>
      </c>
      <c r="AF25" s="3089">
        <v>117.60906890537765</v>
      </c>
      <c r="AG25" s="3089">
        <v>102.9228029560768</v>
      </c>
      <c r="AH25" s="3089">
        <v>105.66700223935344</v>
      </c>
      <c r="AI25" s="3089">
        <v>102.25462059814892</v>
      </c>
      <c r="AJ25" s="3090">
        <v>40.44201192014957</v>
      </c>
      <c r="AK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952"/>
      <c r="AG26" s="952"/>
      <c r="AH26" s="952"/>
      <c r="AI26" s="952"/>
      <c r="AJ26" s="202"/>
      <c r="AK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952"/>
      <c r="AJ27" s="202"/>
      <c r="AK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89">
        <v>0.232505945</v>
      </c>
      <c r="Y28" s="3089">
        <v>0.2345226925</v>
      </c>
      <c r="Z28" s="3089">
        <v>0.20464689</v>
      </c>
      <c r="AA28" s="3089">
        <v>0.15068646</v>
      </c>
      <c r="AB28" s="3089">
        <v>0.1920996325</v>
      </c>
      <c r="AC28" s="3089">
        <v>0.161709155</v>
      </c>
      <c r="AD28" s="3089">
        <v>0.2504923225</v>
      </c>
      <c r="AE28" s="3089">
        <v>0.19441913</v>
      </c>
      <c r="AF28" s="3089">
        <v>0.17851005</v>
      </c>
      <c r="AG28" s="3089">
        <v>0.269849725</v>
      </c>
      <c r="AH28" s="3089">
        <v>0.184214725</v>
      </c>
      <c r="AI28" s="3089">
        <v>0.183600575</v>
      </c>
      <c r="AJ28" s="3090">
        <v>231.89217081294075</v>
      </c>
      <c r="AK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6" t="s">
        <v>113</v>
      </c>
      <c r="AJ29" s="3097" t="s">
        <v>2417</v>
      </c>
      <c r="AK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7">
        <v>186.33582928096567</v>
      </c>
      <c r="Y30" s="3087">
        <v>155.859667566509</v>
      </c>
      <c r="Z30" s="3087">
        <v>164.67081476070035</v>
      </c>
      <c r="AA30" s="3087">
        <v>191.737093702986</v>
      </c>
      <c r="AB30" s="3087">
        <v>246.20833435972833</v>
      </c>
      <c r="AC30" s="3087">
        <v>239.9783446571273</v>
      </c>
      <c r="AD30" s="3087">
        <v>176.0533509980873</v>
      </c>
      <c r="AE30" s="3087">
        <v>216.16874043426103</v>
      </c>
      <c r="AF30" s="3087">
        <v>218.69709792585232</v>
      </c>
      <c r="AG30" s="3087">
        <v>243.80179812234232</v>
      </c>
      <c r="AH30" s="3087">
        <v>184.71284528096567</v>
      </c>
      <c r="AI30" s="3087">
        <v>254.35616670261967</v>
      </c>
      <c r="AJ30" s="3088">
        <v>-58.53744135938076</v>
      </c>
      <c r="AK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952"/>
      <c r="AG31" s="952"/>
      <c r="AH31" s="952"/>
      <c r="AI31" s="952"/>
      <c r="AJ31" s="202"/>
      <c r="AK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952"/>
      <c r="X32" s="952"/>
      <c r="Y32" s="952"/>
      <c r="Z32" s="952"/>
      <c r="AA32" s="952"/>
      <c r="AB32" s="952"/>
      <c r="AC32" s="952"/>
      <c r="AD32" s="952"/>
      <c r="AE32" s="952"/>
      <c r="AF32" s="952"/>
      <c r="AG32" s="952"/>
      <c r="AH32" s="952"/>
      <c r="AI32" s="952"/>
      <c r="AJ32" s="202"/>
      <c r="AK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952"/>
      <c r="AH33" s="952"/>
      <c r="AI33" s="952"/>
      <c r="AJ33" s="202"/>
      <c r="AK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952"/>
      <c r="X34" s="952"/>
      <c r="Y34" s="952"/>
      <c r="Z34" s="952"/>
      <c r="AA34" s="952"/>
      <c r="AB34" s="952"/>
      <c r="AC34" s="952"/>
      <c r="AD34" s="952"/>
      <c r="AE34" s="952"/>
      <c r="AF34" s="952"/>
      <c r="AG34" s="952"/>
      <c r="AH34" s="952"/>
      <c r="AI34" s="952"/>
      <c r="AJ34" s="202"/>
      <c r="AK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952"/>
      <c r="X35" s="952"/>
      <c r="Y35" s="952"/>
      <c r="Z35" s="952"/>
      <c r="AA35" s="952"/>
      <c r="AB35" s="952"/>
      <c r="AC35" s="952"/>
      <c r="AD35" s="952"/>
      <c r="AE35" s="952"/>
      <c r="AF35" s="952"/>
      <c r="AG35" s="952"/>
      <c r="AH35" s="952"/>
      <c r="AI35" s="952"/>
      <c r="AJ35" s="202"/>
      <c r="AK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952"/>
      <c r="X36" s="952"/>
      <c r="Y36" s="952"/>
      <c r="Z36" s="952"/>
      <c r="AA36" s="952"/>
      <c r="AB36" s="952"/>
      <c r="AC36" s="952"/>
      <c r="AD36" s="952"/>
      <c r="AE36" s="952"/>
      <c r="AF36" s="952"/>
      <c r="AG36" s="952"/>
      <c r="AH36" s="952"/>
      <c r="AI36" s="952"/>
      <c r="AJ36" s="202"/>
      <c r="AK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2">
        <v>181.404162614299</v>
      </c>
      <c r="Y37" s="3092">
        <v>152.806067566509</v>
      </c>
      <c r="Z37" s="3092">
        <v>161.605481427367</v>
      </c>
      <c r="AA37" s="3092">
        <v>188.443693702986</v>
      </c>
      <c r="AB37" s="3092">
        <v>243.880001026395</v>
      </c>
      <c r="AC37" s="3092">
        <v>237.720411323794</v>
      </c>
      <c r="AD37" s="3092">
        <v>165.565217664754</v>
      </c>
      <c r="AE37" s="3092">
        <v>211.762140434261</v>
      </c>
      <c r="AF37" s="3092">
        <v>214.401964592519</v>
      </c>
      <c r="AG37" s="3092">
        <v>239.920264789009</v>
      </c>
      <c r="AH37" s="3092">
        <v>181.404162614299</v>
      </c>
      <c r="AI37" s="3092">
        <v>249.599620035953</v>
      </c>
      <c r="AJ37" s="3093">
        <v>-55.86235653339662</v>
      </c>
      <c r="AK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2">
        <v>1.83333333333333</v>
      </c>
      <c r="Y38" s="3092">
        <v>0.88</v>
      </c>
      <c r="Z38" s="3092">
        <v>0.586666666666667</v>
      </c>
      <c r="AA38" s="3092">
        <v>1.32</v>
      </c>
      <c r="AB38" s="3092">
        <v>0.66</v>
      </c>
      <c r="AC38" s="3092">
        <v>0.513333333333333</v>
      </c>
      <c r="AD38" s="3092">
        <v>1.39333333333333</v>
      </c>
      <c r="AE38" s="3092">
        <v>1.61333333333333</v>
      </c>
      <c r="AF38" s="3092">
        <v>1.54</v>
      </c>
      <c r="AG38" s="3092">
        <v>1.39333333333333</v>
      </c>
      <c r="AH38" s="3092">
        <v>0.718666666666667</v>
      </c>
      <c r="AI38" s="3092">
        <v>0.929866666666667</v>
      </c>
      <c r="AJ38" s="3093">
        <v>-93.66000000000001</v>
      </c>
      <c r="AK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2">
        <v>3.09833333333333</v>
      </c>
      <c r="Y39" s="3092">
        <v>2.1736</v>
      </c>
      <c r="Z39" s="3092">
        <v>2.47866666666667</v>
      </c>
      <c r="AA39" s="3092">
        <v>1.9734</v>
      </c>
      <c r="AB39" s="3092">
        <v>1.66833333333333</v>
      </c>
      <c r="AC39" s="3092">
        <v>1.7446</v>
      </c>
      <c r="AD39" s="3092">
        <v>9.0948</v>
      </c>
      <c r="AE39" s="3092">
        <v>2.79326666666667</v>
      </c>
      <c r="AF39" s="3092">
        <v>2.75513333333333</v>
      </c>
      <c r="AG39" s="3092">
        <v>2.4882</v>
      </c>
      <c r="AH39" s="3092">
        <v>2.590016</v>
      </c>
      <c r="AI39" s="3092">
        <v>3.82668</v>
      </c>
      <c r="AJ39" s="3093">
        <v>-88.50515463917526</v>
      </c>
      <c r="AK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2" t="s">
        <v>191</v>
      </c>
      <c r="AJ40" s="3093" t="s">
        <v>2417</v>
      </c>
      <c r="AK40" s="2915"/>
    </row>
    <row r="41" ht="18" customHeight="1" x14ac:dyDescent="0.2">
      <c r="B41" s="3120" t="s">
        <v>2556</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4">
        <v>2805.250310620075</v>
      </c>
      <c r="Y41" s="3094">
        <v>1798.0973477660943</v>
      </c>
      <c r="Z41" s="3094">
        <v>1074.544038136856</v>
      </c>
      <c r="AA41" s="3094">
        <v>445.3818674629123</v>
      </c>
      <c r="AB41" s="3094">
        <v>65.65362542220137</v>
      </c>
      <c r="AC41" s="3094">
        <v>373.772292132128</v>
      </c>
      <c r="AD41" s="3094">
        <v>-564.3622789531444</v>
      </c>
      <c r="AE41" s="3094">
        <v>339.35091757909356</v>
      </c>
      <c r="AF41" s="3094">
        <v>178.9821452326825</v>
      </c>
      <c r="AG41" s="3094">
        <v>1987.219040525336</v>
      </c>
      <c r="AH41" s="3094">
        <v>964.0578862449418</v>
      </c>
      <c r="AI41" s="3094">
        <v>711.1885306677073</v>
      </c>
      <c r="AJ41" s="3095">
        <v>-88.181822866886</v>
      </c>
      <c r="AK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89">
        <v>-2309.274387812852</v>
      </c>
      <c r="Y42" s="3089">
        <v>-2539.157152246983</v>
      </c>
      <c r="Z42" s="3089">
        <v>-3529.0642943553903</v>
      </c>
      <c r="AA42" s="3089">
        <v>-3848.9297749408515</v>
      </c>
      <c r="AB42" s="3089">
        <v>-3748.5309615133947</v>
      </c>
      <c r="AC42" s="3089">
        <v>-4215.744119334788</v>
      </c>
      <c r="AD42" s="3089">
        <v>-4280.7650513607205</v>
      </c>
      <c r="AE42" s="3089">
        <v>-3342.479235393634</v>
      </c>
      <c r="AF42" s="3089">
        <v>-2865.904416129986</v>
      </c>
      <c r="AG42" s="3089">
        <v>-2393.6519582326555</v>
      </c>
      <c r="AH42" s="3089">
        <v>-2728.727507785393</v>
      </c>
      <c r="AI42" s="3089">
        <v>-2443.933139107776</v>
      </c>
      <c r="AJ42" s="3090">
        <v>62.23196376223301</v>
      </c>
      <c r="AK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89">
        <v>4154.262931536881</v>
      </c>
      <c r="Y43" s="3089">
        <v>3394.1808952059005</v>
      </c>
      <c r="Z43" s="3089">
        <v>3735.5269476466865</v>
      </c>
      <c r="AA43" s="3089">
        <v>3389.191222092656</v>
      </c>
      <c r="AB43" s="3089">
        <v>2994.776832478393</v>
      </c>
      <c r="AC43" s="3089">
        <v>3567.5028737407088</v>
      </c>
      <c r="AD43" s="3089">
        <v>2653.438946514807</v>
      </c>
      <c r="AE43" s="3089">
        <v>2737.613178250624</v>
      </c>
      <c r="AF43" s="3089">
        <v>2250.178753072831</v>
      </c>
      <c r="AG43" s="3089">
        <v>3363.4723346005007</v>
      </c>
      <c r="AH43" s="3089">
        <v>2777.7353699833543</v>
      </c>
      <c r="AI43" s="3089">
        <v>2267.843623770983</v>
      </c>
      <c r="AJ43" s="3090">
        <v>-64.30001303960967</v>
      </c>
      <c r="AK43" s="2915"/>
    </row>
    <row r="44" ht="18" customHeight="1" x14ac:dyDescent="0.2">
      <c r="B44" s="2570" t="s">
        <v>2544</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89">
        <v>610.284723281836</v>
      </c>
      <c r="Y44" s="3089">
        <v>608.6160355049624</v>
      </c>
      <c r="Z44" s="3089">
        <v>607.3746602312891</v>
      </c>
      <c r="AA44" s="3089">
        <v>631.8974058667212</v>
      </c>
      <c r="AB44" s="3089">
        <v>608.5647467278877</v>
      </c>
      <c r="AC44" s="3089">
        <v>777.6231230144342</v>
      </c>
      <c r="AD44" s="3089">
        <v>805.5630228933733</v>
      </c>
      <c r="AE44" s="3089">
        <v>726.4107319428695</v>
      </c>
      <c r="AF44" s="3089">
        <v>718.6705846441452</v>
      </c>
      <c r="AG44" s="3089">
        <v>728.8666959550127</v>
      </c>
      <c r="AH44" s="3089">
        <v>755.6761167197918</v>
      </c>
      <c r="AI44" s="3089">
        <v>771.7947723446699</v>
      </c>
      <c r="AJ44" s="3090">
        <v>25.036025953403712</v>
      </c>
      <c r="AK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89">
        <v>66.5009695327332</v>
      </c>
      <c r="Y45" s="3089">
        <v>57.67589294042422</v>
      </c>
      <c r="Z45" s="3089">
        <v>63.99853827907092</v>
      </c>
      <c r="AA45" s="3089">
        <v>48.49568433925509</v>
      </c>
      <c r="AB45" s="3089">
        <v>42.625299325731426</v>
      </c>
      <c r="AC45" s="3089">
        <v>51.94206541367026</v>
      </c>
      <c r="AD45" s="3089">
        <v>42.41308779957319</v>
      </c>
      <c r="AE45" s="3089">
        <v>33.3821091828012</v>
      </c>
      <c r="AF45" s="3089">
        <v>25.36493355000231</v>
      </c>
      <c r="AG45" s="3089">
        <v>53.45827490132979</v>
      </c>
      <c r="AH45" s="3089">
        <v>35.6787734180775</v>
      </c>
      <c r="AI45" s="3089">
        <v>42.53458404353787</v>
      </c>
      <c r="AJ45" s="3090">
        <v>-61.20888095195569</v>
      </c>
      <c r="AK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89">
        <v>305.5056152278771</v>
      </c>
      <c r="Y46" s="3089">
        <v>301.83310329989</v>
      </c>
      <c r="Z46" s="3089">
        <v>300.1031974926697</v>
      </c>
      <c r="AA46" s="3089">
        <v>298.97885781912134</v>
      </c>
      <c r="AB46" s="3089">
        <v>261.87412426176405</v>
      </c>
      <c r="AC46" s="3089">
        <v>338.9788430687223</v>
      </c>
      <c r="AD46" s="3089">
        <v>386.5499649107527</v>
      </c>
      <c r="AE46" s="3089">
        <v>358.42839123946294</v>
      </c>
      <c r="AF46" s="3089">
        <v>212.89952930235012</v>
      </c>
      <c r="AG46" s="3089">
        <v>281.267135564905</v>
      </c>
      <c r="AH46" s="3089">
        <v>208.2541226895928</v>
      </c>
      <c r="AI46" s="3089">
        <v>190.5264248193194</v>
      </c>
      <c r="AJ46" s="3090">
        <v>-57.390701491454706</v>
      </c>
      <c r="AK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89" t="s">
        <v>310</v>
      </c>
      <c r="AF47" s="3089" t="s">
        <v>310</v>
      </c>
      <c r="AG47" s="3089" t="s">
        <v>310</v>
      </c>
      <c r="AH47" s="3089" t="s">
        <v>310</v>
      </c>
      <c r="AI47" s="3089" t="s">
        <v>310</v>
      </c>
      <c r="AJ47" s="3090" t="s">
        <v>2417</v>
      </c>
      <c r="AK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2">
        <v>-22.0295411464</v>
      </c>
      <c r="Y48" s="3092">
        <v>-25.051426938099997</v>
      </c>
      <c r="Z48" s="3092">
        <v>-103.39501115747001</v>
      </c>
      <c r="AA48" s="3092">
        <v>-74.25152771398999</v>
      </c>
      <c r="AB48" s="3092">
        <v>-93.65641585818</v>
      </c>
      <c r="AC48" s="3092">
        <v>-146.53049377061998</v>
      </c>
      <c r="AD48" s="3092">
        <v>-171.56224971093002</v>
      </c>
      <c r="AE48" s="3092">
        <v>-174.00425764303</v>
      </c>
      <c r="AF48" s="3092">
        <v>-162.22723920666</v>
      </c>
      <c r="AG48" s="3092">
        <v>-46.19344226375699</v>
      </c>
      <c r="AH48" s="3092">
        <v>-84.558988780482</v>
      </c>
      <c r="AI48" s="3092">
        <v>-117.57773520302699</v>
      </c>
      <c r="AJ48" s="3093">
        <v>4869.316886489079</v>
      </c>
      <c r="AK48" s="2915"/>
    </row>
    <row r="49" ht="18" customHeight="1" x14ac:dyDescent="0.25">
      <c r="B49" s="2578" t="s">
        <v>2545</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6">
        <v>0</v>
      </c>
      <c r="Y49" s="3096">
        <v>0</v>
      </c>
      <c r="Z49" s="3096">
        <v>0</v>
      </c>
      <c r="AA49" s="3096">
        <v>0</v>
      </c>
      <c r="AB49" s="3096">
        <v>0</v>
      </c>
      <c r="AC49" s="3096">
        <v>0</v>
      </c>
      <c r="AD49" s="3096">
        <v>0</v>
      </c>
      <c r="AE49" s="3096">
        <v>0</v>
      </c>
      <c r="AF49" s="3096">
        <v>0</v>
      </c>
      <c r="AG49" s="3096">
        <v>0</v>
      </c>
      <c r="AH49" s="3096">
        <v>0</v>
      </c>
      <c r="AI49" s="3096">
        <v>0</v>
      </c>
      <c r="AJ49" s="3097" t="s">
        <v>2417</v>
      </c>
      <c r="AK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7">
        <v>20.3359568385</v>
      </c>
      <c r="Y50" s="3087">
        <v>18.7739166202</v>
      </c>
      <c r="Z50" s="3087">
        <v>17.6890700316</v>
      </c>
      <c r="AA50" s="3087">
        <v>17.3364685915</v>
      </c>
      <c r="AB50" s="3087">
        <v>18.8968489244</v>
      </c>
      <c r="AC50" s="3087">
        <v>19.1094339557</v>
      </c>
      <c r="AD50" s="3087">
        <v>18.0773256565</v>
      </c>
      <c r="AE50" s="3087">
        <v>18.3628372766</v>
      </c>
      <c r="AF50" s="3087">
        <v>16.9555233713</v>
      </c>
      <c r="AG50" s="3087">
        <v>21.330164149799998</v>
      </c>
      <c r="AH50" s="3087">
        <v>18.0601532498</v>
      </c>
      <c r="AI50" s="3087">
        <v>18.1723900038</v>
      </c>
      <c r="AJ50" s="3088">
        <v>-4.416328107456254</v>
      </c>
      <c r="AK50" s="2915"/>
    </row>
    <row r="51" ht="18" customHeight="1" x14ac:dyDescent="0.2">
      <c r="B51" s="2570" t="s">
        <v>2546</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952"/>
      <c r="AG51" s="952"/>
      <c r="AH51" s="952"/>
      <c r="AI51" s="952"/>
      <c r="AJ51" s="202"/>
      <c r="AK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952"/>
      <c r="X52" s="952"/>
      <c r="Y52" s="952"/>
      <c r="Z52" s="952"/>
      <c r="AA52" s="952"/>
      <c r="AB52" s="952"/>
      <c r="AC52" s="952"/>
      <c r="AD52" s="952"/>
      <c r="AE52" s="952"/>
      <c r="AF52" s="952"/>
      <c r="AG52" s="952"/>
      <c r="AH52" s="952"/>
      <c r="AI52" s="952"/>
      <c r="AJ52" s="202"/>
      <c r="AK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89">
        <v>3.0977068384999997</v>
      </c>
      <c r="Y53" s="3089">
        <v>3.1201026202</v>
      </c>
      <c r="Z53" s="3089">
        <v>3.1501820316</v>
      </c>
      <c r="AA53" s="3089">
        <v>3.2449125915</v>
      </c>
      <c r="AB53" s="3089">
        <v>3.3423509244</v>
      </c>
      <c r="AC53" s="3089">
        <v>3.3547179557</v>
      </c>
      <c r="AD53" s="3089">
        <v>3.3522916565</v>
      </c>
      <c r="AE53" s="3089">
        <v>3.3607012766</v>
      </c>
      <c r="AF53" s="3089">
        <v>3.3847653713000003</v>
      </c>
      <c r="AG53" s="3089">
        <v>3.4085241498</v>
      </c>
      <c r="AH53" s="3089">
        <v>3.4274232498</v>
      </c>
      <c r="AI53" s="3089">
        <v>3.4498640038</v>
      </c>
      <c r="AJ53" s="3090">
        <v>35.25678249053616</v>
      </c>
      <c r="AK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952"/>
      <c r="X54" s="952"/>
      <c r="Y54" s="952"/>
      <c r="Z54" s="952"/>
      <c r="AA54" s="952"/>
      <c r="AB54" s="952"/>
      <c r="AC54" s="952"/>
      <c r="AD54" s="952"/>
      <c r="AE54" s="952"/>
      <c r="AF54" s="952"/>
      <c r="AG54" s="952"/>
      <c r="AH54" s="952"/>
      <c r="AI54" s="952"/>
      <c r="AJ54" s="202"/>
      <c r="AK54" s="2915"/>
    </row>
    <row r="55" ht="18" customHeight="1" x14ac:dyDescent="0.25">
      <c r="B55" s="2575" t="s">
        <v>2547</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2">
        <v>17.23825</v>
      </c>
      <c r="Y55" s="3092">
        <v>15.653814</v>
      </c>
      <c r="Z55" s="3092">
        <v>14.538888</v>
      </c>
      <c r="AA55" s="3092">
        <v>14.091556</v>
      </c>
      <c r="AB55" s="3092">
        <v>15.554498</v>
      </c>
      <c r="AC55" s="3092">
        <v>15.754716</v>
      </c>
      <c r="AD55" s="3092">
        <v>14.725034</v>
      </c>
      <c r="AE55" s="3092">
        <v>15.002136</v>
      </c>
      <c r="AF55" s="3092">
        <v>13.570758</v>
      </c>
      <c r="AG55" s="3092">
        <v>17.92164</v>
      </c>
      <c r="AH55" s="3092">
        <v>14.63273</v>
      </c>
      <c r="AI55" s="3092">
        <v>14.722526</v>
      </c>
      <c r="AJ55" s="3093">
        <v>-10.563450783711248</v>
      </c>
      <c r="AK55" s="2915"/>
    </row>
    <row r="56" ht="18" customHeight="1" x14ac:dyDescent="0.25">
      <c r="B56" s="3099" t="s">
        <v>2557</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0" t="s">
        <v>310</v>
      </c>
      <c r="AI56" s="3100" t="s">
        <v>310</v>
      </c>
      <c r="AJ56" s="3101" t="s">
        <v>2417</v>
      </c>
      <c r="AK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3103"/>
      <c r="Z57" s="3103"/>
      <c r="AA57" s="3103"/>
      <c r="AB57" s="3103"/>
      <c r="AC57" s="3103"/>
      <c r="AD57" s="3103"/>
      <c r="AE57" s="3103"/>
      <c r="AF57" s="3103"/>
      <c r="AG57" s="3103"/>
      <c r="AH57" s="3103"/>
      <c r="AI57" s="3103"/>
      <c r="AJ57" s="3103"/>
      <c r="AK57" s="135"/>
    </row>
    <row r="58" ht="18" customHeight="1" x14ac:dyDescent="0.2">
      <c r="B58" s="2659" t="s">
        <v>2548</v>
      </c>
      <c r="C58" s="981"/>
      <c r="D58" s="981"/>
      <c r="E58" s="981"/>
      <c r="F58" s="981"/>
      <c r="G58" s="981"/>
      <c r="H58" s="981"/>
      <c r="I58" s="981"/>
      <c r="J58" s="981"/>
      <c r="K58" s="981"/>
      <c r="L58" s="981"/>
      <c r="M58" s="981"/>
      <c r="N58" s="981"/>
      <c r="O58" s="981"/>
      <c r="P58" s="981"/>
      <c r="Q58" s="981"/>
      <c r="R58" s="981"/>
      <c r="S58" s="981"/>
      <c r="T58" s="981"/>
      <c r="U58" s="981"/>
      <c r="V58" s="981"/>
      <c r="W58" s="981"/>
      <c r="X58" s="981"/>
      <c r="Y58" s="981"/>
      <c r="Z58" s="981"/>
      <c r="AA58" s="981"/>
      <c r="AB58" s="981"/>
      <c r="AC58" s="981"/>
      <c r="AD58" s="981"/>
      <c r="AE58" s="981"/>
      <c r="AF58" s="981"/>
      <c r="AG58" s="981"/>
      <c r="AH58" s="981"/>
      <c r="AI58" s="981"/>
      <c r="AJ58" s="3121"/>
      <c r="AK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89">
        <v>3931.134833411861</v>
      </c>
      <c r="Y59" s="3089">
        <v>4665.833301331126</v>
      </c>
      <c r="Z59" s="3089">
        <v>4802.087671257195</v>
      </c>
      <c r="AA59" s="3089">
        <v>4182.5909225246105</v>
      </c>
      <c r="AB59" s="3089">
        <v>4464.779952827796</v>
      </c>
      <c r="AC59" s="3089">
        <v>5035.088116332746</v>
      </c>
      <c r="AD59" s="3089">
        <v>4978.669664779724</v>
      </c>
      <c r="AE59" s="3089">
        <v>4920.3073705525685</v>
      </c>
      <c r="AF59" s="3089">
        <v>4558.160105939331</v>
      </c>
      <c r="AG59" s="3089">
        <v>4928.043692558517</v>
      </c>
      <c r="AH59" s="3089">
        <v>5456.18300454637</v>
      </c>
      <c r="AI59" s="3089">
        <v>2728.909946905148</v>
      </c>
      <c r="AJ59" s="3090">
        <v>-42.95008375826258</v>
      </c>
      <c r="AK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89">
        <v>2308.7502726377147</v>
      </c>
      <c r="Y60" s="3089">
        <v>2405.8375880610397</v>
      </c>
      <c r="Z60" s="3089">
        <v>2480.99214167333</v>
      </c>
      <c r="AA60" s="3089">
        <v>2504.66554969351</v>
      </c>
      <c r="AB60" s="3089">
        <v>2484.26492889257</v>
      </c>
      <c r="AC60" s="3089">
        <v>2687.6024337162403</v>
      </c>
      <c r="AD60" s="3089">
        <v>2634.0700009064503</v>
      </c>
      <c r="AE60" s="3089">
        <v>2831.1125655360997</v>
      </c>
      <c r="AF60" s="3089">
        <v>2915.20452108708</v>
      </c>
      <c r="AG60" s="3089">
        <v>3061.48152119257</v>
      </c>
      <c r="AH60" s="3089">
        <v>3125.4807869081</v>
      </c>
      <c r="AI60" s="3089">
        <v>984.781334174594</v>
      </c>
      <c r="AJ60" s="3090">
        <v>-44.17507094110164</v>
      </c>
      <c r="AK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89">
        <v>1622.3845607741462</v>
      </c>
      <c r="Y61" s="3089">
        <v>2259.995713270086</v>
      </c>
      <c r="Z61" s="3089">
        <v>2321.0955295838658</v>
      </c>
      <c r="AA61" s="3089">
        <v>1677.925372831101</v>
      </c>
      <c r="AB61" s="3089">
        <v>1980.515023935226</v>
      </c>
      <c r="AC61" s="3089">
        <v>2347.4856826165055</v>
      </c>
      <c r="AD61" s="3089">
        <v>2344.599663873274</v>
      </c>
      <c r="AE61" s="3089">
        <v>2089.1948050164688</v>
      </c>
      <c r="AF61" s="3089">
        <v>1642.9555848522502</v>
      </c>
      <c r="AG61" s="3089">
        <v>1866.562171365947</v>
      </c>
      <c r="AH61" s="3089">
        <v>2330.7022176382698</v>
      </c>
      <c r="AI61" s="3089">
        <v>1744.1286127305539</v>
      </c>
      <c r="AJ61" s="3090">
        <v>-42.23437865260401</v>
      </c>
      <c r="AK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89" t="s">
        <v>126</v>
      </c>
      <c r="U62" s="3089" t="s">
        <v>126</v>
      </c>
      <c r="V62" s="3089" t="s">
        <v>126</v>
      </c>
      <c r="W62" s="3089" t="s">
        <v>126</v>
      </c>
      <c r="X62" s="3089" t="s">
        <v>126</v>
      </c>
      <c r="Y62" s="3089" t="s">
        <v>126</v>
      </c>
      <c r="Z62" s="3089" t="s">
        <v>126</v>
      </c>
      <c r="AA62" s="3089" t="s">
        <v>126</v>
      </c>
      <c r="AB62" s="3089" t="s">
        <v>126</v>
      </c>
      <c r="AC62" s="3089" t="s">
        <v>126</v>
      </c>
      <c r="AD62" s="3089" t="s">
        <v>126</v>
      </c>
      <c r="AE62" s="3089" t="s">
        <v>126</v>
      </c>
      <c r="AF62" s="3089" t="s">
        <v>126</v>
      </c>
      <c r="AG62" s="3089" t="s">
        <v>126</v>
      </c>
      <c r="AH62" s="3089" t="s">
        <v>126</v>
      </c>
      <c r="AI62" s="3089" t="s">
        <v>126</v>
      </c>
      <c r="AJ62" s="3090" t="s">
        <v>2417</v>
      </c>
      <c r="AK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89">
        <v>11185.935535399349</v>
      </c>
      <c r="Y63" s="3089">
        <v>13326.04128328612</v>
      </c>
      <c r="Z63" s="3089">
        <v>13004.684644456527</v>
      </c>
      <c r="AA63" s="3089">
        <v>13349.841596678192</v>
      </c>
      <c r="AB63" s="3089">
        <v>13429.40965785461</v>
      </c>
      <c r="AC63" s="3089">
        <v>13451.900476809642</v>
      </c>
      <c r="AD63" s="3089">
        <v>14185.852395888569</v>
      </c>
      <c r="AE63" s="3089">
        <v>15274.182501858644</v>
      </c>
      <c r="AF63" s="3089">
        <v>16810.881340340933</v>
      </c>
      <c r="AG63" s="3089">
        <v>16656.91881419344</v>
      </c>
      <c r="AH63" s="3089">
        <v>16777.11118684537</v>
      </c>
      <c r="AI63" s="3089">
        <v>17170.475153466556</v>
      </c>
      <c r="AJ63" s="3090">
        <v>317.141246225508</v>
      </c>
      <c r="AK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89" t="s">
        <v>87</v>
      </c>
      <c r="Y64" s="3089" t="s">
        <v>87</v>
      </c>
      <c r="Z64" s="3089" t="s">
        <v>87</v>
      </c>
      <c r="AA64" s="3089" t="s">
        <v>87</v>
      </c>
      <c r="AB64" s="3089" t="s">
        <v>87</v>
      </c>
      <c r="AC64" s="3089" t="s">
        <v>87</v>
      </c>
      <c r="AD64" s="3089" t="s">
        <v>87</v>
      </c>
      <c r="AE64" s="3089" t="s">
        <v>87</v>
      </c>
      <c r="AF64" s="3089" t="s">
        <v>87</v>
      </c>
      <c r="AG64" s="3089" t="s">
        <v>87</v>
      </c>
      <c r="AH64" s="3089" t="s">
        <v>87</v>
      </c>
      <c r="AI64" s="3089" t="s">
        <v>87</v>
      </c>
      <c r="AJ64" s="3090" t="s">
        <v>2417</v>
      </c>
      <c r="AK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2" t="s">
        <v>126</v>
      </c>
      <c r="U65" s="3092" t="s">
        <v>126</v>
      </c>
      <c r="V65" s="3092" t="s">
        <v>126</v>
      </c>
      <c r="W65" s="3092" t="s">
        <v>126</v>
      </c>
      <c r="X65" s="3092" t="s">
        <v>126</v>
      </c>
      <c r="Y65" s="3092" t="s">
        <v>126</v>
      </c>
      <c r="Z65" s="3092" t="s">
        <v>126</v>
      </c>
      <c r="AA65" s="3092" t="s">
        <v>126</v>
      </c>
      <c r="AB65" s="3092" t="s">
        <v>126</v>
      </c>
      <c r="AC65" s="3092" t="s">
        <v>126</v>
      </c>
      <c r="AD65" s="3092" t="s">
        <v>126</v>
      </c>
      <c r="AE65" s="3092" t="s">
        <v>126</v>
      </c>
      <c r="AF65" s="3092" t="s">
        <v>126</v>
      </c>
      <c r="AG65" s="3092" t="s">
        <v>126</v>
      </c>
      <c r="AH65" s="3092" t="s">
        <v>126</v>
      </c>
      <c r="AI65" s="3092" t="s">
        <v>126</v>
      </c>
      <c r="AJ65" s="3093" t="s">
        <v>2417</v>
      </c>
      <c r="AK65" s="135"/>
    </row>
    <row r="66" ht="18" customHeight="1" x14ac:dyDescent="0.25">
      <c r="B66" s="3108" t="s">
        <v>2558</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3122"/>
      <c r="Y66" s="3122"/>
      <c r="Z66" s="3122"/>
      <c r="AA66" s="3122"/>
      <c r="AB66" s="3122"/>
      <c r="AC66" s="3122"/>
      <c r="AD66" s="3122"/>
      <c r="AE66" s="3122"/>
      <c r="AF66" s="3122"/>
      <c r="AG66" s="3122"/>
      <c r="AH66" s="3122"/>
      <c r="AI66" s="3122"/>
      <c r="AJ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row>
    <row r="68" ht="18" customHeight="1" x14ac:dyDescent="0.25">
      <c r="B68" s="2682" t="s">
        <v>2559</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09">
        <v>609.832251533036</v>
      </c>
      <c r="Y68" s="3109">
        <v>584.3587954539034</v>
      </c>
      <c r="Z68" s="3109">
        <v>520.2869512653054</v>
      </c>
      <c r="AA68" s="3109">
        <v>492.8306469461234</v>
      </c>
      <c r="AB68" s="3109">
        <v>468.52450800023405</v>
      </c>
      <c r="AC68" s="3109">
        <v>425.5025815397713</v>
      </c>
      <c r="AD68" s="3109">
        <v>404.5248073605615</v>
      </c>
      <c r="AE68" s="3109">
        <v>385.7807119589389</v>
      </c>
      <c r="AF68" s="3109">
        <v>376.9059954781922</v>
      </c>
      <c r="AG68" s="3109">
        <v>361.38892061063075</v>
      </c>
      <c r="AH68" s="3109">
        <v>350.0012221780686</v>
      </c>
      <c r="AI68" s="3109">
        <v>323.37465542643463</v>
      </c>
      <c r="AJ68" s="3110">
        <v>-73.77589776492529</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2669"/>
      <c r="Y69" s="2669"/>
      <c r="Z69" s="2669"/>
      <c r="AA69" s="2669"/>
      <c r="AB69" s="2669"/>
      <c r="AC69" s="2669"/>
      <c r="AD69" s="2669"/>
      <c r="AE69" s="2669"/>
      <c r="AF69" s="2669"/>
      <c r="AG69" s="2669"/>
      <c r="AH69" s="2669"/>
      <c r="AI69" s="2669"/>
      <c r="AJ69" s="3123"/>
    </row>
    <row r="70" ht="18" customHeight="1" x14ac:dyDescent="0.2">
      <c r="B70" s="2659" t="s">
        <v>2560</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2">
        <v>50127.809660797735</v>
      </c>
      <c r="Y70" s="3112">
        <v>50616.07397154507</v>
      </c>
      <c r="Z70" s="3112">
        <v>45577.25418676072</v>
      </c>
      <c r="AA70" s="3112">
        <v>41128.569135331716</v>
      </c>
      <c r="AB70" s="3112">
        <v>42983.392503184295</v>
      </c>
      <c r="AC70" s="3112">
        <v>38810.74322082728</v>
      </c>
      <c r="AD70" s="3112">
        <v>36364.55173764536</v>
      </c>
      <c r="AE70" s="3112">
        <v>38132.56908428669</v>
      </c>
      <c r="AF70" s="3112">
        <v>36053.356584515175</v>
      </c>
      <c r="AG70" s="3112">
        <v>36117.02541368505</v>
      </c>
      <c r="AH70" s="3112">
        <v>32489.203628902676</v>
      </c>
      <c r="AI70" s="3112">
        <v>29885.894334097466</v>
      </c>
      <c r="AJ70" s="3113">
        <v>-45.27905070531976</v>
      </c>
    </row>
    <row r="71" ht="18" customHeight="1" x14ac:dyDescent="0.2">
      <c r="B71" s="3114" t="s">
        <v>2561</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89">
        <v>52933.05997141781</v>
      </c>
      <c r="Y71" s="3089">
        <v>52414.171319311165</v>
      </c>
      <c r="Z71" s="3089">
        <v>46651.798224897575</v>
      </c>
      <c r="AA71" s="3089">
        <v>41573.95100279463</v>
      </c>
      <c r="AB71" s="3089">
        <v>43049.0461286065</v>
      </c>
      <c r="AC71" s="3089">
        <v>39184.515512959406</v>
      </c>
      <c r="AD71" s="3089">
        <v>35800.18945869221</v>
      </c>
      <c r="AE71" s="3089">
        <v>38471.92000186579</v>
      </c>
      <c r="AF71" s="3089">
        <v>36232.338729747855</v>
      </c>
      <c r="AG71" s="3089">
        <v>38104.244454210384</v>
      </c>
      <c r="AH71" s="3089">
        <v>33453.26151514762</v>
      </c>
      <c r="AI71" s="3089">
        <v>30597.082864765172</v>
      </c>
      <c r="AJ71" s="3090">
        <v>-49.53710995969458</v>
      </c>
    </row>
    <row r="72" ht="18" customHeight="1" x14ac:dyDescent="0.2">
      <c r="B72" s="3114" t="s">
        <v>2562</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89">
        <v>50737.64191233077</v>
      </c>
      <c r="Y72" s="3089">
        <v>51200.43276699897</v>
      </c>
      <c r="Z72" s="3089">
        <v>46097.54113802603</v>
      </c>
      <c r="AA72" s="3089">
        <v>41621.39978227784</v>
      </c>
      <c r="AB72" s="3089">
        <v>43451.91701118453</v>
      </c>
      <c r="AC72" s="3089">
        <v>39236.245802367055</v>
      </c>
      <c r="AD72" s="3089">
        <v>36769.07654500592</v>
      </c>
      <c r="AE72" s="3089">
        <v>38518.34979624563</v>
      </c>
      <c r="AF72" s="3089">
        <v>36430.26257999337</v>
      </c>
      <c r="AG72" s="3089">
        <v>36478.41433429568</v>
      </c>
      <c r="AH72" s="3089">
        <v>32839.20485108074</v>
      </c>
      <c r="AI72" s="3089">
        <v>30209.268989523902</v>
      </c>
      <c r="AJ72" s="3090">
        <v>-45.90825680262476</v>
      </c>
    </row>
    <row r="73" ht="18" customHeight="1" x14ac:dyDescent="0.25">
      <c r="B73" s="3115" t="s">
        <v>2552</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6">
        <v>53542.892222950846</v>
      </c>
      <c r="Y73" s="3096">
        <v>52998.53011476507</v>
      </c>
      <c r="Z73" s="3096">
        <v>47172.08517616288</v>
      </c>
      <c r="AA73" s="3096">
        <v>42066.781649740755</v>
      </c>
      <c r="AB73" s="3096">
        <v>43517.57063660673</v>
      </c>
      <c r="AC73" s="3096">
        <v>39610.01809449918</v>
      </c>
      <c r="AD73" s="3096">
        <v>36204.714266052775</v>
      </c>
      <c r="AE73" s="3096">
        <v>38857.70071382473</v>
      </c>
      <c r="AF73" s="3096">
        <v>36609.244725226046</v>
      </c>
      <c r="AG73" s="3096">
        <v>38465.633374821016</v>
      </c>
      <c r="AH73" s="3096">
        <v>33803.26273732569</v>
      </c>
      <c r="AI73" s="3096">
        <v>30920.45752019161</v>
      </c>
      <c r="AJ73" s="3097">
        <v>-50.0202405059248</v>
      </c>
    </row>
    <row r="74" ht="14.1" customHeight="1" x14ac:dyDescent="0.2">
      <c r="B74" s="147" t="s">
        <v>134</v>
      </c>
    </row>
    <row r="75" ht="14.1" customHeight="1" x14ac:dyDescent="0.2">
      <c r="B75" s="147" t="s">
        <v>2553</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2533</v>
      </c>
      <c r="AJ1" s="100" t="s">
        <v>62</v>
      </c>
    </row>
    <row r="2" ht="18.95" customHeight="1" x14ac:dyDescent="0.2">
      <c r="B2" s="5" t="s">
        <v>2563</v>
      </c>
      <c r="AJ2" s="100" t="s">
        <v>64</v>
      </c>
    </row>
    <row r="3" ht="18.95" customHeight="1" x14ac:dyDescent="0.2">
      <c r="B3" s="5" t="s">
        <v>2564</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62</v>
      </c>
      <c r="AJ8" s="3079" t="s">
        <v>2538</v>
      </c>
      <c r="AK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3" t="s">
        <v>930</v>
      </c>
      <c r="AK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7">
        <v>30.967418714230117</v>
      </c>
      <c r="Y10" s="3087">
        <v>33.38138437939172</v>
      </c>
      <c r="Z10" s="3087">
        <v>28.1168341772496</v>
      </c>
      <c r="AA10" s="3087">
        <v>23.39727987301656</v>
      </c>
      <c r="AB10" s="3087">
        <v>21.705831603206672</v>
      </c>
      <c r="AC10" s="3087">
        <v>18.95540456788141</v>
      </c>
      <c r="AD10" s="3087">
        <v>18.227029307281107</v>
      </c>
      <c r="AE10" s="3087">
        <v>18.356722720342617</v>
      </c>
      <c r="AF10" s="3087">
        <v>18.209653815606828</v>
      </c>
      <c r="AG10" s="3087">
        <v>17.164614398207725</v>
      </c>
      <c r="AH10" s="3087">
        <v>16.153577194750888</v>
      </c>
      <c r="AI10" s="3087">
        <v>12.962310849513953</v>
      </c>
      <c r="AJ10" s="3088">
        <v>-43.55431551662796</v>
      </c>
      <c r="AK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89">
        <v>19.456377238450465</v>
      </c>
      <c r="Y11" s="3089">
        <v>21.823094230171776</v>
      </c>
      <c r="Z11" s="3089">
        <v>18.631153326933877</v>
      </c>
      <c r="AA11" s="3089">
        <v>14.897428005791664</v>
      </c>
      <c r="AB11" s="3089">
        <v>13.704621143894986</v>
      </c>
      <c r="AC11" s="3089">
        <v>11.365714126701032</v>
      </c>
      <c r="AD11" s="3089">
        <v>11.040452757188032</v>
      </c>
      <c r="AE11" s="3089">
        <v>11.460030721802987</v>
      </c>
      <c r="AF11" s="3089">
        <v>11.210976057047699</v>
      </c>
      <c r="AG11" s="3089">
        <v>11.311216668950683</v>
      </c>
      <c r="AH11" s="3089">
        <v>11.091703725812154</v>
      </c>
      <c r="AI11" s="3089">
        <v>9.423003752920337</v>
      </c>
      <c r="AJ11" s="3090">
        <v>-15.981296355594186</v>
      </c>
      <c r="AK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89">
        <v>8.835647143915086</v>
      </c>
      <c r="Y12" s="3089">
        <v>11.00177578627764</v>
      </c>
      <c r="Z12" s="3089">
        <v>9.21875088436593</v>
      </c>
      <c r="AA12" s="3089">
        <v>6.380249885111232</v>
      </c>
      <c r="AB12" s="3089">
        <v>5.681650231105574</v>
      </c>
      <c r="AC12" s="3089">
        <v>4.130300528594537</v>
      </c>
      <c r="AD12" s="3089">
        <v>3.4747403623241304</v>
      </c>
      <c r="AE12" s="3089">
        <v>3.997274307059195</v>
      </c>
      <c r="AF12" s="3089">
        <v>4.117528666160343</v>
      </c>
      <c r="AG12" s="3089">
        <v>4.5819560159682435</v>
      </c>
      <c r="AH12" s="3089">
        <v>4.749592380268236</v>
      </c>
      <c r="AI12" s="3089">
        <v>3.462000457055411</v>
      </c>
      <c r="AJ12" s="3090">
        <v>450.84327270092473</v>
      </c>
      <c r="AK12" s="2915"/>
    </row>
    <row r="13" ht="18" customHeight="1" x14ac:dyDescent="0.2">
      <c r="B13" s="2532" t="s">
        <v>2541</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89">
        <v>0.49257529031945185</v>
      </c>
      <c r="Y13" s="3089">
        <v>0.578923575223085</v>
      </c>
      <c r="Z13" s="3089">
        <v>0.5169206623678615</v>
      </c>
      <c r="AA13" s="3089">
        <v>0.3642562539631118</v>
      </c>
      <c r="AB13" s="3089">
        <v>0.3804117296787587</v>
      </c>
      <c r="AC13" s="3089">
        <v>0.38064219336986516</v>
      </c>
      <c r="AD13" s="3089">
        <v>0.4976217860553891</v>
      </c>
      <c r="AE13" s="3089">
        <v>0.5344388179511049</v>
      </c>
      <c r="AF13" s="3089">
        <v>0.673825061472611</v>
      </c>
      <c r="AG13" s="3089">
        <v>0.8453179468134349</v>
      </c>
      <c r="AH13" s="3089">
        <v>0.907294019587649</v>
      </c>
      <c r="AI13" s="3089">
        <v>0.8959167096681593</v>
      </c>
      <c r="AJ13" s="3090">
        <v>176.58663908737583</v>
      </c>
      <c r="AK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89">
        <v>0.9041462904010055</v>
      </c>
      <c r="Y14" s="3089">
        <v>0.8064046533713239</v>
      </c>
      <c r="Z14" s="3089">
        <v>0.7132126702174175</v>
      </c>
      <c r="AA14" s="3089">
        <v>0.623597700871506</v>
      </c>
      <c r="AB14" s="3089">
        <v>0.5589900659089695</v>
      </c>
      <c r="AC14" s="3089">
        <v>0.5075555035916396</v>
      </c>
      <c r="AD14" s="3089">
        <v>0.48610392493033266</v>
      </c>
      <c r="AE14" s="3089">
        <v>0.43894421809999734</v>
      </c>
      <c r="AF14" s="3089">
        <v>0.41260078935271377</v>
      </c>
      <c r="AG14" s="3089">
        <v>0.3759216955691068</v>
      </c>
      <c r="AH14" s="3089">
        <v>0.35673145074961676</v>
      </c>
      <c r="AI14" s="3089">
        <v>0.31788667510561913</v>
      </c>
      <c r="AJ14" s="3090">
        <v>-90.18494411182807</v>
      </c>
      <c r="AK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89">
        <v>9.188050302341468</v>
      </c>
      <c r="Y15" s="3089">
        <v>9.4071833668451</v>
      </c>
      <c r="Z15" s="3089">
        <v>8.156079912897427</v>
      </c>
      <c r="AA15" s="3089">
        <v>7.509982210067628</v>
      </c>
      <c r="AB15" s="3089">
        <v>7.067279856546272</v>
      </c>
      <c r="AC15" s="3089">
        <v>6.333482344387169</v>
      </c>
      <c r="AD15" s="3089">
        <v>6.570234396928571</v>
      </c>
      <c r="AE15" s="3089">
        <v>6.477931847508994</v>
      </c>
      <c r="AF15" s="3089">
        <v>5.994148158847636</v>
      </c>
      <c r="AG15" s="3089">
        <v>5.49767865140598</v>
      </c>
      <c r="AH15" s="3089">
        <v>5.067480102252796</v>
      </c>
      <c r="AI15" s="3089">
        <v>4.735478498402064</v>
      </c>
      <c r="AJ15" s="3090">
        <v>-31.787103030115237</v>
      </c>
      <c r="AK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89">
        <v>0.03595821147345413</v>
      </c>
      <c r="Y16" s="3089">
        <v>0.028806848454625302</v>
      </c>
      <c r="Z16" s="3089">
        <v>0.02618919708524254</v>
      </c>
      <c r="AA16" s="3089">
        <v>0.019341955778184667</v>
      </c>
      <c r="AB16" s="3089">
        <v>0.01628926065541078</v>
      </c>
      <c r="AC16" s="3089">
        <v>0.01373355675782135</v>
      </c>
      <c r="AD16" s="3089">
        <v>0.011752286949608006</v>
      </c>
      <c r="AE16" s="3089">
        <v>0.011441531183696792</v>
      </c>
      <c r="AF16" s="3089">
        <v>0.012873381214393452</v>
      </c>
      <c r="AG16" s="3089">
        <v>0.01034235919391713</v>
      </c>
      <c r="AH16" s="3089">
        <v>0.010605772953855784</v>
      </c>
      <c r="AI16" s="3089">
        <v>0.011721412689084545</v>
      </c>
      <c r="AJ16" s="3090">
        <v>-85.70288743149193</v>
      </c>
      <c r="AK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89">
        <v>11.511041475779653</v>
      </c>
      <c r="Y17" s="3089">
        <v>11.55829014921994</v>
      </c>
      <c r="Z17" s="3089">
        <v>9.485680850315722</v>
      </c>
      <c r="AA17" s="3089">
        <v>8.499851867224898</v>
      </c>
      <c r="AB17" s="3089">
        <v>8.001210459311686</v>
      </c>
      <c r="AC17" s="3089">
        <v>7.589690441180376</v>
      </c>
      <c r="AD17" s="3089">
        <v>7.186576550093074</v>
      </c>
      <c r="AE17" s="3089">
        <v>6.896691998539632</v>
      </c>
      <c r="AF17" s="3089">
        <v>6.998677758559129</v>
      </c>
      <c r="AG17" s="3089">
        <v>5.8533977292570425</v>
      </c>
      <c r="AH17" s="3089">
        <v>5.061873468938735</v>
      </c>
      <c r="AI17" s="3089">
        <v>3.5393070965936158</v>
      </c>
      <c r="AJ17" s="3090">
        <v>-69.87530210039057</v>
      </c>
      <c r="AK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89" t="s">
        <v>87</v>
      </c>
      <c r="AJ18" s="3090" t="s">
        <v>2417</v>
      </c>
      <c r="AK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89">
        <v>11.511041475779653</v>
      </c>
      <c r="Y19" s="3089">
        <v>11.55829014921994</v>
      </c>
      <c r="Z19" s="3089">
        <v>9.485680850315722</v>
      </c>
      <c r="AA19" s="3089">
        <v>8.499851867224898</v>
      </c>
      <c r="AB19" s="3089">
        <v>8.001210459311686</v>
      </c>
      <c r="AC19" s="3089">
        <v>7.589690441180376</v>
      </c>
      <c r="AD19" s="3089">
        <v>7.186576550093074</v>
      </c>
      <c r="AE19" s="3089">
        <v>6.896691998539632</v>
      </c>
      <c r="AF19" s="3089">
        <v>6.998677758559129</v>
      </c>
      <c r="AG19" s="3089">
        <v>5.8533977292570425</v>
      </c>
      <c r="AH19" s="3089">
        <v>5.061873468938735</v>
      </c>
      <c r="AI19" s="3089">
        <v>3.5393070965936158</v>
      </c>
      <c r="AJ19" s="3090">
        <v>-69.87530210039057</v>
      </c>
      <c r="AK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0"/>
      <c r="AH20" s="1360"/>
      <c r="AI20" s="1360"/>
      <c r="AJ20" s="1361"/>
      <c r="AK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4">
        <v>0.11797345546079999</v>
      </c>
      <c r="Y21" s="3094">
        <v>0.0985856261176</v>
      </c>
      <c r="Z21" s="3094">
        <v>0.09258504176440001</v>
      </c>
      <c r="AA21" s="3094">
        <v>0.1321385004372</v>
      </c>
      <c r="AB21" s="3094">
        <v>0.13249563713079998</v>
      </c>
      <c r="AC21" s="3094">
        <v>0.1121349045356</v>
      </c>
      <c r="AD21" s="3094">
        <v>0.14247934015</v>
      </c>
      <c r="AE21" s="3094">
        <v>0.087120031</v>
      </c>
      <c r="AF21" s="3094">
        <v>0.0909297064464</v>
      </c>
      <c r="AG21" s="3094">
        <v>0.0950907113276</v>
      </c>
      <c r="AH21" s="3094">
        <v>0.09652735955240001</v>
      </c>
      <c r="AI21" s="3094">
        <v>0.0818801158452</v>
      </c>
      <c r="AJ21" s="3095">
        <v>-15.843112333709803</v>
      </c>
      <c r="AK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89" t="s">
        <v>113</v>
      </c>
      <c r="AG22" s="3089" t="s">
        <v>113</v>
      </c>
      <c r="AH22" s="3089" t="s">
        <v>113</v>
      </c>
      <c r="AI22" s="3089" t="s">
        <v>113</v>
      </c>
      <c r="AJ22" s="3090" t="s">
        <v>2417</v>
      </c>
      <c r="AK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89" t="s">
        <v>113</v>
      </c>
      <c r="AG23" s="3089" t="s">
        <v>113</v>
      </c>
      <c r="AH23" s="3089" t="s">
        <v>113</v>
      </c>
      <c r="AI23" s="3089" t="s">
        <v>113</v>
      </c>
      <c r="AJ23" s="3090" t="s">
        <v>2417</v>
      </c>
      <c r="AK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89" t="s">
        <v>87</v>
      </c>
      <c r="AG24" s="3089" t="s">
        <v>87</v>
      </c>
      <c r="AH24" s="3089" t="s">
        <v>87</v>
      </c>
      <c r="AI24" s="3089" t="s">
        <v>87</v>
      </c>
      <c r="AJ24" s="3090" t="s">
        <v>2417</v>
      </c>
      <c r="AK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89">
        <v>0.0141536869608</v>
      </c>
      <c r="Y25" s="3089">
        <v>0.0175242618676</v>
      </c>
      <c r="Z25" s="3089">
        <v>0.0209977637644</v>
      </c>
      <c r="AA25" s="3089">
        <v>0.0177209204372</v>
      </c>
      <c r="AB25" s="3089">
        <v>0.0183111018808</v>
      </c>
      <c r="AC25" s="3089">
        <v>0.0185685160356</v>
      </c>
      <c r="AD25" s="3089">
        <v>0.0181282679</v>
      </c>
      <c r="AE25" s="3089">
        <v>0.018620494</v>
      </c>
      <c r="AF25" s="3089">
        <v>0.0192642914464</v>
      </c>
      <c r="AG25" s="3089">
        <v>0.0205098908276</v>
      </c>
      <c r="AH25" s="3089">
        <v>0.0180660790524</v>
      </c>
      <c r="AI25" s="3089">
        <v>0.0193637463452</v>
      </c>
      <c r="AJ25" s="3090">
        <v>60.469064087649606</v>
      </c>
      <c r="AK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952"/>
      <c r="AG26" s="952"/>
      <c r="AH26" s="952"/>
      <c r="AI26" s="952"/>
      <c r="AJ26" s="202"/>
      <c r="AK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952"/>
      <c r="AJ27" s="202"/>
      <c r="AK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89">
        <v>0.10381976849999999</v>
      </c>
      <c r="Y28" s="3089">
        <v>0.08106136424999999</v>
      </c>
      <c r="Z28" s="3089">
        <v>0.071587278</v>
      </c>
      <c r="AA28" s="3089">
        <v>0.11441757999999999</v>
      </c>
      <c r="AB28" s="3089">
        <v>0.11418453525</v>
      </c>
      <c r="AC28" s="3089">
        <v>0.0935663885</v>
      </c>
      <c r="AD28" s="3089">
        <v>0.12435107225</v>
      </c>
      <c r="AE28" s="3089">
        <v>0.068499537</v>
      </c>
      <c r="AF28" s="3089">
        <v>0.071665415</v>
      </c>
      <c r="AG28" s="3089">
        <v>0.0745808205</v>
      </c>
      <c r="AH28" s="3089">
        <v>0.07846128050000001</v>
      </c>
      <c r="AI28" s="3089">
        <v>0.0625163695</v>
      </c>
      <c r="AJ28" s="3090">
        <v>-26.64778010309658</v>
      </c>
      <c r="AK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6" t="s">
        <v>113</v>
      </c>
      <c r="AJ29" s="3097" t="s">
        <v>2417</v>
      </c>
      <c r="AK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7">
        <v>276.86732649715356</v>
      </c>
      <c r="Y30" s="3087">
        <v>281.7679843303286</v>
      </c>
      <c r="Z30" s="3087">
        <v>279.882091369224</v>
      </c>
      <c r="AA30" s="3087">
        <v>282.1796268686691</v>
      </c>
      <c r="AB30" s="3087">
        <v>282.0300029954422</v>
      </c>
      <c r="AC30" s="3087">
        <v>283.13546662748934</v>
      </c>
      <c r="AD30" s="3087">
        <v>281.0225649110142</v>
      </c>
      <c r="AE30" s="3087">
        <v>282.82287687034113</v>
      </c>
      <c r="AF30" s="3087">
        <v>281.87587242472335</v>
      </c>
      <c r="AG30" s="3087">
        <v>284.9064435446902</v>
      </c>
      <c r="AH30" s="3087">
        <v>277.205021349464</v>
      </c>
      <c r="AI30" s="3087">
        <v>279.2144811206832</v>
      </c>
      <c r="AJ30" s="3088">
        <v>6.4468795228669284</v>
      </c>
      <c r="AK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89">
        <v>138.8125353323527</v>
      </c>
      <c r="Y31" s="3089">
        <v>140.22707146225332</v>
      </c>
      <c r="Z31" s="3089">
        <v>138.55494076678218</v>
      </c>
      <c r="AA31" s="3089">
        <v>142.31967991035555</v>
      </c>
      <c r="AB31" s="3089">
        <v>143.3958517309024</v>
      </c>
      <c r="AC31" s="3089">
        <v>143.31571118334696</v>
      </c>
      <c r="AD31" s="3089">
        <v>142.3499104856009</v>
      </c>
      <c r="AE31" s="3089">
        <v>144.50895977235245</v>
      </c>
      <c r="AF31" s="3089">
        <v>145.2356662045101</v>
      </c>
      <c r="AG31" s="3089">
        <v>145.87703830312546</v>
      </c>
      <c r="AH31" s="3089">
        <v>144.05045569212675</v>
      </c>
      <c r="AI31" s="3089">
        <v>143.4967972398291</v>
      </c>
      <c r="AJ31" s="3090">
        <v>-8.157745028703294</v>
      </c>
      <c r="AK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89">
        <v>137.96599958580092</v>
      </c>
      <c r="Y32" s="3089">
        <v>141.47319866357526</v>
      </c>
      <c r="Z32" s="3089">
        <v>141.26005122844182</v>
      </c>
      <c r="AA32" s="3089">
        <v>139.7843133163136</v>
      </c>
      <c r="AB32" s="3089">
        <v>138.55396885153982</v>
      </c>
      <c r="AC32" s="3089">
        <v>139.73904823214235</v>
      </c>
      <c r="AD32" s="3089">
        <v>138.59753275741323</v>
      </c>
      <c r="AE32" s="3089">
        <v>138.24280375548872</v>
      </c>
      <c r="AF32" s="3089">
        <v>136.5596026342133</v>
      </c>
      <c r="AG32" s="3089">
        <v>138.94636028856476</v>
      </c>
      <c r="AH32" s="3089">
        <v>133.0577735868373</v>
      </c>
      <c r="AI32" s="3089">
        <v>135.62130451885415</v>
      </c>
      <c r="AJ32" s="3090">
        <v>27.950911603996527</v>
      </c>
      <c r="AK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89" t="s">
        <v>87</v>
      </c>
      <c r="Y33" s="3089" t="s">
        <v>87</v>
      </c>
      <c r="Z33" s="3089" t="s">
        <v>87</v>
      </c>
      <c r="AA33" s="3089" t="s">
        <v>87</v>
      </c>
      <c r="AB33" s="3089" t="s">
        <v>87</v>
      </c>
      <c r="AC33" s="3089" t="s">
        <v>87</v>
      </c>
      <c r="AD33" s="3089" t="s">
        <v>87</v>
      </c>
      <c r="AE33" s="3089" t="s">
        <v>87</v>
      </c>
      <c r="AF33" s="3089" t="s">
        <v>87</v>
      </c>
      <c r="AG33" s="3089" t="s">
        <v>87</v>
      </c>
      <c r="AH33" s="3089" t="s">
        <v>87</v>
      </c>
      <c r="AI33" s="3089" t="s">
        <v>87</v>
      </c>
      <c r="AJ33" s="3090" t="s">
        <v>2417</v>
      </c>
      <c r="AK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89" t="s">
        <v>126</v>
      </c>
      <c r="U34" s="3089" t="s">
        <v>126</v>
      </c>
      <c r="V34" s="3089" t="s">
        <v>126</v>
      </c>
      <c r="W34" s="3089" t="s">
        <v>126</v>
      </c>
      <c r="X34" s="3089" t="s">
        <v>126</v>
      </c>
      <c r="Y34" s="3089" t="s">
        <v>126</v>
      </c>
      <c r="Z34" s="3089" t="s">
        <v>126</v>
      </c>
      <c r="AA34" s="3089" t="s">
        <v>126</v>
      </c>
      <c r="AB34" s="3089" t="s">
        <v>126</v>
      </c>
      <c r="AC34" s="3089" t="s">
        <v>126</v>
      </c>
      <c r="AD34" s="3089" t="s">
        <v>126</v>
      </c>
      <c r="AE34" s="3089" t="s">
        <v>126</v>
      </c>
      <c r="AF34" s="3089" t="s">
        <v>126</v>
      </c>
      <c r="AG34" s="3089" t="s">
        <v>126</v>
      </c>
      <c r="AH34" s="3089" t="s">
        <v>126</v>
      </c>
      <c r="AI34" s="3089" t="s">
        <v>126</v>
      </c>
      <c r="AJ34" s="3090" t="s">
        <v>2417</v>
      </c>
      <c r="AK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89" t="s">
        <v>87</v>
      </c>
      <c r="AG35" s="3089" t="s">
        <v>87</v>
      </c>
      <c r="AH35" s="3089" t="s">
        <v>87</v>
      </c>
      <c r="AI35" s="3089" t="s">
        <v>87</v>
      </c>
      <c r="AJ35" s="3090" t="s">
        <v>2417</v>
      </c>
      <c r="AK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89">
        <v>0.088791579</v>
      </c>
      <c r="Y36" s="3089">
        <v>0.0677142045</v>
      </c>
      <c r="Z36" s="3089">
        <v>0.06709937399999999</v>
      </c>
      <c r="AA36" s="3089">
        <v>0.075633642</v>
      </c>
      <c r="AB36" s="3089">
        <v>0.08018241300000001</v>
      </c>
      <c r="AC36" s="3089">
        <v>0.080707212</v>
      </c>
      <c r="AD36" s="3089">
        <v>0.075121668</v>
      </c>
      <c r="AE36" s="3089">
        <v>0.07111334250000001</v>
      </c>
      <c r="AF36" s="3089">
        <v>0.080603586</v>
      </c>
      <c r="AG36" s="3089">
        <v>0.083044953</v>
      </c>
      <c r="AH36" s="3089">
        <v>0.0967920705</v>
      </c>
      <c r="AI36" s="3089">
        <v>0.096379362</v>
      </c>
      <c r="AJ36" s="3090">
        <v>44.746715975191655</v>
      </c>
      <c r="AK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0"/>
      <c r="AH37" s="1360"/>
      <c r="AI37" s="1360"/>
      <c r="AJ37" s="1361"/>
      <c r="AK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0"/>
      <c r="AH38" s="1360"/>
      <c r="AI38" s="1360"/>
      <c r="AJ38" s="1361"/>
      <c r="AK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0"/>
      <c r="AG39" s="1360"/>
      <c r="AH39" s="1360"/>
      <c r="AI39" s="1360"/>
      <c r="AJ39" s="1361"/>
      <c r="AK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2" t="s">
        <v>191</v>
      </c>
      <c r="AJ40" s="3093" t="s">
        <v>2417</v>
      </c>
      <c r="AK40" s="2915"/>
    </row>
    <row r="41" ht="18" customHeight="1" x14ac:dyDescent="0.2">
      <c r="B41" s="3120" t="s">
        <v>2543</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4">
        <v>13.448890629732501</v>
      </c>
      <c r="Y41" s="3094">
        <v>13.4011153814856</v>
      </c>
      <c r="Z41" s="3094">
        <v>13.1406887013441</v>
      </c>
      <c r="AA41" s="3094">
        <v>13.089932232116299</v>
      </c>
      <c r="AB41" s="3094">
        <v>12.8950666952113</v>
      </c>
      <c r="AC41" s="3094">
        <v>12.7525066038054</v>
      </c>
      <c r="AD41" s="3094">
        <v>12.647477496805301</v>
      </c>
      <c r="AE41" s="3094">
        <v>12.9418601073209</v>
      </c>
      <c r="AF41" s="3094">
        <v>13.0903191139184</v>
      </c>
      <c r="AG41" s="3094">
        <v>13.0784962181215</v>
      </c>
      <c r="AH41" s="3094">
        <v>13.327937013209699</v>
      </c>
      <c r="AI41" s="3094">
        <v>13.5925231412794</v>
      </c>
      <c r="AJ41" s="3095">
        <v>-2.1385743963845307</v>
      </c>
      <c r="AK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89">
        <v>1.28881677737</v>
      </c>
      <c r="Y42" s="3089">
        <v>1.28348011121</v>
      </c>
      <c r="Z42" s="3089">
        <v>1.27814344504</v>
      </c>
      <c r="AA42" s="3089">
        <v>1.27063069974</v>
      </c>
      <c r="AB42" s="3089">
        <v>1.2612016072799999</v>
      </c>
      <c r="AC42" s="3089">
        <v>1.29558370452</v>
      </c>
      <c r="AD42" s="3089">
        <v>1.3132878666799999</v>
      </c>
      <c r="AE42" s="3089">
        <v>1.34331894462</v>
      </c>
      <c r="AF42" s="3089">
        <v>1.37469903891</v>
      </c>
      <c r="AG42" s="3089">
        <v>1.4031474762</v>
      </c>
      <c r="AH42" s="3089">
        <v>1.4325245560400002</v>
      </c>
      <c r="AI42" s="3089">
        <v>1.45686118583</v>
      </c>
      <c r="AJ42" s="3090">
        <v>557.9180740770744</v>
      </c>
      <c r="AK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89">
        <v>8.81363275</v>
      </c>
      <c r="Y43" s="3089">
        <v>8.71856875</v>
      </c>
      <c r="Z43" s="3089">
        <v>8.41030975</v>
      </c>
      <c r="AA43" s="3089">
        <v>8.043626</v>
      </c>
      <c r="AB43" s="3089">
        <v>7.676884</v>
      </c>
      <c r="AC43" s="3089">
        <v>7.31020025</v>
      </c>
      <c r="AD43" s="3089">
        <v>6.9435165</v>
      </c>
      <c r="AE43" s="3089">
        <v>6.5767745</v>
      </c>
      <c r="AF43" s="3089">
        <v>6.21009075</v>
      </c>
      <c r="AG43" s="3089">
        <v>5.843407</v>
      </c>
      <c r="AH43" s="3089">
        <v>5.47672325</v>
      </c>
      <c r="AI43" s="3089">
        <v>5.10998125</v>
      </c>
      <c r="AJ43" s="3090">
        <v>-51.88193865461407</v>
      </c>
      <c r="AK43" s="2915"/>
    </row>
    <row r="44" ht="18" customHeight="1" x14ac:dyDescent="0.2">
      <c r="B44" s="2570" t="s">
        <v>2544</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89">
        <v>2.9960771475225</v>
      </c>
      <c r="Y44" s="3089">
        <v>2.9961896949224998</v>
      </c>
      <c r="Z44" s="3089">
        <v>2.9962221663224997</v>
      </c>
      <c r="AA44" s="3089">
        <v>3.0943217899224997</v>
      </c>
      <c r="AB44" s="3089">
        <v>3.1921266606725</v>
      </c>
      <c r="AC44" s="3089">
        <v>3.2896313454725</v>
      </c>
      <c r="AD44" s="3089">
        <v>3.3870651689225</v>
      </c>
      <c r="AE44" s="3089">
        <v>3.4847483925225</v>
      </c>
      <c r="AF44" s="3089">
        <v>3.5813743729004996</v>
      </c>
      <c r="AG44" s="3089">
        <v>3.6796969031765</v>
      </c>
      <c r="AH44" s="3089">
        <v>3.7772417530825</v>
      </c>
      <c r="AI44" s="3089">
        <v>3.8737460597825</v>
      </c>
      <c r="AJ44" s="3090">
        <v>29.32033603167917</v>
      </c>
      <c r="AK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89">
        <v>0.35036395484000005</v>
      </c>
      <c r="Y45" s="3089">
        <v>0.4028768253531</v>
      </c>
      <c r="Z45" s="3089">
        <v>0.4560133399816</v>
      </c>
      <c r="AA45" s="3089">
        <v>0.6813537424538001</v>
      </c>
      <c r="AB45" s="3089">
        <v>0.7648544272588</v>
      </c>
      <c r="AC45" s="3089">
        <v>0.8570913038129</v>
      </c>
      <c r="AD45" s="3089">
        <v>1.0036079612028</v>
      </c>
      <c r="AE45" s="3089">
        <v>1.5370182701783999</v>
      </c>
      <c r="AF45" s="3089">
        <v>1.9241549521079</v>
      </c>
      <c r="AG45" s="3089">
        <v>2.152244838745</v>
      </c>
      <c r="AH45" s="3089">
        <v>2.6414474540872</v>
      </c>
      <c r="AI45" s="3089">
        <v>3.1519346456669</v>
      </c>
      <c r="AJ45" s="3090">
        <v>5848.483116048593</v>
      </c>
      <c r="AK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89" t="s">
        <v>310</v>
      </c>
      <c r="X46" s="3089" t="s">
        <v>310</v>
      </c>
      <c r="Y46" s="3089" t="s">
        <v>310</v>
      </c>
      <c r="Z46" s="3089" t="s">
        <v>310</v>
      </c>
      <c r="AA46" s="3089" t="s">
        <v>310</v>
      </c>
      <c r="AB46" s="3089" t="s">
        <v>310</v>
      </c>
      <c r="AC46" s="3089" t="s">
        <v>310</v>
      </c>
      <c r="AD46" s="3089" t="s">
        <v>310</v>
      </c>
      <c r="AE46" s="3089" t="s">
        <v>310</v>
      </c>
      <c r="AF46" s="3089" t="s">
        <v>310</v>
      </c>
      <c r="AG46" s="3089" t="s">
        <v>310</v>
      </c>
      <c r="AH46" s="3089" t="s">
        <v>310</v>
      </c>
      <c r="AI46" s="3089" t="s">
        <v>310</v>
      </c>
      <c r="AJ46" s="3090" t="s">
        <v>2417</v>
      </c>
      <c r="AK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89" t="s">
        <v>310</v>
      </c>
      <c r="AF47" s="3089" t="s">
        <v>310</v>
      </c>
      <c r="AG47" s="3089" t="s">
        <v>310</v>
      </c>
      <c r="AH47" s="3089" t="s">
        <v>310</v>
      </c>
      <c r="AI47" s="3089" t="s">
        <v>310</v>
      </c>
      <c r="AJ47" s="3090" t="s">
        <v>2417</v>
      </c>
      <c r="AK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0"/>
      <c r="AG48" s="1360"/>
      <c r="AH48" s="1360"/>
      <c r="AI48" s="1360"/>
      <c r="AJ48" s="1361"/>
      <c r="AK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6" t="s">
        <v>191</v>
      </c>
      <c r="AG49" s="3096" t="s">
        <v>191</v>
      </c>
      <c r="AH49" s="3096" t="s">
        <v>191</v>
      </c>
      <c r="AI49" s="3096" t="s">
        <v>191</v>
      </c>
      <c r="AJ49" s="3097" t="s">
        <v>2417</v>
      </c>
      <c r="AK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7">
        <v>24.566774858259</v>
      </c>
      <c r="Y50" s="3087">
        <v>22.36686025509122</v>
      </c>
      <c r="Z50" s="3087">
        <v>22.668457905957396</v>
      </c>
      <c r="AA50" s="3087">
        <v>22.405962112338397</v>
      </c>
      <c r="AB50" s="3087">
        <v>21.4946992916849</v>
      </c>
      <c r="AC50" s="3087">
        <v>22.5588626146126</v>
      </c>
      <c r="AD50" s="3087">
        <v>22.7765281168519</v>
      </c>
      <c r="AE50" s="3087">
        <v>23.6888324126354</v>
      </c>
      <c r="AF50" s="3087">
        <v>24.236174086574515</v>
      </c>
      <c r="AG50" s="3087">
        <v>24.819631271509643</v>
      </c>
      <c r="AH50" s="3087">
        <v>25.557633658102805</v>
      </c>
      <c r="AI50" s="3087">
        <v>27.50108450585332</v>
      </c>
      <c r="AJ50" s="3088">
        <v>-50.77498496494155</v>
      </c>
      <c r="AK50" s="2915"/>
    </row>
    <row r="51" ht="18" customHeight="1" x14ac:dyDescent="0.2">
      <c r="B51" s="2570" t="s">
        <v>2546</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89">
        <v>15.331860441544501</v>
      </c>
      <c r="Y51" s="3089">
        <v>13.1324563015891</v>
      </c>
      <c r="Z51" s="3089">
        <v>13.823216859127399</v>
      </c>
      <c r="AA51" s="3089">
        <v>13.4249119912404</v>
      </c>
      <c r="AB51" s="3089">
        <v>12.4360957741949</v>
      </c>
      <c r="AC51" s="3089">
        <v>12.3173348687176</v>
      </c>
      <c r="AD51" s="3089">
        <v>11.6441836583579</v>
      </c>
      <c r="AE51" s="3089">
        <v>10.5306010448124</v>
      </c>
      <c r="AF51" s="3089">
        <v>9.95777650442751</v>
      </c>
      <c r="AG51" s="3089">
        <v>9.77298133506564</v>
      </c>
      <c r="AH51" s="3089">
        <v>9.3316513480418</v>
      </c>
      <c r="AI51" s="3089">
        <v>9.36856981366132</v>
      </c>
      <c r="AJ51" s="3090">
        <v>-79.481617605686</v>
      </c>
      <c r="AK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89">
        <v>5.109121465329499</v>
      </c>
      <c r="Y52" s="3089">
        <v>5.12125271780312</v>
      </c>
      <c r="Z52" s="3089">
        <v>4.9511972</v>
      </c>
      <c r="AA52" s="3089">
        <v>5.0081413</v>
      </c>
      <c r="AB52" s="3089">
        <v>4.9624725000000005</v>
      </c>
      <c r="AC52" s="3089">
        <v>5.9602163</v>
      </c>
      <c r="AD52" s="3089">
        <v>6.936478</v>
      </c>
      <c r="AE52" s="3089">
        <v>9.125069</v>
      </c>
      <c r="AF52" s="3089">
        <v>10.1433731</v>
      </c>
      <c r="AG52" s="3089">
        <v>11.0364848</v>
      </c>
      <c r="AH52" s="3089">
        <v>12.169686200000001</v>
      </c>
      <c r="AI52" s="3089">
        <v>13.996925019999999</v>
      </c>
      <c r="AJ52" s="3090">
        <v>1191.597440010694</v>
      </c>
      <c r="AK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89">
        <v>0.07576684017999999</v>
      </c>
      <c r="Y53" s="3089">
        <v>0.0764113607</v>
      </c>
      <c r="Z53" s="3089">
        <v>0.07682222668</v>
      </c>
      <c r="AA53" s="3089">
        <v>0.07672763954</v>
      </c>
      <c r="AB53" s="3089">
        <v>0.07655097224000001</v>
      </c>
      <c r="AC53" s="3089">
        <v>0.07656251302</v>
      </c>
      <c r="AD53" s="3089">
        <v>0.07652013808000001</v>
      </c>
      <c r="AE53" s="3089">
        <v>0.07672592602</v>
      </c>
      <c r="AF53" s="3089">
        <v>0.07708337104</v>
      </c>
      <c r="AG53" s="3089">
        <v>0.07767012990000001</v>
      </c>
      <c r="AH53" s="3089">
        <v>0.07824866146</v>
      </c>
      <c r="AI53" s="3089">
        <v>0.0787113077</v>
      </c>
      <c r="AJ53" s="3090">
        <v>-27.250331002860435</v>
      </c>
      <c r="AK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89">
        <v>3.789981176205</v>
      </c>
      <c r="Y54" s="3089">
        <v>3.795093111999</v>
      </c>
      <c r="Z54" s="3089">
        <v>3.5833171141499998</v>
      </c>
      <c r="AA54" s="3089">
        <v>3.676347914558</v>
      </c>
      <c r="AB54" s="3089">
        <v>3.78069355425</v>
      </c>
      <c r="AC54" s="3089">
        <v>3.973836640875</v>
      </c>
      <c r="AD54" s="3089">
        <v>3.894345022414</v>
      </c>
      <c r="AE54" s="3089">
        <v>3.7256484348030003</v>
      </c>
      <c r="AF54" s="3089">
        <v>3.844059545107</v>
      </c>
      <c r="AG54" s="3089">
        <v>3.688430976544</v>
      </c>
      <c r="AH54" s="3089">
        <v>3.7598316586009997</v>
      </c>
      <c r="AI54" s="3089">
        <v>3.836545572492</v>
      </c>
      <c r="AJ54" s="3090">
        <v>-56.20294325331877</v>
      </c>
      <c r="AK54" s="2915"/>
    </row>
    <row r="55" ht="18" customHeight="1" x14ac:dyDescent="0.25">
      <c r="B55" s="2575" t="s">
        <v>2547</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2">
        <v>0.260044935</v>
      </c>
      <c r="Y55" s="3092">
        <v>0.241646763</v>
      </c>
      <c r="Z55" s="3092">
        <v>0.233904506</v>
      </c>
      <c r="AA55" s="3092">
        <v>0.219833267</v>
      </c>
      <c r="AB55" s="3092">
        <v>0.238886491</v>
      </c>
      <c r="AC55" s="3092">
        <v>0.230912292</v>
      </c>
      <c r="AD55" s="3092">
        <v>0.225001298</v>
      </c>
      <c r="AE55" s="3092">
        <v>0.230788007</v>
      </c>
      <c r="AF55" s="3092">
        <v>0.213881566</v>
      </c>
      <c r="AG55" s="3092">
        <v>0.24406403</v>
      </c>
      <c r="AH55" s="3092">
        <v>0.21821579</v>
      </c>
      <c r="AI55" s="3092">
        <v>0.220332792</v>
      </c>
      <c r="AJ55" s="3093">
        <v>-14.267192618628394</v>
      </c>
      <c r="AK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0" t="s">
        <v>310</v>
      </c>
      <c r="AI56" s="3100" t="s">
        <v>310</v>
      </c>
      <c r="AJ56" s="3101" t="s">
        <v>2417</v>
      </c>
      <c r="AK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135"/>
    </row>
    <row r="58" ht="18" customHeight="1" x14ac:dyDescent="0.25">
      <c r="B58" s="3117" t="s">
        <v>2567</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29">
        <v>332.5194935251035</v>
      </c>
      <c r="Y58" s="3129">
        <v>337.61481459092914</v>
      </c>
      <c r="Z58" s="3129">
        <v>330.7599684941954</v>
      </c>
      <c r="AA58" s="3129">
        <v>328.1150073544613</v>
      </c>
      <c r="AB58" s="3129">
        <v>325.3630295274646</v>
      </c>
      <c r="AC58" s="3129">
        <v>324.761868714519</v>
      </c>
      <c r="AD58" s="3129">
        <v>322.1686016752972</v>
      </c>
      <c r="AE58" s="3129">
        <v>324.95555203431917</v>
      </c>
      <c r="AF58" s="3129">
        <v>324.4126300333511</v>
      </c>
      <c r="AG58" s="3129">
        <v>326.9857799257352</v>
      </c>
      <c r="AH58" s="3129">
        <v>319.0127595618701</v>
      </c>
      <c r="AI58" s="3129">
        <v>319.7597565918957</v>
      </c>
      <c r="AJ58" s="3130">
        <v>-6.293024850867325</v>
      </c>
      <c r="AK58" s="2915"/>
    </row>
    <row r="59" ht="18" customHeight="1" x14ac:dyDescent="0.25">
      <c r="B59" s="3131" t="s">
        <v>2568</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29">
        <v>345.968384154836</v>
      </c>
      <c r="Y59" s="3129">
        <v>351.01592997241477</v>
      </c>
      <c r="Z59" s="3129">
        <v>343.9006571955395</v>
      </c>
      <c r="AA59" s="3129">
        <v>341.2049395865776</v>
      </c>
      <c r="AB59" s="3129">
        <v>338.25809622267593</v>
      </c>
      <c r="AC59" s="3129">
        <v>337.51437531832437</v>
      </c>
      <c r="AD59" s="3129">
        <v>334.81607917210255</v>
      </c>
      <c r="AE59" s="3129">
        <v>337.8974121416401</v>
      </c>
      <c r="AF59" s="3129">
        <v>337.5029491472695</v>
      </c>
      <c r="AG59" s="3129">
        <v>340.0642761438567</v>
      </c>
      <c r="AH59" s="3129">
        <v>332.3406965750798</v>
      </c>
      <c r="AI59" s="3129">
        <v>333.3522797331751</v>
      </c>
      <c r="AJ59" s="3130">
        <v>-6.130536199340801</v>
      </c>
      <c r="AK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135"/>
    </row>
    <row r="61" ht="18" customHeight="1" x14ac:dyDescent="0.2">
      <c r="B61" s="3104" t="s">
        <v>2548</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981"/>
      <c r="AH61" s="981"/>
      <c r="AI61" s="981"/>
      <c r="AJ61" s="3121"/>
      <c r="AK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89">
        <v>0.03717100133139668</v>
      </c>
      <c r="Y62" s="3089">
        <v>0.053153046399562975</v>
      </c>
      <c r="Z62" s="3089">
        <v>0.05448554730355311</v>
      </c>
      <c r="AA62" s="3089">
        <v>0.0406730082459508</v>
      </c>
      <c r="AB62" s="3089">
        <v>0.045544215422260295</v>
      </c>
      <c r="AC62" s="3089">
        <v>0.05190432368562295</v>
      </c>
      <c r="AD62" s="3089">
        <v>0.049809360074613465</v>
      </c>
      <c r="AE62" s="3089">
        <v>0.0487507175157038</v>
      </c>
      <c r="AF62" s="3089">
        <v>0.0412500330463955</v>
      </c>
      <c r="AG62" s="3089">
        <v>0.0467024592292069</v>
      </c>
      <c r="AH62" s="3089">
        <v>0.0543818804660618</v>
      </c>
      <c r="AI62" s="3089">
        <v>0.03541882967535406</v>
      </c>
      <c r="AJ62" s="3090">
        <v>-33.342820741198835</v>
      </c>
      <c r="AK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89">
        <v>0.008836501365938977</v>
      </c>
      <c r="Y63" s="3089">
        <v>0.00962481326256308</v>
      </c>
      <c r="Z63" s="3089">
        <v>0.00869200286470261</v>
      </c>
      <c r="AA63" s="3089">
        <v>0.0085282583809514</v>
      </c>
      <c r="AB63" s="3089">
        <v>0.0096015263330927</v>
      </c>
      <c r="AC63" s="3089">
        <v>0.00974088827804765</v>
      </c>
      <c r="AD63" s="3089">
        <v>0.00945045895293227</v>
      </c>
      <c r="AE63" s="3089">
        <v>0.0107343870915037</v>
      </c>
      <c r="AF63" s="3089">
        <v>0.0106750742660552</v>
      </c>
      <c r="AG63" s="3089">
        <v>0.0116941320135606</v>
      </c>
      <c r="AH63" s="3089">
        <v>0.0113765965130712</v>
      </c>
      <c r="AI63" s="3089">
        <v>0.00333688468919136</v>
      </c>
      <c r="AJ63" s="3090">
        <v>-66.3877017773811</v>
      </c>
      <c r="AK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89">
        <v>0.028334499965457702</v>
      </c>
      <c r="Y64" s="3089">
        <v>0.0435282331369999</v>
      </c>
      <c r="Z64" s="3089">
        <v>0.045793544438850496</v>
      </c>
      <c r="AA64" s="3089">
        <v>0.0321447498649994</v>
      </c>
      <c r="AB64" s="3089">
        <v>0.0359426890891676</v>
      </c>
      <c r="AC64" s="3089">
        <v>0.0421634354075753</v>
      </c>
      <c r="AD64" s="3089">
        <v>0.040358901121681195</v>
      </c>
      <c r="AE64" s="3089">
        <v>0.0380163304242001</v>
      </c>
      <c r="AF64" s="3089">
        <v>0.030574958780340295</v>
      </c>
      <c r="AG64" s="3089">
        <v>0.0350083272156463</v>
      </c>
      <c r="AH64" s="3089">
        <v>0.0430052839529906</v>
      </c>
      <c r="AI64" s="3089">
        <v>0.0320819449861627</v>
      </c>
      <c r="AJ64" s="3090">
        <v>-25.75039327197369</v>
      </c>
      <c r="AK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89" t="s">
        <v>126</v>
      </c>
      <c r="AG65" s="3089" t="s">
        <v>126</v>
      </c>
      <c r="AH65" s="3089" t="s">
        <v>126</v>
      </c>
      <c r="AI65" s="3089" t="s">
        <v>126</v>
      </c>
      <c r="AJ65" s="3090" t="s">
        <v>2417</v>
      </c>
      <c r="AK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952"/>
      <c r="AG66" s="952"/>
      <c r="AH66" s="952"/>
      <c r="AI66" s="952"/>
      <c r="AJ66" s="202"/>
      <c r="AK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952"/>
      <c r="AG67" s="952"/>
      <c r="AH67" s="952"/>
      <c r="AI67" s="952"/>
      <c r="AJ67" s="202"/>
      <c r="AK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0"/>
      <c r="AG68" s="1360"/>
      <c r="AH68" s="1360"/>
      <c r="AI68" s="1360"/>
      <c r="AJ68" s="1361"/>
      <c r="AK68" s="135"/>
    </row>
    <row r="69" ht="18" customHeight="1" x14ac:dyDescent="0.25">
      <c r="B69" s="3108" t="s">
        <v>2558</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3122"/>
      <c r="Y69" s="3122"/>
      <c r="Z69" s="3122"/>
      <c r="AA69" s="3122"/>
      <c r="AB69" s="3122"/>
      <c r="AC69" s="3122"/>
      <c r="AD69" s="3122"/>
      <c r="AE69" s="3122"/>
      <c r="AF69" s="3122"/>
      <c r="AG69" s="3122"/>
      <c r="AH69" s="3122"/>
      <c r="AI69" s="3122"/>
      <c r="AJ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c r="AG70" s="2669"/>
      <c r="AH70" s="2669"/>
      <c r="AI70" s="2669"/>
      <c r="AJ70" s="2669"/>
    </row>
    <row r="71" ht="18" customHeight="1" x14ac:dyDescent="0.25">
      <c r="B71" s="2682" t="s">
        <v>2569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3"/>
    </row>
    <row r="72" ht="14.1" customHeight="1" x14ac:dyDescent="0.2">
      <c r="B72" s="147" t="s">
        <v>134</v>
      </c>
      <c r="G72" s="135"/>
    </row>
    <row r="73" ht="14.1" customHeight="1" x14ac:dyDescent="0.2">
      <c r="B73" s="147" t="s">
        <v>2553</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2533</v>
      </c>
      <c r="AJ1" s="100" t="s">
        <v>62</v>
      </c>
    </row>
    <row r="2" ht="18.95" customHeight="1" x14ac:dyDescent="0.2">
      <c r="B2" s="5" t="s">
        <v>2570</v>
      </c>
      <c r="AJ2" s="100" t="s">
        <v>64</v>
      </c>
    </row>
    <row r="3" ht="18.95" customHeight="1" x14ac:dyDescent="0.2">
      <c r="B3" s="5" t="s">
        <v>2571</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62</v>
      </c>
      <c r="AJ8" s="3079" t="s">
        <v>2538</v>
      </c>
      <c r="AK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3" t="s">
        <v>930</v>
      </c>
      <c r="AK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7">
        <v>1.2265049876264078</v>
      </c>
      <c r="Y10" s="3087">
        <v>1.2861246413246887</v>
      </c>
      <c r="Z10" s="3087">
        <v>1.2326734038329168</v>
      </c>
      <c r="AA10" s="3087">
        <v>1.179323909859789</v>
      </c>
      <c r="AB10" s="3087">
        <v>1.1964431065892427</v>
      </c>
      <c r="AC10" s="3087">
        <v>1.2194168591263923</v>
      </c>
      <c r="AD10" s="3087">
        <v>1.3633581672076998</v>
      </c>
      <c r="AE10" s="3087">
        <v>1.5592052385611304</v>
      </c>
      <c r="AF10" s="3087">
        <v>1.6665999107187586</v>
      </c>
      <c r="AG10" s="3087">
        <v>1.7823391407422051</v>
      </c>
      <c r="AH10" s="3087">
        <v>1.7747898426823383</v>
      </c>
      <c r="AI10" s="3087">
        <v>1.7705678380063594</v>
      </c>
      <c r="AJ10" s="3088">
        <v>69.08983126209046</v>
      </c>
      <c r="AK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89">
        <v>1.226019886116157</v>
      </c>
      <c r="Y11" s="3089">
        <v>1.2854808513691312</v>
      </c>
      <c r="Z11" s="3089">
        <v>1.2322031336919246</v>
      </c>
      <c r="AA11" s="3089">
        <v>1.178838385197583</v>
      </c>
      <c r="AB11" s="3089">
        <v>1.1959547882850683</v>
      </c>
      <c r="AC11" s="3089">
        <v>1.218874175883226</v>
      </c>
      <c r="AD11" s="3089">
        <v>1.3628818134655025</v>
      </c>
      <c r="AE11" s="3089">
        <v>1.5586745843345575</v>
      </c>
      <c r="AF11" s="3089">
        <v>1.6661163897741815</v>
      </c>
      <c r="AG11" s="3089">
        <v>1.7818459667542972</v>
      </c>
      <c r="AH11" s="3089">
        <v>1.7743711873482815</v>
      </c>
      <c r="AI11" s="3089">
        <v>1.7702598861699412</v>
      </c>
      <c r="AJ11" s="3090">
        <v>69.16407683633199</v>
      </c>
      <c r="AK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89">
        <v>0.3583843290663401</v>
      </c>
      <c r="Y12" s="3089">
        <v>0.3788707256987318</v>
      </c>
      <c r="Z12" s="3089">
        <v>0.33333940075498814</v>
      </c>
      <c r="AA12" s="3089">
        <v>0.31096429810258275</v>
      </c>
      <c r="AB12" s="3089">
        <v>0.3297797453088067</v>
      </c>
      <c r="AC12" s="3089">
        <v>0.2971177234773189</v>
      </c>
      <c r="AD12" s="3089">
        <v>0.28005646445128046</v>
      </c>
      <c r="AE12" s="3089">
        <v>0.29946657460090764</v>
      </c>
      <c r="AF12" s="3089">
        <v>0.2916913251698474</v>
      </c>
      <c r="AG12" s="3089">
        <v>0.2920195187277076</v>
      </c>
      <c r="AH12" s="3089">
        <v>0.26795090490777673</v>
      </c>
      <c r="AI12" s="3089">
        <v>0.25346528862522577</v>
      </c>
      <c r="AJ12" s="3090">
        <v>-12.479975586749209</v>
      </c>
      <c r="AK12" s="2915"/>
    </row>
    <row r="13" ht="18" customHeight="1" x14ac:dyDescent="0.2">
      <c r="B13" s="2532" t="s">
        <v>2541</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89">
        <v>0.18956031797333217</v>
      </c>
      <c r="Y13" s="3089">
        <v>0.2067303616316381</v>
      </c>
      <c r="Z13" s="3089">
        <v>0.20555858312426806</v>
      </c>
      <c r="AA13" s="3089">
        <v>0.18469095745833927</v>
      </c>
      <c r="AB13" s="3089">
        <v>0.16843455189048298</v>
      </c>
      <c r="AC13" s="3089">
        <v>0.15968156013143686</v>
      </c>
      <c r="AD13" s="3089">
        <v>0.16908036169789253</v>
      </c>
      <c r="AE13" s="3089">
        <v>0.18923458412894123</v>
      </c>
      <c r="AF13" s="3089">
        <v>0.19441846135760474</v>
      </c>
      <c r="AG13" s="3089">
        <v>0.21057573108562394</v>
      </c>
      <c r="AH13" s="3089">
        <v>0.18881649123207805</v>
      </c>
      <c r="AI13" s="3089">
        <v>0.19370962041586404</v>
      </c>
      <c r="AJ13" s="3090">
        <v>-7.366871782976779</v>
      </c>
      <c r="AK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89">
        <v>0.38596223918363165</v>
      </c>
      <c r="Y14" s="3089">
        <v>0.39584221891277094</v>
      </c>
      <c r="Z14" s="3089">
        <v>0.4165265898913215</v>
      </c>
      <c r="AA14" s="3089">
        <v>0.41797667279047174</v>
      </c>
      <c r="AB14" s="3089">
        <v>0.42655543424091114</v>
      </c>
      <c r="AC14" s="3089">
        <v>0.5050456653763397</v>
      </c>
      <c r="AD14" s="3089">
        <v>0.635954592564413</v>
      </c>
      <c r="AE14" s="3089">
        <v>0.7817483505240841</v>
      </c>
      <c r="AF14" s="3089">
        <v>0.8919529079835194</v>
      </c>
      <c r="AG14" s="3089">
        <v>1.0033780748419006</v>
      </c>
      <c r="AH14" s="3089">
        <v>1.058537965842954</v>
      </c>
      <c r="AI14" s="3089">
        <v>1.0734600123299605</v>
      </c>
      <c r="AJ14" s="3090">
        <v>216.72141397297358</v>
      </c>
      <c r="AK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89">
        <v>0.28366142373049796</v>
      </c>
      <c r="Y15" s="3089">
        <v>0.29698260283925193</v>
      </c>
      <c r="Z15" s="3089">
        <v>0.266717214766201</v>
      </c>
      <c r="AA15" s="3089">
        <v>0.25746072197525866</v>
      </c>
      <c r="AB15" s="3089">
        <v>0.2625498015987402</v>
      </c>
      <c r="AC15" s="3089">
        <v>0.24808068200052685</v>
      </c>
      <c r="AD15" s="3089">
        <v>0.26952871325265615</v>
      </c>
      <c r="AE15" s="3089">
        <v>0.27821750363193537</v>
      </c>
      <c r="AF15" s="3089">
        <v>0.2711591692798733</v>
      </c>
      <c r="AG15" s="3089">
        <v>0.2632910533405786</v>
      </c>
      <c r="AH15" s="3089">
        <v>0.24967562191267684</v>
      </c>
      <c r="AI15" s="3089">
        <v>0.23805415946243086</v>
      </c>
      <c r="AJ15" s="3090">
        <v>16.802725833233367</v>
      </c>
      <c r="AK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89">
        <v>0.008451576162355251</v>
      </c>
      <c r="Y16" s="3089">
        <v>0.007054942286738305</v>
      </c>
      <c r="Z16" s="3089">
        <v>0.01006134515514588</v>
      </c>
      <c r="AA16" s="3089">
        <v>0.0077457348709307275</v>
      </c>
      <c r="AB16" s="3089">
        <v>0.008635255246127342</v>
      </c>
      <c r="AC16" s="3089">
        <v>0.008948544897603793</v>
      </c>
      <c r="AD16" s="3089">
        <v>0.008261681499260409</v>
      </c>
      <c r="AE16" s="3089">
        <v>0.01000757144868905</v>
      </c>
      <c r="AF16" s="3089">
        <v>0.016894525983336697</v>
      </c>
      <c r="AG16" s="3089">
        <v>0.012581588758486776</v>
      </c>
      <c r="AH16" s="3089">
        <v>0.009390203452796073</v>
      </c>
      <c r="AI16" s="3089">
        <v>0.0115708053364602</v>
      </c>
      <c r="AJ16" s="3090">
        <v>130.75278288214957</v>
      </c>
      <c r="AK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89">
        <v>0.000485101510250779</v>
      </c>
      <c r="Y17" s="3089">
        <v>0.000643789955557506</v>
      </c>
      <c r="Z17" s="3089">
        <v>0.000470270140992167</v>
      </c>
      <c r="AA17" s="3089">
        <v>0.000485524662205972</v>
      </c>
      <c r="AB17" s="3089">
        <v>0.000488318304174444</v>
      </c>
      <c r="AC17" s="3089">
        <v>0.0005426832431664</v>
      </c>
      <c r="AD17" s="3089">
        <v>0.00047635374219716</v>
      </c>
      <c r="AE17" s="3089">
        <v>0.0005306542265729279</v>
      </c>
      <c r="AF17" s="3089">
        <v>0.000483520944577</v>
      </c>
      <c r="AG17" s="3089">
        <v>0.0004931739879079999</v>
      </c>
      <c r="AH17" s="3089">
        <v>0.0004186553340568</v>
      </c>
      <c r="AI17" s="3089">
        <v>0.00030795183641824</v>
      </c>
      <c r="AJ17" s="3090">
        <v>-52.00397486154711</v>
      </c>
      <c r="AK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89" t="s">
        <v>87</v>
      </c>
      <c r="AJ18" s="3090" t="s">
        <v>2417</v>
      </c>
      <c r="AK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89">
        <v>0.000485101510250779</v>
      </c>
      <c r="Y19" s="3089">
        <v>0.000643789955557506</v>
      </c>
      <c r="Z19" s="3089">
        <v>0.000470270140992167</v>
      </c>
      <c r="AA19" s="3089">
        <v>0.000485524662205972</v>
      </c>
      <c r="AB19" s="3089">
        <v>0.000488318304174444</v>
      </c>
      <c r="AC19" s="3089">
        <v>0.0005426832431664</v>
      </c>
      <c r="AD19" s="3089">
        <v>0.00047635374219716</v>
      </c>
      <c r="AE19" s="3089">
        <v>0.0005306542265729279</v>
      </c>
      <c r="AF19" s="3089">
        <v>0.000483520944577</v>
      </c>
      <c r="AG19" s="3089">
        <v>0.0004931739879079999</v>
      </c>
      <c r="AH19" s="3089">
        <v>0.0004186553340568</v>
      </c>
      <c r="AI19" s="3089">
        <v>0.00030795183641824</v>
      </c>
      <c r="AJ19" s="3090">
        <v>-52.00397486154711</v>
      </c>
      <c r="AK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0"/>
      <c r="AH20" s="1360"/>
      <c r="AI20" s="1360"/>
      <c r="AJ20" s="1361"/>
      <c r="AK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4">
        <v>0.07536386862700001</v>
      </c>
      <c r="Y21" s="3094">
        <v>0.06340874247900001</v>
      </c>
      <c r="Z21" s="3094">
        <v>0.06929960846199999</v>
      </c>
      <c r="AA21" s="3094">
        <v>0.053689286892</v>
      </c>
      <c r="AB21" s="3094">
        <v>0.062258858316999996</v>
      </c>
      <c r="AC21" s="3094">
        <v>0.061345114356</v>
      </c>
      <c r="AD21" s="3094">
        <v>0.066480824755</v>
      </c>
      <c r="AE21" s="3094">
        <v>0.063647162811</v>
      </c>
      <c r="AF21" s="3094">
        <v>0.064597346349</v>
      </c>
      <c r="AG21" s="3094">
        <v>0.068080920266</v>
      </c>
      <c r="AH21" s="3094">
        <v>0.06435813569400001</v>
      </c>
      <c r="AI21" s="3094">
        <v>0.216132315796</v>
      </c>
      <c r="AJ21" s="3095">
        <v>-93.69233506801503</v>
      </c>
      <c r="AK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89" t="s">
        <v>113</v>
      </c>
      <c r="AG22" s="3089" t="s">
        <v>113</v>
      </c>
      <c r="AH22" s="3089" t="s">
        <v>113</v>
      </c>
      <c r="AI22" s="3089" t="s">
        <v>113</v>
      </c>
      <c r="AJ22" s="3090" t="s">
        <v>2417</v>
      </c>
      <c r="AK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89" t="s">
        <v>113</v>
      </c>
      <c r="AG23" s="3089" t="s">
        <v>113</v>
      </c>
      <c r="AH23" s="3089" t="s">
        <v>113</v>
      </c>
      <c r="AI23" s="3089">
        <v>0.1486</v>
      </c>
      <c r="AJ23" s="3090">
        <v>-95.58290232447536</v>
      </c>
      <c r="AK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89" t="s">
        <v>87</v>
      </c>
      <c r="AG24" s="3089" t="s">
        <v>87</v>
      </c>
      <c r="AH24" s="3089" t="s">
        <v>87</v>
      </c>
      <c r="AI24" s="3089" t="s">
        <v>87</v>
      </c>
      <c r="AJ24" s="3090" t="s">
        <v>2417</v>
      </c>
      <c r="AK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89">
        <v>0.000624434352</v>
      </c>
      <c r="Y25" s="3089">
        <v>0.000852870024</v>
      </c>
      <c r="Z25" s="3089">
        <v>0.000763637352</v>
      </c>
      <c r="AA25" s="3089">
        <v>0.000693152472</v>
      </c>
      <c r="AB25" s="3089">
        <v>0.000716463432</v>
      </c>
      <c r="AC25" s="3089">
        <v>0.000689628816</v>
      </c>
      <c r="AD25" s="3089">
        <v>0.00059114628</v>
      </c>
      <c r="AE25" s="3089">
        <v>0.000549474816</v>
      </c>
      <c r="AF25" s="3089">
        <v>0.000623892864</v>
      </c>
      <c r="AG25" s="3089">
        <v>0.000498865776</v>
      </c>
      <c r="AH25" s="3089">
        <v>0.000520963104</v>
      </c>
      <c r="AI25" s="3089">
        <v>0.000494110176</v>
      </c>
      <c r="AJ25" s="3090">
        <v>173.40640511017156</v>
      </c>
      <c r="AK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89" t="s">
        <v>87</v>
      </c>
      <c r="Y26" s="3089" t="s">
        <v>87</v>
      </c>
      <c r="Z26" s="3089" t="s">
        <v>87</v>
      </c>
      <c r="AA26" s="3089" t="s">
        <v>87</v>
      </c>
      <c r="AB26" s="3089" t="s">
        <v>87</v>
      </c>
      <c r="AC26" s="3089" t="s">
        <v>87</v>
      </c>
      <c r="AD26" s="3089" t="s">
        <v>87</v>
      </c>
      <c r="AE26" s="3089" t="s">
        <v>87</v>
      </c>
      <c r="AF26" s="3089" t="s">
        <v>87</v>
      </c>
      <c r="AG26" s="3089" t="s">
        <v>87</v>
      </c>
      <c r="AH26" s="3089" t="s">
        <v>87</v>
      </c>
      <c r="AI26" s="3089" t="s">
        <v>87</v>
      </c>
      <c r="AJ26" s="3090" t="s">
        <v>2417</v>
      </c>
      <c r="AK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952"/>
      <c r="AJ27" s="202"/>
      <c r="AK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89">
        <v>0.074739434275</v>
      </c>
      <c r="Y28" s="3089">
        <v>0.06255587245500001</v>
      </c>
      <c r="Z28" s="3089">
        <v>0.06853597111</v>
      </c>
      <c r="AA28" s="3089">
        <v>0.05299613442</v>
      </c>
      <c r="AB28" s="3089">
        <v>0.061542394885</v>
      </c>
      <c r="AC28" s="3089">
        <v>0.06065548554</v>
      </c>
      <c r="AD28" s="3089">
        <v>0.065889678475</v>
      </c>
      <c r="AE28" s="3089">
        <v>0.063097687995</v>
      </c>
      <c r="AF28" s="3089">
        <v>0.063973453485</v>
      </c>
      <c r="AG28" s="3089">
        <v>0.06758205449</v>
      </c>
      <c r="AH28" s="3089">
        <v>0.06383717259</v>
      </c>
      <c r="AI28" s="3089">
        <v>0.06703820562</v>
      </c>
      <c r="AJ28" s="3090">
        <v>7.913651162310374</v>
      </c>
      <c r="AK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6" t="s">
        <v>113</v>
      </c>
      <c r="AJ29" s="3097" t="s">
        <v>2417</v>
      </c>
      <c r="AK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7">
        <v>18.710419844602644</v>
      </c>
      <c r="Y30" s="3087">
        <v>18.18687526836261</v>
      </c>
      <c r="Z30" s="3087">
        <v>18.272314485178686</v>
      </c>
      <c r="AA30" s="3087">
        <v>18.047563962045434</v>
      </c>
      <c r="AB30" s="3087">
        <v>17.89402141669292</v>
      </c>
      <c r="AC30" s="3087">
        <v>18.285080854333977</v>
      </c>
      <c r="AD30" s="3087">
        <v>18.254966856113803</v>
      </c>
      <c r="AE30" s="3087">
        <v>18.636215487231247</v>
      </c>
      <c r="AF30" s="3087">
        <v>18.72782340032099</v>
      </c>
      <c r="AG30" s="3087">
        <v>17.81611097080121</v>
      </c>
      <c r="AH30" s="3087">
        <v>18.18148285446939</v>
      </c>
      <c r="AI30" s="3087">
        <v>18.31813468807562</v>
      </c>
      <c r="AJ30" s="3088">
        <v>-26.872574521872032</v>
      </c>
      <c r="AK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952"/>
      <c r="AG31" s="952"/>
      <c r="AH31" s="952"/>
      <c r="AI31" s="952"/>
      <c r="AJ31" s="202"/>
      <c r="AK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89">
        <v>2.896467717654035</v>
      </c>
      <c r="Y32" s="3089">
        <v>2.8704637096073315</v>
      </c>
      <c r="Z32" s="3089">
        <v>2.81619560406903</v>
      </c>
      <c r="AA32" s="3089">
        <v>2.7673670367400067</v>
      </c>
      <c r="AB32" s="3089">
        <v>2.7380371994594155</v>
      </c>
      <c r="AC32" s="3089">
        <v>2.730718213945865</v>
      </c>
      <c r="AD32" s="3089">
        <v>2.6999264600364543</v>
      </c>
      <c r="AE32" s="3089">
        <v>2.6746186005824026</v>
      </c>
      <c r="AF32" s="3089">
        <v>2.665876531854088</v>
      </c>
      <c r="AG32" s="3089">
        <v>2.7134118461293184</v>
      </c>
      <c r="AH32" s="3089">
        <v>2.5420007699726725</v>
      </c>
      <c r="AI32" s="3089">
        <v>2.52161513382348</v>
      </c>
      <c r="AJ32" s="3090">
        <v>-27.42248916247685</v>
      </c>
      <c r="AK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952"/>
      <c r="AH33" s="952"/>
      <c r="AI33" s="952"/>
      <c r="AJ33" s="202"/>
      <c r="AK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89">
        <v>15.812550154648612</v>
      </c>
      <c r="Y34" s="3089">
        <v>15.31534238710528</v>
      </c>
      <c r="Z34" s="3089">
        <v>15.455059417309654</v>
      </c>
      <c r="AA34" s="3089">
        <v>15.279002709905424</v>
      </c>
      <c r="AB34" s="3089">
        <v>15.154718179133503</v>
      </c>
      <c r="AC34" s="3089">
        <v>15.55308831598811</v>
      </c>
      <c r="AD34" s="3089">
        <v>15.55385426447735</v>
      </c>
      <c r="AE34" s="3089">
        <v>15.960474044398845</v>
      </c>
      <c r="AF34" s="3089">
        <v>16.0606741802669</v>
      </c>
      <c r="AG34" s="3089">
        <v>15.101387888571889</v>
      </c>
      <c r="AH34" s="3089">
        <v>15.637953788646715</v>
      </c>
      <c r="AI34" s="3089">
        <v>15.794997774852138</v>
      </c>
      <c r="AJ34" s="3090">
        <v>-26.787504618248004</v>
      </c>
      <c r="AK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89" t="s">
        <v>87</v>
      </c>
      <c r="AG35" s="3089" t="s">
        <v>87</v>
      </c>
      <c r="AH35" s="3089" t="s">
        <v>87</v>
      </c>
      <c r="AI35" s="3089" t="s">
        <v>87</v>
      </c>
      <c r="AJ35" s="3090" t="s">
        <v>2417</v>
      </c>
      <c r="AK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89">
        <v>0.0014019723000000001</v>
      </c>
      <c r="Y36" s="3089">
        <v>0.0010691716499999998</v>
      </c>
      <c r="Z36" s="3089">
        <v>0.0010594638</v>
      </c>
      <c r="AA36" s="3089">
        <v>0.0011942154</v>
      </c>
      <c r="AB36" s="3089">
        <v>0.0012660381</v>
      </c>
      <c r="AC36" s="3089">
        <v>0.0012743244</v>
      </c>
      <c r="AD36" s="3089">
        <v>0.0011861316</v>
      </c>
      <c r="AE36" s="3089">
        <v>0.00112284225</v>
      </c>
      <c r="AF36" s="3089">
        <v>0.0012726882</v>
      </c>
      <c r="AG36" s="3089">
        <v>0.0013112361</v>
      </c>
      <c r="AH36" s="3089">
        <v>0.0015282958500000001</v>
      </c>
      <c r="AI36" s="3089">
        <v>0.0015217794</v>
      </c>
      <c r="AJ36" s="3090">
        <v>44.746715975191634</v>
      </c>
      <c r="AK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0"/>
      <c r="AH37" s="1360"/>
      <c r="AI37" s="1360"/>
      <c r="AJ37" s="1361"/>
      <c r="AK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0"/>
      <c r="AH38" s="1360"/>
      <c r="AI38" s="1360"/>
      <c r="AJ38" s="1361"/>
      <c r="AK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0"/>
      <c r="AG39" s="1360"/>
      <c r="AH39" s="1360"/>
      <c r="AI39" s="1360"/>
      <c r="AJ39" s="1361"/>
      <c r="AK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2" t="s">
        <v>191</v>
      </c>
      <c r="AJ40" s="3093" t="s">
        <v>2417</v>
      </c>
      <c r="AK40" s="2915"/>
    </row>
    <row r="41" ht="18" customHeight="1" x14ac:dyDescent="0.2">
      <c r="B41" s="3120" t="s">
        <v>2543</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4">
        <v>0.16263991207019002</v>
      </c>
      <c r="Y41" s="3094">
        <v>0.1620387142448</v>
      </c>
      <c r="Z41" s="3094">
        <v>0.16153582464673</v>
      </c>
      <c r="AA41" s="3094">
        <v>0.16167351119714898</v>
      </c>
      <c r="AB41" s="3094">
        <v>0.16094109253032302</v>
      </c>
      <c r="AC41" s="3094">
        <v>0.16271244582598</v>
      </c>
      <c r="AD41" s="3094">
        <v>0.16322768799928</v>
      </c>
      <c r="AE41" s="3094">
        <v>0.16489614085914</v>
      </c>
      <c r="AF41" s="3094">
        <v>0.16053929733958</v>
      </c>
      <c r="AG41" s="3094">
        <v>0.16043742900779</v>
      </c>
      <c r="AH41" s="3094">
        <v>0.156551136908109</v>
      </c>
      <c r="AI41" s="3094">
        <v>0.15822295221357002</v>
      </c>
      <c r="AJ41" s="3095">
        <v>-37.67752869885534</v>
      </c>
      <c r="AK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89">
        <v>0.08582256229600001</v>
      </c>
      <c r="Y42" s="3089">
        <v>0.086074974687</v>
      </c>
      <c r="Z42" s="3089">
        <v>0.086327387079</v>
      </c>
      <c r="AA42" s="3089">
        <v>0.086628301718</v>
      </c>
      <c r="AB42" s="3089">
        <v>0.086998903302</v>
      </c>
      <c r="AC42" s="3089">
        <v>0.086366031086</v>
      </c>
      <c r="AD42" s="3089">
        <v>0.08607791664600001</v>
      </c>
      <c r="AE42" s="3089">
        <v>0.085542023543</v>
      </c>
      <c r="AF42" s="3089">
        <v>0.084976062448</v>
      </c>
      <c r="AG42" s="3089">
        <v>0.08447544454400001</v>
      </c>
      <c r="AH42" s="3089">
        <v>0.083954128291</v>
      </c>
      <c r="AI42" s="3089">
        <v>0.08354515775100001</v>
      </c>
      <c r="AJ42" s="3090">
        <v>-24.10694482946353</v>
      </c>
      <c r="AK42" s="2915"/>
    </row>
    <row r="43" ht="18" customHeight="1" x14ac:dyDescent="0.2">
      <c r="B43" s="2570" t="s">
        <v>1386</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89">
        <v>0.0057107579747</v>
      </c>
      <c r="Y43" s="3089">
        <v>0.0064849799545</v>
      </c>
      <c r="Z43" s="3089">
        <v>0.0073643708616</v>
      </c>
      <c r="AA43" s="3089">
        <v>0.0065807480008</v>
      </c>
      <c r="AB43" s="3089">
        <v>0.0074657177055</v>
      </c>
      <c r="AC43" s="3089">
        <v>0.0085704910251</v>
      </c>
      <c r="AD43" s="3089">
        <v>0.010499288369</v>
      </c>
      <c r="AE43" s="3089">
        <v>0.012512142574</v>
      </c>
      <c r="AF43" s="3089">
        <v>0.01156104278</v>
      </c>
      <c r="AG43" s="3089">
        <v>0.0144694008</v>
      </c>
      <c r="AH43" s="3089">
        <v>0.014312958168</v>
      </c>
      <c r="AI43" s="3089">
        <v>0.01779127502</v>
      </c>
      <c r="AJ43" s="3090" t="s">
        <v>2417</v>
      </c>
      <c r="AK43" s="2915"/>
    </row>
    <row r="44" ht="18" customHeight="1" x14ac:dyDescent="0.2">
      <c r="B44" s="2570" t="s">
        <v>2544</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89">
        <v>0.00072648682071</v>
      </c>
      <c r="Y44" s="3089">
        <v>0.0007360918007100001</v>
      </c>
      <c r="Z44" s="3089">
        <v>0.00073883608071</v>
      </c>
      <c r="AA44" s="3089">
        <v>0.000159989586429</v>
      </c>
      <c r="AB44" s="3089">
        <v>0.000135537647143</v>
      </c>
      <c r="AC44" s="3089">
        <v>0.0003485295</v>
      </c>
      <c r="AD44" s="3089">
        <v>0.0015241409936</v>
      </c>
      <c r="AE44" s="3089">
        <v>0.00105043780286</v>
      </c>
      <c r="AF44" s="3089">
        <v>0.0000568180206</v>
      </c>
      <c r="AG44" s="3089">
        <v>0.00039866408151</v>
      </c>
      <c r="AH44" s="3089">
        <v>0.000193596918429</v>
      </c>
      <c r="AI44" s="3089">
        <v>0.00034713877629</v>
      </c>
      <c r="AJ44" s="3090">
        <v>4744.504401433511</v>
      </c>
      <c r="AK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89">
        <v>0.00075220471092</v>
      </c>
      <c r="Y45" s="3089">
        <v>0.00075220471092</v>
      </c>
      <c r="Z45" s="3089">
        <v>0.00075220471092</v>
      </c>
      <c r="AA45" s="3089">
        <v>0.00075220471092</v>
      </c>
      <c r="AB45" s="3089">
        <v>0.00037704496788</v>
      </c>
      <c r="AC45" s="3089">
        <v>0.00037704496788</v>
      </c>
      <c r="AD45" s="3089">
        <v>0.00037704496788</v>
      </c>
      <c r="AE45" s="3089">
        <v>0.00037704496788</v>
      </c>
      <c r="AF45" s="3089">
        <v>0.00037704496788</v>
      </c>
      <c r="AG45" s="3089">
        <v>0.00037704496788</v>
      </c>
      <c r="AH45" s="3089">
        <v>0.00037704496788</v>
      </c>
      <c r="AI45" s="3089">
        <v>0.00037704496788</v>
      </c>
      <c r="AJ45" s="3090">
        <v>-49.874686716751995</v>
      </c>
      <c r="AK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89">
        <v>0.06962790026786</v>
      </c>
      <c r="Y46" s="3089">
        <v>0.06799046309167</v>
      </c>
      <c r="Z46" s="3089">
        <v>0.0663530259145</v>
      </c>
      <c r="AA46" s="3089">
        <v>0.06755226718099999</v>
      </c>
      <c r="AB46" s="3089">
        <v>0.0659638889078</v>
      </c>
      <c r="AC46" s="3089">
        <v>0.067050349247</v>
      </c>
      <c r="AD46" s="3089">
        <v>0.0647492970228</v>
      </c>
      <c r="AE46" s="3089">
        <v>0.0654144919714</v>
      </c>
      <c r="AF46" s="3089">
        <v>0.06356832912310001</v>
      </c>
      <c r="AG46" s="3089">
        <v>0.0607168746144</v>
      </c>
      <c r="AH46" s="3089">
        <v>0.057713408562799995</v>
      </c>
      <c r="AI46" s="3089">
        <v>0.0561623356984</v>
      </c>
      <c r="AJ46" s="3090">
        <v>-60.735452416904124</v>
      </c>
      <c r="AK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89" t="s">
        <v>191</v>
      </c>
      <c r="Y47" s="3089" t="s">
        <v>191</v>
      </c>
      <c r="Z47" s="3089" t="s">
        <v>191</v>
      </c>
      <c r="AA47" s="3089" t="s">
        <v>191</v>
      </c>
      <c r="AB47" s="3089" t="s">
        <v>191</v>
      </c>
      <c r="AC47" s="3089" t="s">
        <v>191</v>
      </c>
      <c r="AD47" s="3089" t="s">
        <v>191</v>
      </c>
      <c r="AE47" s="3089" t="s">
        <v>191</v>
      </c>
      <c r="AF47" s="3089" t="s">
        <v>191</v>
      </c>
      <c r="AG47" s="3089" t="s">
        <v>191</v>
      </c>
      <c r="AH47" s="3089" t="s">
        <v>191</v>
      </c>
      <c r="AI47" s="3089" t="s">
        <v>191</v>
      </c>
      <c r="AJ47" s="3090" t="s">
        <v>2417</v>
      </c>
      <c r="AK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0"/>
      <c r="AG48" s="1360"/>
      <c r="AH48" s="1360"/>
      <c r="AI48" s="1360"/>
      <c r="AJ48" s="1361"/>
      <c r="AK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6" t="s">
        <v>191</v>
      </c>
      <c r="AG49" s="3096" t="s">
        <v>191</v>
      </c>
      <c r="AH49" s="3096" t="s">
        <v>191</v>
      </c>
      <c r="AI49" s="3096" t="s">
        <v>191</v>
      </c>
      <c r="AJ49" s="3097" t="s">
        <v>2417</v>
      </c>
      <c r="AK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7">
        <v>0.6849406281645201</v>
      </c>
      <c r="Y50" s="3087">
        <v>0.62334282381466</v>
      </c>
      <c r="Z50" s="3087">
        <v>0.65224941394868</v>
      </c>
      <c r="AA50" s="3087">
        <v>0.5896271240209401</v>
      </c>
      <c r="AB50" s="3087">
        <v>0.628387243894</v>
      </c>
      <c r="AC50" s="3087">
        <v>0.6560205469490299</v>
      </c>
      <c r="AD50" s="3087">
        <v>0.68874224424676</v>
      </c>
      <c r="AE50" s="3087">
        <v>0.66914561811854</v>
      </c>
      <c r="AF50" s="3087">
        <v>0.6883771744058801</v>
      </c>
      <c r="AG50" s="3087">
        <v>0.66865957877764</v>
      </c>
      <c r="AH50" s="3087">
        <v>0.65155464215776</v>
      </c>
      <c r="AI50" s="3087">
        <v>0.67498703151576</v>
      </c>
      <c r="AJ50" s="3088">
        <v>-19.62062294187914</v>
      </c>
      <c r="AK50" s="2915"/>
    </row>
    <row r="51" ht="18" customHeight="1" x14ac:dyDescent="0.2">
      <c r="B51" s="2570" t="s">
        <v>2546</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952"/>
      <c r="AG51" s="952"/>
      <c r="AH51" s="952"/>
      <c r="AI51" s="952"/>
      <c r="AJ51" s="202"/>
      <c r="AK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89">
        <v>0.15350748</v>
      </c>
      <c r="Y52" s="3089">
        <v>0.14813302</v>
      </c>
      <c r="Z52" s="3089">
        <v>0.14275438000000001</v>
      </c>
      <c r="AA52" s="3089">
        <v>0.1433138</v>
      </c>
      <c r="AB52" s="3089">
        <v>0.13225184</v>
      </c>
      <c r="AC52" s="3089">
        <v>0.14869137999999998</v>
      </c>
      <c r="AD52" s="3089">
        <v>0.16919572</v>
      </c>
      <c r="AE52" s="3089">
        <v>0.16946644</v>
      </c>
      <c r="AF52" s="3089">
        <v>0.17504742</v>
      </c>
      <c r="AG52" s="3089">
        <v>0.15108222</v>
      </c>
      <c r="AH52" s="3089">
        <v>0.1577993</v>
      </c>
      <c r="AI52" s="3089">
        <v>0.16646932</v>
      </c>
      <c r="AJ52" s="3090">
        <v>237.58338223955766</v>
      </c>
      <c r="AK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89">
        <v>0.0027779600382</v>
      </c>
      <c r="Y53" s="3089">
        <v>0.0028127696562000003</v>
      </c>
      <c r="Z53" s="3089">
        <v>0.0027596996822</v>
      </c>
      <c r="AA53" s="3089">
        <v>0.0027595214424</v>
      </c>
      <c r="AB53" s="3089">
        <v>0.0027543464548</v>
      </c>
      <c r="AC53" s="3089">
        <v>0.0027470984618</v>
      </c>
      <c r="AD53" s="3089">
        <v>0.0027613235022</v>
      </c>
      <c r="AE53" s="3089">
        <v>0.0027894756606</v>
      </c>
      <c r="AF53" s="3089">
        <v>0.0027994269156</v>
      </c>
      <c r="AG53" s="3089">
        <v>0.0028460985922</v>
      </c>
      <c r="AH53" s="3089">
        <v>0.0028483200477999997</v>
      </c>
      <c r="AI53" s="3089">
        <v>0.002840999431</v>
      </c>
      <c r="AJ53" s="3090">
        <v>-8.987300496702945</v>
      </c>
      <c r="AK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89">
        <v>0.5286551881263201</v>
      </c>
      <c r="Y54" s="3089">
        <v>0.47239703415846</v>
      </c>
      <c r="Z54" s="3089">
        <v>0.50673533426648</v>
      </c>
      <c r="AA54" s="3089">
        <v>0.44355380257854005</v>
      </c>
      <c r="AB54" s="3089">
        <v>0.4933810574392</v>
      </c>
      <c r="AC54" s="3089">
        <v>0.50458206848723</v>
      </c>
      <c r="AD54" s="3089">
        <v>0.51678520074456</v>
      </c>
      <c r="AE54" s="3089">
        <v>0.49688970245794</v>
      </c>
      <c r="AF54" s="3089">
        <v>0.51053032749028</v>
      </c>
      <c r="AG54" s="3089">
        <v>0.51473126018544</v>
      </c>
      <c r="AH54" s="3089">
        <v>0.49090702210996</v>
      </c>
      <c r="AI54" s="3089">
        <v>0.5056767120847601</v>
      </c>
      <c r="AJ54" s="3090">
        <v>-35.772232837010264</v>
      </c>
      <c r="AK54" s="2915"/>
    </row>
    <row r="55" ht="18" customHeight="1" x14ac:dyDescent="0.25">
      <c r="B55" s="2575" t="s">
        <v>2547</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2" t="s">
        <v>126</v>
      </c>
      <c r="U55" s="3092" t="s">
        <v>126</v>
      </c>
      <c r="V55" s="3092" t="s">
        <v>126</v>
      </c>
      <c r="W55" s="3092" t="s">
        <v>126</v>
      </c>
      <c r="X55" s="3092" t="s">
        <v>126</v>
      </c>
      <c r="Y55" s="3092" t="s">
        <v>126</v>
      </c>
      <c r="Z55" s="3092" t="s">
        <v>126</v>
      </c>
      <c r="AA55" s="3092" t="s">
        <v>126</v>
      </c>
      <c r="AB55" s="3092" t="s">
        <v>126</v>
      </c>
      <c r="AC55" s="3092" t="s">
        <v>126</v>
      </c>
      <c r="AD55" s="3092" t="s">
        <v>126</v>
      </c>
      <c r="AE55" s="3092" t="s">
        <v>126</v>
      </c>
      <c r="AF55" s="3092" t="s">
        <v>126</v>
      </c>
      <c r="AG55" s="3092" t="s">
        <v>126</v>
      </c>
      <c r="AH55" s="3092" t="s">
        <v>126</v>
      </c>
      <c r="AI55" s="3092" t="s">
        <v>126</v>
      </c>
      <c r="AJ55" s="3093" t="s">
        <v>2417</v>
      </c>
      <c r="AK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0" t="s">
        <v>310</v>
      </c>
      <c r="AI56" s="3100" t="s">
        <v>310</v>
      </c>
      <c r="AJ56" s="3101" t="s">
        <v>2417</v>
      </c>
      <c r="AK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135"/>
    </row>
    <row r="58" ht="18" customHeight="1" x14ac:dyDescent="0.25">
      <c r="B58" s="3117" t="s">
        <v>2572</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6">
        <v>20.69722932902057</v>
      </c>
      <c r="Y58" s="3136">
        <v>20.159751475980958</v>
      </c>
      <c r="Z58" s="3136">
        <v>20.226536911422283</v>
      </c>
      <c r="AA58" s="3136">
        <v>19.87020428281816</v>
      </c>
      <c r="AB58" s="3136">
        <v>19.781110625493163</v>
      </c>
      <c r="AC58" s="3136">
        <v>20.221863374765398</v>
      </c>
      <c r="AD58" s="3136">
        <v>20.373548092323265</v>
      </c>
      <c r="AE58" s="3136">
        <v>20.92821350672192</v>
      </c>
      <c r="AF58" s="3136">
        <v>21.147397831794628</v>
      </c>
      <c r="AG58" s="3136">
        <v>20.335190610587052</v>
      </c>
      <c r="AH58" s="3136">
        <v>20.672185475003488</v>
      </c>
      <c r="AI58" s="3136">
        <v>20.97982187339374</v>
      </c>
      <c r="AJ58" s="3137">
        <v>-30.90328627458629</v>
      </c>
      <c r="AK58" s="2915"/>
    </row>
    <row r="59" ht="18" customHeight="1" x14ac:dyDescent="0.25">
      <c r="B59" s="3138" t="s">
        <v>2573</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6">
        <v>20.85986924109076</v>
      </c>
      <c r="Y59" s="3136">
        <v>20.32179019022576</v>
      </c>
      <c r="Z59" s="3136">
        <v>20.388072736069013</v>
      </c>
      <c r="AA59" s="3136">
        <v>20.03187779401531</v>
      </c>
      <c r="AB59" s="3136">
        <v>19.942051718023485</v>
      </c>
      <c r="AC59" s="3136">
        <v>20.38457582059138</v>
      </c>
      <c r="AD59" s="3136">
        <v>20.536775780322547</v>
      </c>
      <c r="AE59" s="3136">
        <v>21.09310964758106</v>
      </c>
      <c r="AF59" s="3136">
        <v>21.307937129134206</v>
      </c>
      <c r="AG59" s="3136">
        <v>20.49562803959484</v>
      </c>
      <c r="AH59" s="3136">
        <v>20.828736611911598</v>
      </c>
      <c r="AI59" s="3136">
        <v>21.13804482560731</v>
      </c>
      <c r="AJ59" s="3137">
        <v>-30.959458925977234</v>
      </c>
      <c r="AK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135"/>
    </row>
    <row r="61" ht="18" customHeight="1" x14ac:dyDescent="0.2">
      <c r="B61" s="3104" t="s">
        <v>2548</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981"/>
      <c r="AH61" s="981"/>
      <c r="AI61" s="981"/>
      <c r="AJ61" s="3121"/>
      <c r="AK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89">
        <v>0.11855839905772714</v>
      </c>
      <c r="Y62" s="3089">
        <v>0.13629166821630062</v>
      </c>
      <c r="Z62" s="3089">
        <v>0.1402245903110717</v>
      </c>
      <c r="AA62" s="3089">
        <v>0.12584965626244832</v>
      </c>
      <c r="AB62" s="3089">
        <v>0.1334278055612261</v>
      </c>
      <c r="AC62" s="3089">
        <v>0.1491686182892272</v>
      </c>
      <c r="AD62" s="3089">
        <v>0.14808651213816382</v>
      </c>
      <c r="AE62" s="3089">
        <v>0.1472284815894461</v>
      </c>
      <c r="AF62" s="3089">
        <v>0.13843461450212516</v>
      </c>
      <c r="AG62" s="3089">
        <v>0.1484184521136665</v>
      </c>
      <c r="AH62" s="3089">
        <v>0.1621072092784488</v>
      </c>
      <c r="AI62" s="3089">
        <v>0.0764898079870152</v>
      </c>
      <c r="AJ62" s="3090">
        <v>-43.54606426827023</v>
      </c>
      <c r="AK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89">
        <v>0.07831512181130793</v>
      </c>
      <c r="Y63" s="3089">
        <v>0.08146141921514781</v>
      </c>
      <c r="Z63" s="3089">
        <v>0.0842023772842829</v>
      </c>
      <c r="AA63" s="3089">
        <v>0.0849965491076475</v>
      </c>
      <c r="AB63" s="3089">
        <v>0.0844900172594925</v>
      </c>
      <c r="AC63" s="3089">
        <v>0.0909341008457368</v>
      </c>
      <c r="AD63" s="3089">
        <v>0.08925172395951371</v>
      </c>
      <c r="AE63" s="3089">
        <v>0.09543157540055809</v>
      </c>
      <c r="AF63" s="3089">
        <v>0.0978893450886578</v>
      </c>
      <c r="AG63" s="3089">
        <v>0.102390434359833</v>
      </c>
      <c r="AH63" s="3089">
        <v>0.104332686311948</v>
      </c>
      <c r="AI63" s="3089">
        <v>0.0331821122545472</v>
      </c>
      <c r="AJ63" s="3090">
        <v>-44.12965602149125</v>
      </c>
      <c r="AK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89">
        <v>0.040243277246419205</v>
      </c>
      <c r="Y64" s="3089">
        <v>0.0548302490011528</v>
      </c>
      <c r="Z64" s="3089">
        <v>0.056022213026788795</v>
      </c>
      <c r="AA64" s="3089">
        <v>0.040853107154800804</v>
      </c>
      <c r="AB64" s="3089">
        <v>0.0489377883017336</v>
      </c>
      <c r="AC64" s="3089">
        <v>0.0582345174434904</v>
      </c>
      <c r="AD64" s="3089">
        <v>0.0588347881786501</v>
      </c>
      <c r="AE64" s="3089">
        <v>0.051796906188888</v>
      </c>
      <c r="AF64" s="3089">
        <v>0.040545269413467346</v>
      </c>
      <c r="AG64" s="3089">
        <v>0.0460280177538335</v>
      </c>
      <c r="AH64" s="3089">
        <v>0.057774522966500805</v>
      </c>
      <c r="AI64" s="3089">
        <v>0.043307695732467996</v>
      </c>
      <c r="AJ64" s="3090">
        <v>-43.09060375576251</v>
      </c>
      <c r="AK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89" t="s">
        <v>126</v>
      </c>
      <c r="AG65" s="3089" t="s">
        <v>126</v>
      </c>
      <c r="AH65" s="3089" t="s">
        <v>126</v>
      </c>
      <c r="AI65" s="3089" t="s">
        <v>126</v>
      </c>
      <c r="AJ65" s="3090" t="s">
        <v>2417</v>
      </c>
      <c r="AK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952"/>
      <c r="AG66" s="952"/>
      <c r="AH66" s="952"/>
      <c r="AI66" s="952"/>
      <c r="AJ66" s="202"/>
      <c r="AK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952"/>
      <c r="AG67" s="952"/>
      <c r="AH67" s="952"/>
      <c r="AI67" s="952"/>
      <c r="AJ67" s="202"/>
      <c r="AK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0"/>
      <c r="AG68" s="1360"/>
      <c r="AH68" s="1360"/>
      <c r="AI68" s="1360"/>
      <c r="AJ68" s="1361"/>
      <c r="AK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6">
        <v>1.0401969780265947</v>
      </c>
      <c r="Y69" s="3096">
        <v>1.0847628304639878</v>
      </c>
      <c r="Z69" s="3096">
        <v>1.0452647015824832</v>
      </c>
      <c r="AA69" s="3096">
        <v>0.9185189899776266</v>
      </c>
      <c r="AB69" s="3096">
        <v>0.9391061501166139</v>
      </c>
      <c r="AC69" s="3096">
        <v>0.9403950874811072</v>
      </c>
      <c r="AD69" s="3096">
        <v>0.9208083126652574</v>
      </c>
      <c r="AE69" s="3096">
        <v>0.8846702532187596</v>
      </c>
      <c r="AF69" s="3096">
        <v>0.8144423481277817</v>
      </c>
      <c r="AG69" s="3096">
        <v>0.818079380902896</v>
      </c>
      <c r="AH69" s="3096">
        <v>0.8540156184549809</v>
      </c>
      <c r="AI69" s="3096">
        <v>0.6958224703768904</v>
      </c>
      <c r="AJ69" s="3097">
        <v>-60.60024386373362</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c r="AG70" s="2669"/>
      <c r="AH70" s="2669"/>
      <c r="AI70" s="2669"/>
      <c r="AJ70" s="2669"/>
    </row>
    <row r="71" ht="18" customHeight="1" x14ac:dyDescent="0.25">
      <c r="B71" s="2682" t="s">
        <v>2569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3"/>
    </row>
    <row r="72" ht="14.1" customHeight="1" x14ac:dyDescent="0.2">
      <c r="B72" s="147" t="s">
        <v>134</v>
      </c>
      <c r="C72" s="505"/>
      <c r="D72" s="505"/>
      <c r="E72" s="505"/>
      <c r="F72" s="505"/>
    </row>
    <row r="73" ht="14.1" customHeight="1" x14ac:dyDescent="0.2">
      <c r="B73" s="147" t="s">
        <v>2553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2533</v>
      </c>
      <c r="AJ1" s="100" t="s">
        <v>62</v>
      </c>
    </row>
    <row r="2" ht="18.95" customHeight="1" x14ac:dyDescent="0.2">
      <c r="B2" s="5" t="s">
        <v>2574</v>
      </c>
      <c r="AJ2" s="100" t="s">
        <v>64</v>
      </c>
    </row>
    <row r="3" ht="18.95" customHeight="1" x14ac:dyDescent="0.2">
      <c r="B3" s="5" t="s">
        <v>2575</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39"/>
    </row>
    <row r="8" ht="60" customHeight="1" x14ac:dyDescent="0.2">
      <c r="B8" s="3140"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62</v>
      </c>
      <c r="AJ8" s="3079" t="s">
        <v>2538</v>
      </c>
      <c r="AK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142" t="s">
        <v>930</v>
      </c>
      <c r="AK9" s="135"/>
    </row>
    <row r="10" ht="18" customHeight="1" x14ac:dyDescent="0.25">
      <c r="B10" s="3143" t="s">
        <v>2576</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4">
        <v>990.9160556365068</v>
      </c>
      <c r="Y10" s="3144">
        <v>837.5028881108267</v>
      </c>
      <c r="Z10" s="3144">
        <v>758.4542745270701</v>
      </c>
      <c r="AA10" s="3144">
        <v>758.4897668584048</v>
      </c>
      <c r="AB10" s="3144">
        <v>700.1521248583438</v>
      </c>
      <c r="AC10" s="3144">
        <v>646.5923703856748</v>
      </c>
      <c r="AD10" s="3144">
        <v>501.99433465449476</v>
      </c>
      <c r="AE10" s="3144">
        <v>564.8670811702458</v>
      </c>
      <c r="AF10" s="3144">
        <v>468.5099347024104</v>
      </c>
      <c r="AG10" s="3144">
        <v>532.1818575084633</v>
      </c>
      <c r="AH10" s="3144">
        <v>385.36872528929916</v>
      </c>
      <c r="AI10" s="3144">
        <v>380.0807307141122</v>
      </c>
      <c r="AJ10" s="3145" t="s">
        <v>2417</v>
      </c>
      <c r="AK10" s="135"/>
    </row>
    <row r="11" ht="18" customHeight="1" x14ac:dyDescent="0.2">
      <c r="B11" s="3146" t="s">
        <v>2577</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8">
        <v>971.8895074494268</v>
      </c>
      <c r="Y11" s="3148">
        <v>827.8708088504397</v>
      </c>
      <c r="Z11" s="3148">
        <v>751.1862646194511</v>
      </c>
      <c r="AA11" s="3148">
        <v>755.305043125518</v>
      </c>
      <c r="AB11" s="3148">
        <v>696.8371248583437</v>
      </c>
      <c r="AC11" s="3148">
        <v>644.1523683856748</v>
      </c>
      <c r="AD11" s="3148">
        <v>501.97844917449476</v>
      </c>
      <c r="AE11" s="3148">
        <v>564.8599669316208</v>
      </c>
      <c r="AF11" s="3148">
        <v>467.5288909504104</v>
      </c>
      <c r="AG11" s="3148">
        <v>532.1752423430883</v>
      </c>
      <c r="AH11" s="3148">
        <v>384.37460477392415</v>
      </c>
      <c r="AI11" s="3148">
        <v>380.0744801987372</v>
      </c>
      <c r="AJ11" s="3149" t="s">
        <v>2417</v>
      </c>
      <c r="AK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1">
        <v>0.00024</v>
      </c>
      <c r="Y12" s="3151">
        <v>0.00035999999999999997</v>
      </c>
      <c r="Z12" s="3151">
        <v>0.00035999999999999997</v>
      </c>
      <c r="AA12" s="3151">
        <v>0.00012</v>
      </c>
      <c r="AB12" s="3151" t="s">
        <v>87</v>
      </c>
      <c r="AC12" s="3151">
        <v>0.00014000000000000001</v>
      </c>
      <c r="AD12" s="3151" t="s">
        <v>87</v>
      </c>
      <c r="AE12" s="3151" t="s">
        <v>87</v>
      </c>
      <c r="AF12" s="3151" t="s">
        <v>87</v>
      </c>
      <c r="AG12" s="3151" t="s">
        <v>87</v>
      </c>
      <c r="AH12" s="3151" t="s">
        <v>87</v>
      </c>
      <c r="AI12" s="3151" t="s">
        <v>87</v>
      </c>
      <c r="AJ12" s="3152" t="s">
        <v>2417</v>
      </c>
      <c r="AK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1">
        <v>0.02012539921144341</v>
      </c>
      <c r="Y13" s="3151">
        <v>0.010269256754537721</v>
      </c>
      <c r="Z13" s="3151">
        <v>0.009751172595310841</v>
      </c>
      <c r="AA13" s="3151">
        <v>0.00985984022609764</v>
      </c>
      <c r="AB13" s="3151">
        <v>0.010974086751156272</v>
      </c>
      <c r="AC13" s="3151">
        <v>0.01080991362257009</v>
      </c>
      <c r="AD13" s="3151">
        <v>0.011246216524712142</v>
      </c>
      <c r="AE13" s="3151">
        <v>0.01398226564716547</v>
      </c>
      <c r="AF13" s="3151">
        <v>0.014589016328160849</v>
      </c>
      <c r="AG13" s="3151">
        <v>0.01466149896993651</v>
      </c>
      <c r="AH13" s="3151">
        <v>0.01536919162716709</v>
      </c>
      <c r="AI13" s="3151">
        <v>0.01760132863953739</v>
      </c>
      <c r="AJ13" s="3152" t="s">
        <v>2417</v>
      </c>
      <c r="AK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1" t="s">
        <v>87</v>
      </c>
      <c r="Y14" s="3151" t="s">
        <v>87</v>
      </c>
      <c r="Z14" s="3151" t="s">
        <v>87</v>
      </c>
      <c r="AA14" s="3151" t="s">
        <v>87</v>
      </c>
      <c r="AB14" s="3151" t="s">
        <v>87</v>
      </c>
      <c r="AC14" s="3151" t="s">
        <v>87</v>
      </c>
      <c r="AD14" s="3151" t="s">
        <v>87</v>
      </c>
      <c r="AE14" s="3151" t="s">
        <v>87</v>
      </c>
      <c r="AF14" s="3151" t="s">
        <v>87</v>
      </c>
      <c r="AG14" s="3151" t="s">
        <v>87</v>
      </c>
      <c r="AH14" s="3151" t="s">
        <v>87</v>
      </c>
      <c r="AI14" s="3151" t="s">
        <v>87</v>
      </c>
      <c r="AJ14" s="3152" t="s">
        <v>2417</v>
      </c>
      <c r="AK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1" t="s">
        <v>87</v>
      </c>
      <c r="Y15" s="3151" t="s">
        <v>87</v>
      </c>
      <c r="Z15" s="3151" t="s">
        <v>87</v>
      </c>
      <c r="AA15" s="3151" t="s">
        <v>87</v>
      </c>
      <c r="AB15" s="3151" t="s">
        <v>87</v>
      </c>
      <c r="AC15" s="3151" t="s">
        <v>87</v>
      </c>
      <c r="AD15" s="3151" t="s">
        <v>87</v>
      </c>
      <c r="AE15" s="3151" t="s">
        <v>87</v>
      </c>
      <c r="AF15" s="3151" t="s">
        <v>87</v>
      </c>
      <c r="AG15" s="3151" t="s">
        <v>87</v>
      </c>
      <c r="AH15" s="3151" t="s">
        <v>87</v>
      </c>
      <c r="AI15" s="3151" t="s">
        <v>87</v>
      </c>
      <c r="AJ15" s="3152" t="s">
        <v>2417</v>
      </c>
      <c r="AK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1">
        <v>0.0851397043638548</v>
      </c>
      <c r="Y16" s="3151">
        <v>0.06638008687270315</v>
      </c>
      <c r="Z16" s="3151">
        <v>0.061659172478158296</v>
      </c>
      <c r="AA16" s="3151">
        <v>0.060301914080025415</v>
      </c>
      <c r="AB16" s="3151">
        <v>0.05944548650759367</v>
      </c>
      <c r="AC16" s="3151">
        <v>0.05660387092225327</v>
      </c>
      <c r="AD16" s="3151">
        <v>0.04771473319534186</v>
      </c>
      <c r="AE16" s="3151">
        <v>0.05452744177702694</v>
      </c>
      <c r="AF16" s="3151">
        <v>0.04779487548954578</v>
      </c>
      <c r="AG16" s="3151">
        <v>0.05125329568058486</v>
      </c>
      <c r="AH16" s="3151">
        <v>0.04037948037647497</v>
      </c>
      <c r="AI16" s="3151">
        <v>0.039307668900567735</v>
      </c>
      <c r="AJ16" s="3152" t="s">
        <v>2417</v>
      </c>
      <c r="AK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1" t="s">
        <v>87</v>
      </c>
      <c r="Y17" s="3151" t="s">
        <v>87</v>
      </c>
      <c r="Z17" s="3151" t="s">
        <v>87</v>
      </c>
      <c r="AA17" s="3151" t="s">
        <v>87</v>
      </c>
      <c r="AB17" s="3151" t="s">
        <v>87</v>
      </c>
      <c r="AC17" s="3151" t="s">
        <v>87</v>
      </c>
      <c r="AD17" s="3151" t="s">
        <v>87</v>
      </c>
      <c r="AE17" s="3151" t="s">
        <v>87</v>
      </c>
      <c r="AF17" s="3151" t="s">
        <v>87</v>
      </c>
      <c r="AG17" s="3151" t="s">
        <v>87</v>
      </c>
      <c r="AH17" s="3151" t="s">
        <v>87</v>
      </c>
      <c r="AI17" s="3151" t="s">
        <v>87</v>
      </c>
      <c r="AJ17" s="3152" t="s">
        <v>2417</v>
      </c>
      <c r="AK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1">
        <v>0.2591304884337092</v>
      </c>
      <c r="Y18" s="3151">
        <v>0.2273574966164874</v>
      </c>
      <c r="Z18" s="3151">
        <v>0.1983221799412596</v>
      </c>
      <c r="AA18" s="3151">
        <v>0.21398777788592263</v>
      </c>
      <c r="AB18" s="3151">
        <v>0.1808946375738968</v>
      </c>
      <c r="AC18" s="3151">
        <v>0.1595019351949322</v>
      </c>
      <c r="AD18" s="3151">
        <v>0.11412585275636179</v>
      </c>
      <c r="AE18" s="3151">
        <v>0.12871892012766967</v>
      </c>
      <c r="AF18" s="3151">
        <v>0.0993387616185585</v>
      </c>
      <c r="AG18" s="3151">
        <v>0.12522202582828174</v>
      </c>
      <c r="AH18" s="3151">
        <v>0.08921610847651343</v>
      </c>
      <c r="AI18" s="3151">
        <v>0.09593167670861388</v>
      </c>
      <c r="AJ18" s="3152" t="s">
        <v>2417</v>
      </c>
      <c r="AK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1" t="s">
        <v>87</v>
      </c>
      <c r="Y19" s="3151" t="s">
        <v>87</v>
      </c>
      <c r="Z19" s="3151" t="s">
        <v>87</v>
      </c>
      <c r="AA19" s="3151" t="s">
        <v>87</v>
      </c>
      <c r="AB19" s="3151" t="s">
        <v>87</v>
      </c>
      <c r="AC19" s="3151" t="s">
        <v>87</v>
      </c>
      <c r="AD19" s="3151" t="s">
        <v>87</v>
      </c>
      <c r="AE19" s="3151" t="s">
        <v>87</v>
      </c>
      <c r="AF19" s="3151" t="s">
        <v>87</v>
      </c>
      <c r="AG19" s="3151" t="s">
        <v>87</v>
      </c>
      <c r="AH19" s="3151" t="s">
        <v>87</v>
      </c>
      <c r="AI19" s="3151" t="s">
        <v>87</v>
      </c>
      <c r="AJ19" s="3152" t="s">
        <v>2417</v>
      </c>
      <c r="AK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1">
        <v>0.07246672656877161</v>
      </c>
      <c r="Y20" s="3151">
        <v>0.06451684728299517</v>
      </c>
      <c r="Z20" s="3151">
        <v>0.05959923290251895</v>
      </c>
      <c r="AA20" s="3151">
        <v>0.05770158519917762</v>
      </c>
      <c r="AB20" s="3151">
        <v>0.05516432575549406</v>
      </c>
      <c r="AC20" s="3151">
        <v>0.05156171449764457</v>
      </c>
      <c r="AD20" s="3151">
        <v>0.040310425874542116</v>
      </c>
      <c r="AE20" s="3151">
        <v>0.04447006524627136</v>
      </c>
      <c r="AF20" s="3151">
        <v>0.03643302878485025</v>
      </c>
      <c r="AG20" s="3151">
        <v>0.04048388173061249</v>
      </c>
      <c r="AH20" s="3151">
        <v>0.02645673617000765</v>
      </c>
      <c r="AI20" s="3151">
        <v>0.024077679882719527</v>
      </c>
      <c r="AJ20" s="3152" t="s">
        <v>2417</v>
      </c>
      <c r="AK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1" t="s">
        <v>87</v>
      </c>
      <c r="Y21" s="3151" t="s">
        <v>87</v>
      </c>
      <c r="Z21" s="3151" t="s">
        <v>87</v>
      </c>
      <c r="AA21" s="3151" t="s">
        <v>87</v>
      </c>
      <c r="AB21" s="3151" t="s">
        <v>87</v>
      </c>
      <c r="AC21" s="3151" t="s">
        <v>87</v>
      </c>
      <c r="AD21" s="3151" t="s">
        <v>87</v>
      </c>
      <c r="AE21" s="3151" t="s">
        <v>87</v>
      </c>
      <c r="AF21" s="3151" t="s">
        <v>87</v>
      </c>
      <c r="AG21" s="3151" t="s">
        <v>87</v>
      </c>
      <c r="AH21" s="3151" t="s">
        <v>87</v>
      </c>
      <c r="AI21" s="3151" t="s">
        <v>87</v>
      </c>
      <c r="AJ21" s="3152" t="s">
        <v>2417</v>
      </c>
      <c r="AK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1">
        <v>0.00496808256109</v>
      </c>
      <c r="Y22" s="3151">
        <v>0.00568082180498</v>
      </c>
      <c r="Z22" s="3151">
        <v>0.00554998692332</v>
      </c>
      <c r="AA22" s="3151">
        <v>0.006036475</v>
      </c>
      <c r="AB22" s="3151">
        <v>0.007344775</v>
      </c>
      <c r="AC22" s="3151">
        <v>0.005905295</v>
      </c>
      <c r="AD22" s="3151">
        <v>0.0062642950000000005</v>
      </c>
      <c r="AE22" s="3151">
        <v>0.006126295000000001</v>
      </c>
      <c r="AF22" s="3151">
        <v>0.005726295</v>
      </c>
      <c r="AG22" s="3151">
        <v>0.00562302</v>
      </c>
      <c r="AH22" s="3151">
        <v>0.00535572</v>
      </c>
      <c r="AI22" s="3151">
        <v>0.005132970000000001</v>
      </c>
      <c r="AJ22" s="3152" t="s">
        <v>2417</v>
      </c>
      <c r="AK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1" t="s">
        <v>87</v>
      </c>
      <c r="Y23" s="3151" t="s">
        <v>87</v>
      </c>
      <c r="Z23" s="3151" t="s">
        <v>87</v>
      </c>
      <c r="AA23" s="3151" t="s">
        <v>87</v>
      </c>
      <c r="AB23" s="3151" t="s">
        <v>87</v>
      </c>
      <c r="AC23" s="3151" t="s">
        <v>87</v>
      </c>
      <c r="AD23" s="3151" t="s">
        <v>87</v>
      </c>
      <c r="AE23" s="3151" t="s">
        <v>87</v>
      </c>
      <c r="AF23" s="3151" t="s">
        <v>87</v>
      </c>
      <c r="AG23" s="3151" t="s">
        <v>87</v>
      </c>
      <c r="AH23" s="3151" t="s">
        <v>87</v>
      </c>
      <c r="AI23" s="3151" t="s">
        <v>87</v>
      </c>
      <c r="AJ23" s="3152" t="s">
        <v>2417</v>
      </c>
      <c r="AK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1" t="s">
        <v>87</v>
      </c>
      <c r="Y24" s="3151" t="s">
        <v>87</v>
      </c>
      <c r="Z24" s="3151" t="s">
        <v>87</v>
      </c>
      <c r="AA24" s="3151" t="s">
        <v>87</v>
      </c>
      <c r="AB24" s="3151" t="s">
        <v>87</v>
      </c>
      <c r="AC24" s="3151" t="s">
        <v>87</v>
      </c>
      <c r="AD24" s="3151">
        <v>0.0001166652</v>
      </c>
      <c r="AE24" s="3151">
        <v>0.00027031300000000005</v>
      </c>
      <c r="AF24" s="3151">
        <v>0.00039794772</v>
      </c>
      <c r="AG24" s="3151">
        <v>0.0005639137600000001</v>
      </c>
      <c r="AH24" s="3151">
        <v>0.00067291072</v>
      </c>
      <c r="AI24" s="3151">
        <v>0.00076434688</v>
      </c>
      <c r="AJ24" s="3152" t="s">
        <v>2417</v>
      </c>
      <c r="AK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1" t="s">
        <v>87</v>
      </c>
      <c r="Y25" s="3151" t="s">
        <v>87</v>
      </c>
      <c r="Z25" s="3151" t="s">
        <v>87</v>
      </c>
      <c r="AA25" s="3151" t="s">
        <v>87</v>
      </c>
      <c r="AB25" s="3151" t="s">
        <v>87</v>
      </c>
      <c r="AC25" s="3151" t="s">
        <v>87</v>
      </c>
      <c r="AD25" s="3151" t="s">
        <v>87</v>
      </c>
      <c r="AE25" s="3151" t="s">
        <v>87</v>
      </c>
      <c r="AF25" s="3151" t="s">
        <v>87</v>
      </c>
      <c r="AG25" s="3151" t="s">
        <v>87</v>
      </c>
      <c r="AH25" s="3151" t="s">
        <v>87</v>
      </c>
      <c r="AI25" s="3151" t="s">
        <v>87</v>
      </c>
      <c r="AJ25" s="3152" t="s">
        <v>2417</v>
      </c>
      <c r="AK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1" t="s">
        <v>87</v>
      </c>
      <c r="Y26" s="3151" t="s">
        <v>87</v>
      </c>
      <c r="Z26" s="3151" t="s">
        <v>87</v>
      </c>
      <c r="AA26" s="3151" t="s">
        <v>87</v>
      </c>
      <c r="AB26" s="3151" t="s">
        <v>87</v>
      </c>
      <c r="AC26" s="3151" t="s">
        <v>87</v>
      </c>
      <c r="AD26" s="3151" t="s">
        <v>87</v>
      </c>
      <c r="AE26" s="3151" t="s">
        <v>87</v>
      </c>
      <c r="AF26" s="3151" t="s">
        <v>87</v>
      </c>
      <c r="AG26" s="3151" t="s">
        <v>87</v>
      </c>
      <c r="AH26" s="3151" t="s">
        <v>87</v>
      </c>
      <c r="AI26" s="3151" t="s">
        <v>87</v>
      </c>
      <c r="AJ26" s="3152" t="s">
        <v>2417</v>
      </c>
      <c r="AK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1" t="s">
        <v>87</v>
      </c>
      <c r="Y27" s="3151" t="s">
        <v>87</v>
      </c>
      <c r="Z27" s="3151" t="s">
        <v>87</v>
      </c>
      <c r="AA27" s="3151" t="s">
        <v>87</v>
      </c>
      <c r="AB27" s="3151" t="s">
        <v>87</v>
      </c>
      <c r="AC27" s="3151" t="s">
        <v>87</v>
      </c>
      <c r="AD27" s="3151" t="s">
        <v>87</v>
      </c>
      <c r="AE27" s="3151" t="s">
        <v>87</v>
      </c>
      <c r="AF27" s="3151" t="s">
        <v>87</v>
      </c>
      <c r="AG27" s="3151" t="s">
        <v>87</v>
      </c>
      <c r="AH27" s="3151" t="s">
        <v>87</v>
      </c>
      <c r="AI27" s="3151" t="s">
        <v>87</v>
      </c>
      <c r="AJ27" s="3152" t="s">
        <v>2417</v>
      </c>
      <c r="AK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1" t="s">
        <v>87</v>
      </c>
      <c r="Y28" s="3151" t="s">
        <v>87</v>
      </c>
      <c r="Z28" s="3151" t="s">
        <v>87</v>
      </c>
      <c r="AA28" s="3151" t="s">
        <v>87</v>
      </c>
      <c r="AB28" s="3151" t="s">
        <v>87</v>
      </c>
      <c r="AC28" s="3151" t="s">
        <v>87</v>
      </c>
      <c r="AD28" s="3151" t="s">
        <v>87</v>
      </c>
      <c r="AE28" s="3151" t="s">
        <v>87</v>
      </c>
      <c r="AF28" s="3151" t="s">
        <v>87</v>
      </c>
      <c r="AG28" s="3151" t="s">
        <v>87</v>
      </c>
      <c r="AH28" s="3151" t="s">
        <v>87</v>
      </c>
      <c r="AI28" s="3151" t="s">
        <v>87</v>
      </c>
      <c r="AJ28" s="3152" t="s">
        <v>2417</v>
      </c>
      <c r="AK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1" t="s">
        <v>87</v>
      </c>
      <c r="Y29" s="3151" t="s">
        <v>87</v>
      </c>
      <c r="Z29" s="3151" t="s">
        <v>87</v>
      </c>
      <c r="AA29" s="3151" t="s">
        <v>87</v>
      </c>
      <c r="AB29" s="3151" t="s">
        <v>87</v>
      </c>
      <c r="AC29" s="3151" t="s">
        <v>87</v>
      </c>
      <c r="AD29" s="3151" t="s">
        <v>87</v>
      </c>
      <c r="AE29" s="3151" t="s">
        <v>87</v>
      </c>
      <c r="AF29" s="3151" t="s">
        <v>87</v>
      </c>
      <c r="AG29" s="3151" t="s">
        <v>87</v>
      </c>
      <c r="AH29" s="3151" t="s">
        <v>87</v>
      </c>
      <c r="AI29" s="3151" t="s">
        <v>87</v>
      </c>
      <c r="AJ29" s="3152" t="s">
        <v>2417</v>
      </c>
      <c r="AK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1" t="s">
        <v>87</v>
      </c>
      <c r="Y30" s="3151" t="s">
        <v>87</v>
      </c>
      <c r="Z30" s="3151" t="s">
        <v>87</v>
      </c>
      <c r="AA30" s="3151" t="s">
        <v>87</v>
      </c>
      <c r="AB30" s="3151" t="s">
        <v>87</v>
      </c>
      <c r="AC30" s="3151" t="s">
        <v>87</v>
      </c>
      <c r="AD30" s="3151" t="s">
        <v>87</v>
      </c>
      <c r="AE30" s="3151" t="s">
        <v>87</v>
      </c>
      <c r="AF30" s="3151" t="s">
        <v>87</v>
      </c>
      <c r="AG30" s="3151" t="s">
        <v>87</v>
      </c>
      <c r="AH30" s="3151" t="s">
        <v>87</v>
      </c>
      <c r="AI30" s="3151" t="s">
        <v>87</v>
      </c>
      <c r="AJ30" s="3152" t="s">
        <v>2417</v>
      </c>
      <c r="AK30" s="135"/>
    </row>
    <row r="31" ht="18" customHeight="1" x14ac:dyDescent="0.25">
      <c r="B31" s="3153" t="s">
        <v>2578</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4">
        <v>0.0002314625038</v>
      </c>
      <c r="Y31" s="3154">
        <v>0.000080672251</v>
      </c>
      <c r="Z31" s="3154">
        <v>0.0000939655172</v>
      </c>
      <c r="AA31" s="3154">
        <v>0.0001099010172</v>
      </c>
      <c r="AB31" s="3154">
        <v>0.00010447630169999999</v>
      </c>
      <c r="AC31" s="3154">
        <v>0.00010998754620000001</v>
      </c>
      <c r="AD31" s="3154">
        <v>0.0001024469585</v>
      </c>
      <c r="AE31" s="3154">
        <v>0.0000960472412</v>
      </c>
      <c r="AF31" s="3154">
        <v>0.0000897509781</v>
      </c>
      <c r="AG31" s="3154">
        <v>0.0001064932812</v>
      </c>
      <c r="AH31" s="3154">
        <v>0.0000943414022</v>
      </c>
      <c r="AI31" s="3154">
        <v>0.0001152287189</v>
      </c>
      <c r="AJ31" s="3155" t="s">
        <v>2417</v>
      </c>
      <c r="AK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7"/>
      <c r="AJ32" s="3158"/>
      <c r="AK32" s="135"/>
    </row>
    <row r="33" ht="18" customHeight="1" x14ac:dyDescent="0.2">
      <c r="B33" s="3159" t="s">
        <v>2579</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1">
        <v>19.02654818708</v>
      </c>
      <c r="Y33" s="3161">
        <v>9.632079260387</v>
      </c>
      <c r="Z33" s="3161">
        <v>7.268009907619</v>
      </c>
      <c r="AA33" s="3161">
        <v>3.18472373288687</v>
      </c>
      <c r="AB33" s="3161">
        <v>3.315</v>
      </c>
      <c r="AC33" s="3161">
        <v>2.440002</v>
      </c>
      <c r="AD33" s="3161">
        <v>0.01588548</v>
      </c>
      <c r="AE33" s="3161">
        <v>0.007114238625</v>
      </c>
      <c r="AF33" s="3161">
        <v>0.981043752</v>
      </c>
      <c r="AG33" s="3161">
        <v>0.006615165375</v>
      </c>
      <c r="AH33" s="3161">
        <v>0.994120515375</v>
      </c>
      <c r="AI33" s="3161">
        <v>0.006250515375</v>
      </c>
      <c r="AJ33" s="3162" t="s">
        <v>2417</v>
      </c>
      <c r="AK33" s="135"/>
    </row>
    <row r="34" ht="18" customHeight="1" x14ac:dyDescent="0.2">
      <c r="B34" s="3150" t="s">
        <v>2580</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1">
        <v>0.00035999999999999997</v>
      </c>
      <c r="Y34" s="3151">
        <v>0.00035999999999999997</v>
      </c>
      <c r="Z34" s="3151">
        <v>0.0002</v>
      </c>
      <c r="AA34" s="3151">
        <v>0.00017999999999999998</v>
      </c>
      <c r="AB34" s="3151">
        <v>0.0005</v>
      </c>
      <c r="AC34" s="3151">
        <v>0.00008</v>
      </c>
      <c r="AD34" s="3151">
        <v>0.000002396</v>
      </c>
      <c r="AE34" s="3151">
        <v>0.0000010730375</v>
      </c>
      <c r="AF34" s="3151">
        <v>0.0001479704</v>
      </c>
      <c r="AG34" s="3151">
        <v>9.977625000000001e-7</v>
      </c>
      <c r="AH34" s="3151">
        <v>0.00014994276249999998</v>
      </c>
      <c r="AI34" s="3151">
        <v>9.427625e-7</v>
      </c>
      <c r="AJ34" s="3152" t="s">
        <v>2417</v>
      </c>
      <c r="AK34" s="135"/>
    </row>
    <row r="35" ht="18" customHeight="1" x14ac:dyDescent="0.2">
      <c r="B35" s="3150" t="s">
        <v>2581</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1" t="s">
        <v>87</v>
      </c>
      <c r="Y35" s="3151" t="s">
        <v>87</v>
      </c>
      <c r="Z35" s="3151" t="s">
        <v>87</v>
      </c>
      <c r="AA35" s="3151" t="s">
        <v>87</v>
      </c>
      <c r="AB35" s="3151" t="s">
        <v>87</v>
      </c>
      <c r="AC35" s="3151" t="s">
        <v>87</v>
      </c>
      <c r="AD35" s="3151" t="s">
        <v>87</v>
      </c>
      <c r="AE35" s="3151" t="s">
        <v>87</v>
      </c>
      <c r="AF35" s="3151" t="s">
        <v>87</v>
      </c>
      <c r="AG35" s="3151" t="s">
        <v>87</v>
      </c>
      <c r="AH35" s="3151" t="s">
        <v>87</v>
      </c>
      <c r="AI35" s="3151" t="s">
        <v>87</v>
      </c>
      <c r="AJ35" s="3152" t="s">
        <v>2417</v>
      </c>
      <c r="AK35" s="135"/>
    </row>
    <row r="36" ht="18" customHeight="1" x14ac:dyDescent="0.2">
      <c r="B36" s="3150" t="s">
        <v>2582</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1">
        <v>0.0013872750772</v>
      </c>
      <c r="Y36" s="3151">
        <v>0.00033171677083</v>
      </c>
      <c r="Z36" s="3151">
        <v>0.00023887751771</v>
      </c>
      <c r="AA36" s="3151">
        <v>0.000009362217178300001</v>
      </c>
      <c r="AB36" s="3151" t="s">
        <v>87</v>
      </c>
      <c r="AC36" s="3151">
        <v>1.8000000000000002e-7</v>
      </c>
      <c r="AD36" s="3151" t="s">
        <v>87</v>
      </c>
      <c r="AE36" s="3151" t="s">
        <v>87</v>
      </c>
      <c r="AF36" s="3151" t="s">
        <v>87</v>
      </c>
      <c r="AG36" s="3151" t="s">
        <v>87</v>
      </c>
      <c r="AH36" s="3151" t="s">
        <v>87</v>
      </c>
      <c r="AI36" s="3151" t="s">
        <v>87</v>
      </c>
      <c r="AJ36" s="3152" t="s">
        <v>2417</v>
      </c>
      <c r="AK36" s="135"/>
    </row>
    <row r="37" ht="18" customHeight="1" x14ac:dyDescent="0.2">
      <c r="B37" s="3150" t="s">
        <v>2583</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1" t="s">
        <v>87</v>
      </c>
      <c r="Y37" s="3151" t="s">
        <v>87</v>
      </c>
      <c r="Z37" s="3151" t="s">
        <v>87</v>
      </c>
      <c r="AA37" s="3151" t="s">
        <v>87</v>
      </c>
      <c r="AB37" s="3151" t="s">
        <v>87</v>
      </c>
      <c r="AC37" s="3151" t="s">
        <v>87</v>
      </c>
      <c r="AD37" s="3151" t="s">
        <v>87</v>
      </c>
      <c r="AE37" s="3151" t="s">
        <v>87</v>
      </c>
      <c r="AF37" s="3151" t="s">
        <v>87</v>
      </c>
      <c r="AG37" s="3151" t="s">
        <v>87</v>
      </c>
      <c r="AH37" s="3151" t="s">
        <v>87</v>
      </c>
      <c r="AI37" s="3151" t="s">
        <v>87</v>
      </c>
      <c r="AJ37" s="3152" t="s">
        <v>2417</v>
      </c>
      <c r="AK37" s="135"/>
    </row>
    <row r="38" ht="18" customHeight="1" x14ac:dyDescent="0.2">
      <c r="B38" s="3150" t="s">
        <v>2584</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1">
        <v>0.00045000000000000004</v>
      </c>
      <c r="Y38" s="3151">
        <v>0.00045000000000000004</v>
      </c>
      <c r="Z38" s="3151">
        <v>0.0004</v>
      </c>
      <c r="AA38" s="3151">
        <v>0.0002</v>
      </c>
      <c r="AB38" s="3151" t="s">
        <v>87</v>
      </c>
      <c r="AC38" s="3151">
        <v>0.0002</v>
      </c>
      <c r="AD38" s="3151" t="s">
        <v>87</v>
      </c>
      <c r="AE38" s="3151" t="s">
        <v>87</v>
      </c>
      <c r="AF38" s="3151" t="s">
        <v>87</v>
      </c>
      <c r="AG38" s="3151" t="s">
        <v>87</v>
      </c>
      <c r="AH38" s="3151" t="s">
        <v>87</v>
      </c>
      <c r="AI38" s="3151" t="s">
        <v>87</v>
      </c>
      <c r="AJ38" s="3152" t="s">
        <v>2417</v>
      </c>
      <c r="AK38" s="135"/>
    </row>
    <row r="39" ht="18" customHeight="1" x14ac:dyDescent="0.2">
      <c r="B39" s="3150" t="s">
        <v>2585</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1" t="s">
        <v>87</v>
      </c>
      <c r="Y39" s="3151" t="s">
        <v>87</v>
      </c>
      <c r="Z39" s="3151" t="s">
        <v>87</v>
      </c>
      <c r="AA39" s="3151" t="s">
        <v>87</v>
      </c>
      <c r="AB39" s="3151" t="s">
        <v>87</v>
      </c>
      <c r="AC39" s="3151" t="s">
        <v>87</v>
      </c>
      <c r="AD39" s="3151" t="s">
        <v>87</v>
      </c>
      <c r="AE39" s="3151" t="s">
        <v>87</v>
      </c>
      <c r="AF39" s="3151" t="s">
        <v>87</v>
      </c>
      <c r="AG39" s="3151" t="s">
        <v>87</v>
      </c>
      <c r="AH39" s="3151" t="s">
        <v>87</v>
      </c>
      <c r="AI39" s="3151" t="s">
        <v>87</v>
      </c>
      <c r="AJ39" s="3152" t="s">
        <v>2417</v>
      </c>
      <c r="AK39" s="135"/>
    </row>
    <row r="40" ht="18" customHeight="1" x14ac:dyDescent="0.2">
      <c r="B40" s="3150" t="s">
        <v>2586</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1" t="s">
        <v>87</v>
      </c>
      <c r="Y40" s="3151" t="s">
        <v>87</v>
      </c>
      <c r="Z40" s="3151" t="s">
        <v>87</v>
      </c>
      <c r="AA40" s="3151" t="s">
        <v>87</v>
      </c>
      <c r="AB40" s="3151" t="s">
        <v>87</v>
      </c>
      <c r="AC40" s="3151" t="s">
        <v>87</v>
      </c>
      <c r="AD40" s="3151" t="s">
        <v>87</v>
      </c>
      <c r="AE40" s="3151" t="s">
        <v>87</v>
      </c>
      <c r="AF40" s="3151" t="s">
        <v>87</v>
      </c>
      <c r="AG40" s="3151" t="s">
        <v>87</v>
      </c>
      <c r="AH40" s="3151" t="s">
        <v>87</v>
      </c>
      <c r="AI40" s="3151" t="s">
        <v>87</v>
      </c>
      <c r="AJ40" s="3152" t="s">
        <v>2417</v>
      </c>
      <c r="AK40" s="135"/>
    </row>
    <row r="41" ht="18" customHeight="1" x14ac:dyDescent="0.2">
      <c r="B41" s="3150" t="s">
        <v>2587</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1" t="s">
        <v>87</v>
      </c>
      <c r="Y41" s="3151" t="s">
        <v>87</v>
      </c>
      <c r="Z41" s="3151" t="s">
        <v>87</v>
      </c>
      <c r="AA41" s="3151" t="s">
        <v>87</v>
      </c>
      <c r="AB41" s="3151" t="s">
        <v>87</v>
      </c>
      <c r="AC41" s="3151" t="s">
        <v>87</v>
      </c>
      <c r="AD41" s="3151" t="s">
        <v>87</v>
      </c>
      <c r="AE41" s="3151" t="s">
        <v>87</v>
      </c>
      <c r="AF41" s="3151" t="s">
        <v>87</v>
      </c>
      <c r="AG41" s="3151" t="s">
        <v>87</v>
      </c>
      <c r="AH41" s="3151" t="s">
        <v>87</v>
      </c>
      <c r="AI41" s="3151" t="s">
        <v>87</v>
      </c>
      <c r="AJ41" s="3152" t="s">
        <v>2417</v>
      </c>
      <c r="AK41" s="135"/>
    </row>
    <row r="42" ht="18" customHeight="1" x14ac:dyDescent="0.2">
      <c r="B42" s="3150" t="s">
        <v>2588</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1" t="s">
        <v>87</v>
      </c>
      <c r="Y42" s="3151" t="s">
        <v>87</v>
      </c>
      <c r="Z42" s="3151" t="s">
        <v>87</v>
      </c>
      <c r="AA42" s="3151" t="s">
        <v>87</v>
      </c>
      <c r="AB42" s="3151" t="s">
        <v>87</v>
      </c>
      <c r="AC42" s="3151" t="s">
        <v>87</v>
      </c>
      <c r="AD42" s="3151" t="s">
        <v>87</v>
      </c>
      <c r="AE42" s="3151" t="s">
        <v>87</v>
      </c>
      <c r="AF42" s="3151" t="s">
        <v>87</v>
      </c>
      <c r="AG42" s="3151" t="s">
        <v>87</v>
      </c>
      <c r="AH42" s="3151" t="s">
        <v>87</v>
      </c>
      <c r="AI42" s="3151" t="s">
        <v>87</v>
      </c>
      <c r="AJ42" s="3152" t="s">
        <v>2417</v>
      </c>
      <c r="AK42" s="135"/>
    </row>
    <row r="43" ht="18" customHeight="1" x14ac:dyDescent="0.25">
      <c r="B43" s="3153" t="s">
        <v>2589</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4" t="s">
        <v>87</v>
      </c>
      <c r="Y43" s="3154" t="s">
        <v>87</v>
      </c>
      <c r="Z43" s="3154" t="s">
        <v>87</v>
      </c>
      <c r="AA43" s="3154" t="s">
        <v>87</v>
      </c>
      <c r="AB43" s="3154" t="s">
        <v>87</v>
      </c>
      <c r="AC43" s="3154" t="s">
        <v>87</v>
      </c>
      <c r="AD43" s="3154" t="s">
        <v>87</v>
      </c>
      <c r="AE43" s="3154" t="s">
        <v>87</v>
      </c>
      <c r="AF43" s="3154" t="s">
        <v>87</v>
      </c>
      <c r="AG43" s="3154" t="s">
        <v>87</v>
      </c>
      <c r="AH43" s="3154" t="s">
        <v>87</v>
      </c>
      <c r="AI43" s="3154" t="s">
        <v>87</v>
      </c>
      <c r="AJ43" s="3155" t="s">
        <v>2417</v>
      </c>
      <c r="AK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7"/>
      <c r="AJ44" s="3158"/>
      <c r="AK44" s="135"/>
    </row>
    <row r="45" ht="18" customHeight="1" x14ac:dyDescent="0.25">
      <c r="B45" s="3164" t="s">
        <v>2590</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5" t="s">
        <v>87</v>
      </c>
      <c r="Y45" s="3165" t="s">
        <v>87</v>
      </c>
      <c r="Z45" s="3165" t="s">
        <v>87</v>
      </c>
      <c r="AA45" s="3165" t="s">
        <v>87</v>
      </c>
      <c r="AB45" s="3165" t="s">
        <v>87</v>
      </c>
      <c r="AC45" s="3165" t="s">
        <v>87</v>
      </c>
      <c r="AD45" s="3165" t="s">
        <v>87</v>
      </c>
      <c r="AE45" s="3165" t="s">
        <v>87</v>
      </c>
      <c r="AF45" s="3165" t="s">
        <v>87</v>
      </c>
      <c r="AG45" s="3165" t="s">
        <v>87</v>
      </c>
      <c r="AH45" s="3165" t="s">
        <v>87</v>
      </c>
      <c r="AI45" s="3165" t="s">
        <v>87</v>
      </c>
      <c r="AJ45" s="3166" t="s">
        <v>2417</v>
      </c>
      <c r="AK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7"/>
      <c r="AJ46" s="3158"/>
      <c r="AK46" s="135"/>
    </row>
    <row r="47" ht="18" customHeight="1" x14ac:dyDescent="0.2">
      <c r="B47" s="3167" t="s">
        <v>2591</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69">
        <v>33.264582471185</v>
      </c>
      <c r="Y47" s="3169">
        <v>37.22491380361</v>
      </c>
      <c r="Z47" s="3169">
        <v>78.79925735296</v>
      </c>
      <c r="AA47" s="3169">
        <v>133.68330248983</v>
      </c>
      <c r="AB47" s="3169">
        <v>150.29216179475875</v>
      </c>
      <c r="AC47" s="3169">
        <v>163.38115606436003</v>
      </c>
      <c r="AD47" s="3169">
        <v>133.157218237945</v>
      </c>
      <c r="AE47" s="3169">
        <v>100.180079559385</v>
      </c>
      <c r="AF47" s="3169">
        <v>83.8359798478775</v>
      </c>
      <c r="AG47" s="3169">
        <v>76.58377015534126</v>
      </c>
      <c r="AH47" s="3169">
        <v>73.73498716287627</v>
      </c>
      <c r="AI47" s="3169">
        <v>48.27609121471126</v>
      </c>
      <c r="AJ47" s="3170">
        <v>23.7531176998494</v>
      </c>
      <c r="AK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3">
        <v>0.00141551414771</v>
      </c>
      <c r="Y48" s="3173">
        <v>0.0015840388852600001</v>
      </c>
      <c r="Z48" s="3173">
        <v>0.00335315988736</v>
      </c>
      <c r="AA48" s="3173">
        <v>0.00568865116978</v>
      </c>
      <c r="AB48" s="3173">
        <v>0.0063954111402025</v>
      </c>
      <c r="AC48" s="3173">
        <v>0.006952389619760001</v>
      </c>
      <c r="AD48" s="3173">
        <v>0.00566626460587</v>
      </c>
      <c r="AE48" s="3173">
        <v>0.00426298210891</v>
      </c>
      <c r="AF48" s="3173">
        <v>0.003567488504165</v>
      </c>
      <c r="AG48" s="3173">
        <v>0.0032588838363975</v>
      </c>
      <c r="AH48" s="3173">
        <v>0.0031376590282075007</v>
      </c>
      <c r="AI48" s="3173">
        <v>0.0020543017538175003</v>
      </c>
      <c r="AJ48" s="3174">
        <v>23.753117699849398</v>
      </c>
      <c r="AK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5"/>
      <c r="AJ49" s="3176"/>
      <c r="AK49" s="135"/>
    </row>
    <row r="50" ht="18" customHeight="1" x14ac:dyDescent="0.2">
      <c r="B50" s="3177" t="s">
        <v>2592</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68" t="s">
        <v>87</v>
      </c>
      <c r="Y50" s="3168" t="s">
        <v>87</v>
      </c>
      <c r="Z50" s="3168" t="s">
        <v>87</v>
      </c>
      <c r="AA50" s="3168" t="s">
        <v>87</v>
      </c>
      <c r="AB50" s="3168" t="s">
        <v>87</v>
      </c>
      <c r="AC50" s="3168" t="s">
        <v>87</v>
      </c>
      <c r="AD50" s="3168" t="s">
        <v>87</v>
      </c>
      <c r="AE50" s="3168" t="s">
        <v>87</v>
      </c>
      <c r="AF50" s="3168" t="s">
        <v>87</v>
      </c>
      <c r="AG50" s="3168" t="s">
        <v>87</v>
      </c>
      <c r="AH50" s="3168" t="s">
        <v>87</v>
      </c>
      <c r="AI50" s="3168" t="s">
        <v>87</v>
      </c>
      <c r="AJ50" s="3170" t="s">
        <v>2417</v>
      </c>
      <c r="AK50" s="135"/>
    </row>
    <row r="51" ht="18" customHeight="1" x14ac:dyDescent="0.25">
      <c r="B51" s="3178" t="s">
        <v>2593</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3" t="s">
        <v>87</v>
      </c>
      <c r="Y51" s="3173" t="s">
        <v>87</v>
      </c>
      <c r="Z51" s="3173" t="s">
        <v>87</v>
      </c>
      <c r="AA51" s="3173" t="s">
        <v>87</v>
      </c>
      <c r="AB51" s="3173" t="s">
        <v>87</v>
      </c>
      <c r="AC51" s="3173" t="s">
        <v>87</v>
      </c>
      <c r="AD51" s="3173" t="s">
        <v>87</v>
      </c>
      <c r="AE51" s="3173" t="s">
        <v>87</v>
      </c>
      <c r="AF51" s="3173" t="s">
        <v>87</v>
      </c>
      <c r="AG51" s="3173" t="s">
        <v>87</v>
      </c>
      <c r="AH51" s="3173" t="s">
        <v>87</v>
      </c>
      <c r="AI51" s="3173" t="s">
        <v>87</v>
      </c>
      <c r="AJ51" s="3174" t="s">
        <v>2417</v>
      </c>
      <c r="AK51" s="135"/>
    </row>
    <row r="52" ht="14.1" customHeight="1" x14ac:dyDescent="0.2">
      <c r="B52" s="147" t="s">
        <v>134</v>
      </c>
      <c r="C52" s="3179"/>
      <c r="D52" s="3179"/>
      <c r="E52" s="3179"/>
      <c r="F52" s="3180"/>
      <c r="G52" s="135"/>
    </row>
    <row r="53" ht="14.1" customHeight="1" x14ac:dyDescent="0.2">
      <c r="B53" s="147" t="s">
        <v>2553</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2594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00" t="s">
        <v>62</v>
      </c>
    </row>
    <row r="2" ht="18.95" customHeight="1" x14ac:dyDescent="0.2">
      <c r="B2" s="5" t="s">
        <v>2595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00" t="s">
        <v>64</v>
      </c>
    </row>
    <row r="3" ht="18.95" customHeight="1" x14ac:dyDescent="0.2">
      <c r="B3" s="5" t="s">
        <v>2596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3181"/>
      <c r="AJ7" s="176"/>
    </row>
    <row r="8" ht="60" customHeight="1" x14ac:dyDescent="0.2">
      <c r="B8" s="3182" t="s">
        <v>2249</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62</v>
      </c>
      <c r="AJ8" s="3079" t="s">
        <v>2538</v>
      </c>
      <c r="AK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3" t="s">
        <v>358</v>
      </c>
      <c r="AK9" s="135"/>
    </row>
    <row r="10" ht="18" customHeight="1" x14ac:dyDescent="0.2">
      <c r="B10" s="3184" t="s">
        <v>2597</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85">
        <v>50127.809660797735</v>
      </c>
      <c r="Y10" s="3185">
        <v>50616.07397154507</v>
      </c>
      <c r="Z10" s="3185">
        <v>45577.25418676072</v>
      </c>
      <c r="AA10" s="3185">
        <v>41128.569135331716</v>
      </c>
      <c r="AB10" s="3185">
        <v>42983.392503184295</v>
      </c>
      <c r="AC10" s="3185">
        <v>38810.74322082728</v>
      </c>
      <c r="AD10" s="3185">
        <v>36364.55173764536</v>
      </c>
      <c r="AE10" s="3185">
        <v>38132.56908428669</v>
      </c>
      <c r="AF10" s="3185">
        <v>36053.356584515175</v>
      </c>
      <c r="AG10" s="3185">
        <v>36117.02541368505</v>
      </c>
      <c r="AH10" s="3185">
        <v>32489.203628902676</v>
      </c>
      <c r="AI10" s="3185">
        <v>29885.894334097466</v>
      </c>
      <c r="AJ10" s="3152">
        <v>-45.27905070531976</v>
      </c>
      <c r="AK10" s="135"/>
    </row>
    <row r="11" ht="18" customHeight="1" x14ac:dyDescent="0.2">
      <c r="B11" s="3184" t="s">
        <v>2598</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85">
        <v>52933.05997141781</v>
      </c>
      <c r="Y11" s="3185">
        <v>52414.171319311165</v>
      </c>
      <c r="Z11" s="3185">
        <v>46651.798224897575</v>
      </c>
      <c r="AA11" s="3185">
        <v>41573.95100279463</v>
      </c>
      <c r="AB11" s="3185">
        <v>43049.0461286065</v>
      </c>
      <c r="AC11" s="3185">
        <v>39184.515512959406</v>
      </c>
      <c r="AD11" s="3185">
        <v>35800.18945869221</v>
      </c>
      <c r="AE11" s="3185">
        <v>38471.92000186579</v>
      </c>
      <c r="AF11" s="3185">
        <v>36232.338729747855</v>
      </c>
      <c r="AG11" s="3185">
        <v>38104.244454210384</v>
      </c>
      <c r="AH11" s="3185">
        <v>33453.26151514762</v>
      </c>
      <c r="AI11" s="3185">
        <v>30597.082864765172</v>
      </c>
      <c r="AJ11" s="3152">
        <v>-49.53710995969458</v>
      </c>
      <c r="AK11" s="135"/>
    </row>
    <row r="12" ht="18" customHeight="1" x14ac:dyDescent="0.2">
      <c r="B12" s="3184" t="s">
        <v>2599</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85">
        <v>9310.545818702898</v>
      </c>
      <c r="Y12" s="3185">
        <v>9453.214808546016</v>
      </c>
      <c r="Z12" s="3185">
        <v>9261.27911783747</v>
      </c>
      <c r="AA12" s="3185">
        <v>9187.220205924916</v>
      </c>
      <c r="AB12" s="3185">
        <v>9110.164826769007</v>
      </c>
      <c r="AC12" s="3185">
        <v>9093.332324006531</v>
      </c>
      <c r="AD12" s="3185">
        <v>9020.720846908322</v>
      </c>
      <c r="AE12" s="3185">
        <v>9098.755456960936</v>
      </c>
      <c r="AF12" s="3185">
        <v>9083.553640933831</v>
      </c>
      <c r="AG12" s="3185">
        <v>9155.601837920585</v>
      </c>
      <c r="AH12" s="3185">
        <v>8932.357267732363</v>
      </c>
      <c r="AI12" s="3185">
        <v>8953.27318457308</v>
      </c>
      <c r="AJ12" s="3152">
        <v>-6.293024850867324</v>
      </c>
      <c r="AK12" s="135"/>
    </row>
    <row r="13" ht="18" customHeight="1" x14ac:dyDescent="0.2">
      <c r="B13" s="3186" t="s">
        <v>2600</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85">
        <v>9687.114756335408</v>
      </c>
      <c r="Y13" s="3185">
        <v>9828.446039227612</v>
      </c>
      <c r="Z13" s="3185">
        <v>9629.218401475106</v>
      </c>
      <c r="AA13" s="3185">
        <v>9553.738308424172</v>
      </c>
      <c r="AB13" s="3185">
        <v>9471.226694234923</v>
      </c>
      <c r="AC13" s="3185">
        <v>9450.402508913083</v>
      </c>
      <c r="AD13" s="3185">
        <v>9374.85021681887</v>
      </c>
      <c r="AE13" s="3185">
        <v>9461.127539965923</v>
      </c>
      <c r="AF13" s="3185">
        <v>9450.082576123546</v>
      </c>
      <c r="AG13" s="3185">
        <v>9521.799732027986</v>
      </c>
      <c r="AH13" s="3185">
        <v>9305.539504102235</v>
      </c>
      <c r="AI13" s="3185">
        <v>9333.863832528903</v>
      </c>
      <c r="AJ13" s="3152">
        <v>-6.130536199340804</v>
      </c>
      <c r="AK13" s="135"/>
    </row>
    <row r="14" ht="18" customHeight="1" x14ac:dyDescent="0.2">
      <c r="B14" s="3186" t="s">
        <v>2601</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85">
        <v>5484.765772190452</v>
      </c>
      <c r="Y14" s="3185">
        <v>5342.334141134954</v>
      </c>
      <c r="Z14" s="3185">
        <v>5360.0322815269055</v>
      </c>
      <c r="AA14" s="3185">
        <v>5265.604134946812</v>
      </c>
      <c r="AB14" s="3185">
        <v>5241.994315755688</v>
      </c>
      <c r="AC14" s="3185">
        <v>5358.793794312831</v>
      </c>
      <c r="AD14" s="3185">
        <v>5398.990244465665</v>
      </c>
      <c r="AE14" s="3185">
        <v>5545.976579281308</v>
      </c>
      <c r="AF14" s="3185">
        <v>5604.060425425577</v>
      </c>
      <c r="AG14" s="3185">
        <v>5388.8255118055695</v>
      </c>
      <c r="AH14" s="3185">
        <v>5478.129150875924</v>
      </c>
      <c r="AI14" s="3185">
        <v>5559.652796449341</v>
      </c>
      <c r="AJ14" s="3152">
        <v>-30.903286274586293</v>
      </c>
      <c r="AK14" s="135"/>
    </row>
    <row r="15" ht="18" customHeight="1" x14ac:dyDescent="0.2">
      <c r="B15" s="3186" t="s">
        <v>2602</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85">
        <v>5527.865348889052</v>
      </c>
      <c r="Y15" s="3185">
        <v>5385.274400409826</v>
      </c>
      <c r="Z15" s="3185">
        <v>5402.839275058289</v>
      </c>
      <c r="AA15" s="3185">
        <v>5308.447615414057</v>
      </c>
      <c r="AB15" s="3185">
        <v>5284.643705276224</v>
      </c>
      <c r="AC15" s="3185">
        <v>5401.912592456715</v>
      </c>
      <c r="AD15" s="3185">
        <v>5442.245581785473</v>
      </c>
      <c r="AE15" s="3185">
        <v>5589.67405660898</v>
      </c>
      <c r="AF15" s="3185">
        <v>5646.603339220565</v>
      </c>
      <c r="AG15" s="3185">
        <v>5431.341430492634</v>
      </c>
      <c r="AH15" s="3185">
        <v>5519.615202156573</v>
      </c>
      <c r="AI15" s="3185">
        <v>5601.581878785937</v>
      </c>
      <c r="AJ15" s="3152">
        <v>-30.959458925977234</v>
      </c>
      <c r="AK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85">
        <v>971.8895074494268</v>
      </c>
      <c r="Y16" s="3185">
        <v>827.8708088504397</v>
      </c>
      <c r="Z16" s="3185">
        <v>751.1862646194511</v>
      </c>
      <c r="AA16" s="3185">
        <v>755.305043125518</v>
      </c>
      <c r="AB16" s="3185">
        <v>696.8371248583437</v>
      </c>
      <c r="AC16" s="3185">
        <v>644.1523683856748</v>
      </c>
      <c r="AD16" s="3185">
        <v>501.97844917449476</v>
      </c>
      <c r="AE16" s="3185">
        <v>564.8599669316208</v>
      </c>
      <c r="AF16" s="3185">
        <v>467.5288909504104</v>
      </c>
      <c r="AG16" s="3185">
        <v>532.1752423430883</v>
      </c>
      <c r="AH16" s="3185">
        <v>384.37460477392415</v>
      </c>
      <c r="AI16" s="3185">
        <v>380.0744801987372</v>
      </c>
      <c r="AJ16" s="3152" t="s">
        <v>2417</v>
      </c>
      <c r="AK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85">
        <v>19.02654818708</v>
      </c>
      <c r="Y17" s="3185">
        <v>9.632079260387</v>
      </c>
      <c r="Z17" s="3185">
        <v>7.268009907619</v>
      </c>
      <c r="AA17" s="3185">
        <v>3.18472373288687</v>
      </c>
      <c r="AB17" s="3185">
        <v>3.315</v>
      </c>
      <c r="AC17" s="3185">
        <v>2.440002</v>
      </c>
      <c r="AD17" s="3185">
        <v>0.01588548</v>
      </c>
      <c r="AE17" s="3185">
        <v>0.007114238625</v>
      </c>
      <c r="AF17" s="3185">
        <v>0.981043752</v>
      </c>
      <c r="AG17" s="3185">
        <v>0.006615165375</v>
      </c>
      <c r="AH17" s="3185">
        <v>0.994120515375</v>
      </c>
      <c r="AI17" s="3185">
        <v>0.006250515375</v>
      </c>
      <c r="AJ17" s="3152" t="s">
        <v>2417</v>
      </c>
      <c r="AK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85" t="s">
        <v>87</v>
      </c>
      <c r="Y18" s="3185" t="s">
        <v>87</v>
      </c>
      <c r="Z18" s="3185" t="s">
        <v>87</v>
      </c>
      <c r="AA18" s="3185" t="s">
        <v>87</v>
      </c>
      <c r="AB18" s="3185" t="s">
        <v>87</v>
      </c>
      <c r="AC18" s="3185" t="s">
        <v>87</v>
      </c>
      <c r="AD18" s="3185" t="s">
        <v>87</v>
      </c>
      <c r="AE18" s="3185" t="s">
        <v>87</v>
      </c>
      <c r="AF18" s="3185" t="s">
        <v>87</v>
      </c>
      <c r="AG18" s="3185" t="s">
        <v>87</v>
      </c>
      <c r="AH18" s="3185" t="s">
        <v>87</v>
      </c>
      <c r="AI18" s="3185" t="s">
        <v>87</v>
      </c>
      <c r="AJ18" s="3152" t="s">
        <v>2417</v>
      </c>
      <c r="AK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85">
        <v>33.264582471185</v>
      </c>
      <c r="Y19" s="3185">
        <v>37.22491380361</v>
      </c>
      <c r="Z19" s="3185">
        <v>78.79925735296</v>
      </c>
      <c r="AA19" s="3185">
        <v>133.68330248983</v>
      </c>
      <c r="AB19" s="3185">
        <v>150.29216179475875</v>
      </c>
      <c r="AC19" s="3185">
        <v>163.38115606436003</v>
      </c>
      <c r="AD19" s="3185">
        <v>133.157218237945</v>
      </c>
      <c r="AE19" s="3185">
        <v>100.180079559385</v>
      </c>
      <c r="AF19" s="3185">
        <v>83.8359798478775</v>
      </c>
      <c r="AG19" s="3185">
        <v>76.58377015534126</v>
      </c>
      <c r="AH19" s="3185">
        <v>73.73498716287627</v>
      </c>
      <c r="AI19" s="3185">
        <v>48.27609121471126</v>
      </c>
      <c r="AJ19" s="3152">
        <v>23.7531176998494</v>
      </c>
      <c r="AK19" s="135"/>
    </row>
    <row r="20" ht="18" customHeight="1" x14ac:dyDescent="0.25">
      <c r="B20" s="3186" t="s">
        <v>2593</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85" t="s">
        <v>87</v>
      </c>
      <c r="Y20" s="3185" t="s">
        <v>87</v>
      </c>
      <c r="Z20" s="3185" t="s">
        <v>87</v>
      </c>
      <c r="AA20" s="3185" t="s">
        <v>87</v>
      </c>
      <c r="AB20" s="3185" t="s">
        <v>87</v>
      </c>
      <c r="AC20" s="3185" t="s">
        <v>87</v>
      </c>
      <c r="AD20" s="3185" t="s">
        <v>87</v>
      </c>
      <c r="AE20" s="3185" t="s">
        <v>87</v>
      </c>
      <c r="AF20" s="3185" t="s">
        <v>87</v>
      </c>
      <c r="AG20" s="3185" t="s">
        <v>87</v>
      </c>
      <c r="AH20" s="3185" t="s">
        <v>87</v>
      </c>
      <c r="AI20" s="3185" t="s">
        <v>87</v>
      </c>
      <c r="AJ20" s="3152" t="s">
        <v>2417</v>
      </c>
      <c r="AK20" s="135"/>
    </row>
    <row r="21" ht="18" customHeight="1" x14ac:dyDescent="0.2">
      <c r="B21" s="3187" t="s">
        <v>2603</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89">
        <v>65947.30188979878</v>
      </c>
      <c r="Y21" s="3189">
        <v>66286.35072314048</v>
      </c>
      <c r="Z21" s="3189">
        <v>61035.81911800513</v>
      </c>
      <c r="AA21" s="3189">
        <v>56473.56654555169</v>
      </c>
      <c r="AB21" s="3189">
        <v>58185.9959323621</v>
      </c>
      <c r="AC21" s="3189">
        <v>54072.84286559668</v>
      </c>
      <c r="AD21" s="3189">
        <v>51419.41438191178</v>
      </c>
      <c r="AE21" s="3189">
        <v>53442.34828125857</v>
      </c>
      <c r="AF21" s="3189">
        <v>51293.31656542486</v>
      </c>
      <c r="AG21" s="3189">
        <v>51270.218391075</v>
      </c>
      <c r="AH21" s="3189">
        <v>47358.79375996313</v>
      </c>
      <c r="AI21" s="3189">
        <v>44827.17713704871</v>
      </c>
      <c r="AJ21" s="3190">
        <v>-37.95961193088953</v>
      </c>
      <c r="AK21" s="135"/>
    </row>
    <row r="22" ht="18" customHeight="1" x14ac:dyDescent="0.2">
      <c r="B22" s="3191" t="s">
        <v>2604</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2">
        <v>69172.22071474996</v>
      </c>
      <c r="Y22" s="3192">
        <v>68502.61956086304</v>
      </c>
      <c r="Z22" s="3192">
        <v>62521.109433311</v>
      </c>
      <c r="AA22" s="3192">
        <v>57328.3099959811</v>
      </c>
      <c r="AB22" s="3192">
        <v>58655.36081477076</v>
      </c>
      <c r="AC22" s="3192">
        <v>54846.80414077924</v>
      </c>
      <c r="AD22" s="3192">
        <v>51252.43681018899</v>
      </c>
      <c r="AE22" s="3192">
        <v>54187.76875917032</v>
      </c>
      <c r="AF22" s="3192">
        <v>51881.370559642244</v>
      </c>
      <c r="AG22" s="3192">
        <v>53666.15124439481</v>
      </c>
      <c r="AH22" s="3192">
        <v>48737.519933858595</v>
      </c>
      <c r="AI22" s="3192">
        <v>45960.88539800884</v>
      </c>
      <c r="AJ22" s="3193">
        <v>-41.621230660776824</v>
      </c>
      <c r="AK22" s="135"/>
    </row>
    <row r="23" ht="18" customHeight="1" x14ac:dyDescent="0.2">
      <c r="B23" s="3191" t="s">
        <v>2605</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2">
        <v>66557.1341413318</v>
      </c>
      <c r="Y23" s="3192">
        <v>66870.70951859438</v>
      </c>
      <c r="Z23" s="3192">
        <v>61556.106069270434</v>
      </c>
      <c r="AA23" s="3192">
        <v>56966.39719249781</v>
      </c>
      <c r="AB23" s="3192">
        <v>58654.520440362336</v>
      </c>
      <c r="AC23" s="3192">
        <v>54498.34544713645</v>
      </c>
      <c r="AD23" s="3192">
        <v>51823.93918927234</v>
      </c>
      <c r="AE23" s="3192">
        <v>53828.1289932175</v>
      </c>
      <c r="AF23" s="3192">
        <v>51670.22256090305</v>
      </c>
      <c r="AG23" s="3192">
        <v>51631.60731168564</v>
      </c>
      <c r="AH23" s="3192">
        <v>47708.794982141204</v>
      </c>
      <c r="AI23" s="3192">
        <v>45150.55179247515</v>
      </c>
      <c r="AJ23" s="3193">
        <v>-38.560605413305595</v>
      </c>
      <c r="AK23" s="135"/>
    </row>
    <row r="24" ht="18" customHeight="1" x14ac:dyDescent="0.25">
      <c r="B24" s="3194" t="s">
        <v>2606</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6">
        <v>69782.05296628298</v>
      </c>
      <c r="Y24" s="3196">
        <v>69086.97835631693</v>
      </c>
      <c r="Z24" s="3196">
        <v>63041.39638457631</v>
      </c>
      <c r="AA24" s="3196">
        <v>57821.140642927225</v>
      </c>
      <c r="AB24" s="3196">
        <v>59123.88532277099</v>
      </c>
      <c r="AC24" s="3196">
        <v>55272.306722319016</v>
      </c>
      <c r="AD24" s="3196">
        <v>51656.961617549554</v>
      </c>
      <c r="AE24" s="3196">
        <v>54573.54947112925</v>
      </c>
      <c r="AF24" s="3196">
        <v>52258.276555120436</v>
      </c>
      <c r="AG24" s="3196">
        <v>54027.54016500545</v>
      </c>
      <c r="AH24" s="3196">
        <v>49087.521156036666</v>
      </c>
      <c r="AI24" s="3196">
        <v>46284.260053435275</v>
      </c>
      <c r="AJ24" s="3197">
        <v>-42.11709894519995</v>
      </c>
      <c r="AK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3198"/>
      <c r="AK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row>
    <row r="27" ht="60" customHeight="1" x14ac:dyDescent="0.2">
      <c r="B27" s="3182" t="s">
        <v>67</v>
      </c>
      <c r="C27" s="3077" t="s">
        <v>2565</v>
      </c>
      <c r="D27" s="3077" t="s">
        <v>2537</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1919</v>
      </c>
      <c r="W27" s="3078" t="s">
        <v>1920</v>
      </c>
      <c r="X27" s="3078" t="s">
        <v>1921</v>
      </c>
      <c r="Y27" s="3078" t="s">
        <v>1922</v>
      </c>
      <c r="Z27" s="3078" t="s">
        <v>1923</v>
      </c>
      <c r="AA27" s="3078" t="s">
        <v>1924</v>
      </c>
      <c r="AB27" s="3078" t="s">
        <v>1925</v>
      </c>
      <c r="AC27" s="3078" t="s">
        <v>1926</v>
      </c>
      <c r="AD27" s="3078" t="s">
        <v>1927</v>
      </c>
      <c r="AE27" s="3078" t="s">
        <v>1928</v>
      </c>
      <c r="AF27" s="3078" t="s">
        <v>1929</v>
      </c>
      <c r="AG27" s="3078" t="s">
        <v>1930</v>
      </c>
      <c r="AH27" s="3078" t="s">
        <v>1931</v>
      </c>
      <c r="AI27" s="3078" t="s">
        <v>62</v>
      </c>
      <c r="AJ27" s="3079" t="s">
        <v>2538</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2" t="s">
        <v>310</v>
      </c>
      <c r="X28" s="3082" t="s">
        <v>310</v>
      </c>
      <c r="Y28" s="3082" t="s">
        <v>310</v>
      </c>
      <c r="Z28" s="3082" t="s">
        <v>310</v>
      </c>
      <c r="AA28" s="3082" t="s">
        <v>310</v>
      </c>
      <c r="AB28" s="3082" t="s">
        <v>310</v>
      </c>
      <c r="AC28" s="3082" t="s">
        <v>310</v>
      </c>
      <c r="AD28" s="3082" t="s">
        <v>310</v>
      </c>
      <c r="AE28" s="3082" t="s">
        <v>310</v>
      </c>
      <c r="AF28" s="3082" t="s">
        <v>310</v>
      </c>
      <c r="AG28" s="3082" t="s">
        <v>310</v>
      </c>
      <c r="AH28" s="3082" t="s">
        <v>310</v>
      </c>
      <c r="AI28" s="3082" t="s">
        <v>310</v>
      </c>
      <c r="AJ28" s="3083" t="s">
        <v>358</v>
      </c>
      <c r="AK28" s="135"/>
    </row>
    <row r="29" ht="18" customHeight="1" x14ac:dyDescent="0.2">
      <c r="B29" s="3186" t="s">
        <v>2607</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85">
        <v>50120.1142972924</v>
      </c>
      <c r="Y29" s="3185">
        <v>50788.657829722164</v>
      </c>
      <c r="Z29" s="3185">
        <v>45410.677206868146</v>
      </c>
      <c r="AA29" s="3185">
        <v>40796.132890646084</v>
      </c>
      <c r="AB29" s="3185">
        <v>42548.08789766704</v>
      </c>
      <c r="AC29" s="3185">
        <v>38281.07575236851</v>
      </c>
      <c r="AD29" s="3185">
        <v>35903.40681520345</v>
      </c>
      <c r="AE29" s="3185">
        <v>37507.42314109029</v>
      </c>
      <c r="AF29" s="3185">
        <v>35337.7541542099</v>
      </c>
      <c r="AG29" s="3185">
        <v>35414.659436287235</v>
      </c>
      <c r="AH29" s="3185">
        <v>31870.914967998382</v>
      </c>
      <c r="AI29" s="3185">
        <v>29019.69784808027</v>
      </c>
      <c r="AJ29" s="3152">
        <v>-46.14033516228349</v>
      </c>
      <c r="AK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85">
        <v>2040.5904431520582</v>
      </c>
      <c r="Y30" s="3185">
        <v>1822.5758664128684</v>
      </c>
      <c r="Z30" s="3185">
        <v>1956.3572133708496</v>
      </c>
      <c r="AA30" s="3185">
        <v>2001.107963335316</v>
      </c>
      <c r="AB30" s="3185">
        <v>1965.6728923158362</v>
      </c>
      <c r="AC30" s="3185">
        <v>1953.8462444964894</v>
      </c>
      <c r="AD30" s="3185">
        <v>1795.4193736779428</v>
      </c>
      <c r="AE30" s="3185">
        <v>2002.1450096163808</v>
      </c>
      <c r="AF30" s="3185">
        <v>2003.47933529885</v>
      </c>
      <c r="AG30" s="3185">
        <v>2019.632702023644</v>
      </c>
      <c r="AH30" s="3185">
        <v>1816.9965166159257</v>
      </c>
      <c r="AI30" s="3185">
        <v>1913.7376390272782</v>
      </c>
      <c r="AJ30" s="3152">
        <v>-2.986561050941574</v>
      </c>
      <c r="AK30" s="135"/>
    </row>
    <row r="31" ht="18" customHeight="1" x14ac:dyDescent="0.2">
      <c r="B31" s="3186" t="s">
        <v>2608</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85">
        <v>12896.882230020965</v>
      </c>
      <c r="Y31" s="3185">
        <v>12864.885174931802</v>
      </c>
      <c r="Z31" s="3185">
        <v>12843.532711671323</v>
      </c>
      <c r="AA31" s="3185">
        <v>12875.371095967761</v>
      </c>
      <c r="AB31" s="3185">
        <v>12884.964093655733</v>
      </c>
      <c r="AC31" s="3185">
        <v>13013.317836625334</v>
      </c>
      <c r="AD31" s="3185">
        <v>12882.251385376643</v>
      </c>
      <c r="AE31" s="3185">
        <v>13073.806396920092</v>
      </c>
      <c r="AF31" s="3185">
        <v>13074.094726903168</v>
      </c>
      <c r="AG31" s="3185">
        <v>12942.451624635987</v>
      </c>
      <c r="AH31" s="3185">
        <v>12764.546399500347</v>
      </c>
      <c r="AI31" s="3185">
        <v>12926.66733042179</v>
      </c>
      <c r="AJ31" s="3152">
        <v>-11.43764692645127</v>
      </c>
      <c r="AK31" s="135"/>
    </row>
    <row r="32" ht="18" customHeight="1" x14ac:dyDescent="0.2">
      <c r="B32" s="3186" t="s">
        <v>2609</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85">
        <v>3224.9188249511853</v>
      </c>
      <c r="Y32" s="3185">
        <v>2216.268837722563</v>
      </c>
      <c r="Z32" s="3185">
        <v>1485.2903153058742</v>
      </c>
      <c r="AA32" s="3185">
        <v>854.7434504294131</v>
      </c>
      <c r="AB32" s="3185">
        <v>469.36488240865333</v>
      </c>
      <c r="AC32" s="3185">
        <v>773.9612751825638</v>
      </c>
      <c r="AD32" s="3185">
        <v>-166.9775717227867</v>
      </c>
      <c r="AE32" s="3185">
        <v>745.4204779117509</v>
      </c>
      <c r="AF32" s="3185">
        <v>588.0539942173865</v>
      </c>
      <c r="AG32" s="3185">
        <v>2395.9328533198022</v>
      </c>
      <c r="AH32" s="3185">
        <v>1378.7261738954621</v>
      </c>
      <c r="AI32" s="3185">
        <v>1133.7082609601266</v>
      </c>
      <c r="AJ32" s="3152">
        <v>-82.48811678309535</v>
      </c>
      <c r="AK32" s="135"/>
    </row>
    <row r="33" ht="18" customHeight="1" x14ac:dyDescent="0.2">
      <c r="B33" s="3186" t="s">
        <v>2610</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85">
        <v>889.7149193333497</v>
      </c>
      <c r="Y33" s="3185">
        <v>810.2318520736391</v>
      </c>
      <c r="Z33" s="3185">
        <v>825.2519860948073</v>
      </c>
      <c r="AA33" s="3185">
        <v>800.9545956025243</v>
      </c>
      <c r="AB33" s="3185">
        <v>787.2710487234872</v>
      </c>
      <c r="AC33" s="3185">
        <v>824.6030321063457</v>
      </c>
      <c r="AD33" s="3185">
        <v>838.3368076537446</v>
      </c>
      <c r="AE33" s="3185">
        <v>858.9737336318042</v>
      </c>
      <c r="AF33" s="3185">
        <v>877.9883490129447</v>
      </c>
      <c r="AG33" s="3185">
        <v>893.4746281281446</v>
      </c>
      <c r="AH33" s="3185">
        <v>906.3358758484849</v>
      </c>
      <c r="AI33" s="3185">
        <v>967.0743195193694</v>
      </c>
      <c r="AJ33" s="3152">
        <v>-46.44778862488314</v>
      </c>
      <c r="AK33" s="135"/>
    </row>
    <row r="34" ht="18" customHeight="1" x14ac:dyDescent="0.2">
      <c r="B34" s="3199" t="s">
        <v>2611</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1" t="s">
        <v>87</v>
      </c>
      <c r="Y34" s="3201" t="s">
        <v>87</v>
      </c>
      <c r="Z34" s="3201" t="s">
        <v>87</v>
      </c>
      <c r="AA34" s="3201" t="s">
        <v>87</v>
      </c>
      <c r="AB34" s="3201" t="s">
        <v>87</v>
      </c>
      <c r="AC34" s="3201" t="s">
        <v>87</v>
      </c>
      <c r="AD34" s="3201" t="s">
        <v>87</v>
      </c>
      <c r="AE34" s="3201" t="s">
        <v>87</v>
      </c>
      <c r="AF34" s="3201" t="s">
        <v>87</v>
      </c>
      <c r="AG34" s="3201" t="s">
        <v>87</v>
      </c>
      <c r="AH34" s="3201" t="s">
        <v>87</v>
      </c>
      <c r="AI34" s="3201" t="s">
        <v>87</v>
      </c>
      <c r="AJ34" s="3202" t="s">
        <v>2417</v>
      </c>
      <c r="AK34" s="135"/>
    </row>
    <row r="35" ht="18" customHeight="1" x14ac:dyDescent="0.25">
      <c r="B35" s="3194" t="s">
        <v>2612</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6">
        <v>69172.22071474996</v>
      </c>
      <c r="Y35" s="3196">
        <v>68502.61956086304</v>
      </c>
      <c r="Z35" s="3196">
        <v>62521.109433311</v>
      </c>
      <c r="AA35" s="3196">
        <v>57328.3099959811</v>
      </c>
      <c r="AB35" s="3196">
        <v>58655.36081477076</v>
      </c>
      <c r="AC35" s="3196">
        <v>54846.80414077924</v>
      </c>
      <c r="AD35" s="3196">
        <v>51252.43681018899</v>
      </c>
      <c r="AE35" s="3196">
        <v>54187.76875917032</v>
      </c>
      <c r="AF35" s="3196">
        <v>51881.370559642244</v>
      </c>
      <c r="AG35" s="3196">
        <v>53666.15124439481</v>
      </c>
      <c r="AH35" s="3196">
        <v>48737.519933858595</v>
      </c>
      <c r="AI35" s="3196">
        <v>45960.88539800884</v>
      </c>
      <c r="AJ35" s="3197">
        <v>-41.621230660776824</v>
      </c>
      <c r="AK35" s="135"/>
    </row>
    <row r="36" ht="14.1" customHeight="1" x14ac:dyDescent="0.2">
      <c r="B36" s="216" t="s">
        <v>2613</v>
      </c>
      <c r="C36" s="505"/>
      <c r="D36" s="505"/>
      <c r="E36" s="505"/>
      <c r="F36" s="3198"/>
      <c r="G36" s="135"/>
    </row>
    <row r="37" ht="14.1" customHeight="1" x14ac:dyDescent="0.2">
      <c r="B37" s="216" t="s">
        <v>2614</v>
      </c>
      <c r="C37" s="505"/>
      <c r="D37" s="505"/>
      <c r="E37" s="505"/>
      <c r="F37" s="505"/>
    </row>
    <row r="38" ht="14.1" customHeight="1" x14ac:dyDescent="0.25">
      <c r="B38" s="216" t="s">
        <v>2615</v>
      </c>
      <c r="C38" s="505"/>
      <c r="D38" s="505"/>
      <c r="E38" s="505"/>
      <c r="F38" s="505"/>
    </row>
    <row r="39" ht="14.1" customHeight="1" x14ac:dyDescent="0.2">
      <c r="B39" s="216" t="s">
        <v>2616</v>
      </c>
      <c r="C39" s="1516"/>
      <c r="D39" s="1516"/>
      <c r="E39" s="1516"/>
      <c r="F39" s="1516"/>
    </row>
    <row r="40" ht="14.1" customHeight="1" x14ac:dyDescent="0.25">
      <c r="B40" s="216" t="s">
        <v>2617</v>
      </c>
      <c r="C40" s="184"/>
      <c r="D40" s="184"/>
      <c r="E40" s="184"/>
      <c r="F40" s="184"/>
    </row>
    <row r="41" ht="14.1" customHeight="1" x14ac:dyDescent="0.25">
      <c r="B41" s="216" t="s">
        <v>2618</v>
      </c>
      <c r="C41" s="184"/>
      <c r="D41" s="184"/>
      <c r="E41" s="184"/>
      <c r="F41" s="184"/>
    </row>
    <row r="42" ht="14.1" customHeight="1" x14ac:dyDescent="0.25">
      <c r="B42" s="216" t="s">
        <v>2619</v>
      </c>
      <c r="C42" s="184"/>
      <c r="D42" s="184"/>
      <c r="E42" s="184"/>
      <c r="F42" s="184"/>
    </row>
    <row r="43" ht="14.1" customHeight="1" x14ac:dyDescent="0.25">
      <c r="B43" s="216" t="s">
        <v>2620</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2621</v>
      </c>
      <c r="C48" s="3208"/>
      <c r="D48" s="3208"/>
      <c r="E48" s="3208"/>
    </row>
    <row r="49" ht="14.1" customHeight="1" x14ac:dyDescent="0.25">
      <c r="B49" s="3209" t="s">
        <v>2622</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2624</v>
      </c>
      <c r="C9" s="3218" t="s">
        <v>2625</v>
      </c>
      <c r="D9" s="3218" t="s">
        <v>2626</v>
      </c>
      <c r="E9" s="3218" t="s">
        <v>2627</v>
      </c>
      <c r="F9" s="3218" t="s">
        <v>2628</v>
      </c>
      <c r="G9" s="3218" t="s">
        <v>2629</v>
      </c>
      <c r="H9" s="3218" t="s">
        <v>2630</v>
      </c>
      <c r="I9" s="3219" t="s">
        <v>2631</v>
      </c>
      <c r="J9" s="3219" t="s">
        <v>2632</v>
      </c>
    </row>
    <row r="10" x14ac:dyDescent="0.25">
      <c r="B10" s="340" t="s">
        <v>2633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