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<sst xmlns="http://schemas.openxmlformats.org/spreadsheetml/2006/main" count="18585" uniqueCount="2634">
  <si>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</si>
  <si>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</si>
  <si>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</si>
  <si>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</si>
  <si>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</si>
  <si>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</si>
  <si>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</si>
  <si>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</si>
  <si>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</si>
  <si>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</si>
  <si>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</si>
  <si>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</si>
  <si>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</si>
  <si>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</si>
  <si>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</si>
  <si>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</si>
  <si>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</si>
  <si>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</si>
  <si>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</si>
  <si>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</si>
  <si>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</si>
  <si>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</si>
  <si>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</si>
  <si>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</si>
  <si>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</si>
  <si>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</si>
  <si>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</si>
  <si>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</si>
  <si>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</si>
  <si>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</si>
  <si>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</si>
  <si>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</si>
  <si>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</si>
  <si>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</si>
  <si>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</si>
  <si>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</si>
  <si>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</si>
  <si>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</si>
  <si>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</si>
  <si>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</si>
  <si>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</si>
  <si>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</si>
  <si>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</si>
  <si>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</si>
  <si>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</si>
  <si>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</si>
  <si>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</si>
  <si>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</si>
  <si>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</si>
  <si>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</si>
  <si>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</si>
  <si>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</si>
  <si>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</si>
  <si>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</si>
  <si>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</si>
  <si>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</si>
  <si>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</si>
  <si>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</si>
  <si>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</si>
  <si>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</si>
  <si>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</si>
  <si>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</si>
  <si>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</si>
  <si>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</si>
  <si>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</si>
  <si>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</si>
  <si>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</si>
  <si>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</si>
  <si>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</si>
  <si>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</si>
  <si>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</si>
  <si>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</si>
  <si>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</si>
  <si>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</si>
  <si>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</si>
  <si>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</si>
  <si>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</si>
  <si>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</si>
  <si>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</si>
  <si>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</si>
  <si>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</si>
  <si>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</si>
  <si>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</si>
  <si>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</si>
  <si>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</si>
  <si>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</si>
  <si>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</si>
  <si>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</si>
  <si>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</si>
  <si>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</si>
  <si>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</si>
  <si>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</si>
  <si>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</si>
  <si>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</si>
  <si>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</si>
  <si>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</si>
  <si>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</si>
  <si>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</si>
  <si>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</si>
  <si>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</si>
  <si>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</si>
  <si>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</si>
  <si>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</si>
  <si>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</si>
  <si>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</si>
  <si>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</si>
  <si>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</si>
  <si>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</si>
  <si>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</si>
  <si>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</si>
  <si>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</si>
  <si>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</si>
  <si>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</si>
  <si>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</si>
  <si>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</si>
  <si>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</si>
  <si>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</si>
  <si>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</si>
  <si>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</si>
  <si>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</si>
  <si>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</si>
  <si>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</si>
  <si>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</si>
  <si>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</si>
  <si>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</si>
  <si>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</si>
  <si>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</si>
  <si>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</si>
  <si>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</si>
  <si>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</si>
  <si>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</si>
  <si>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</si>
  <si>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</si>
  <si>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</si>
  <si>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</si>
  <si>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</si>
  <si>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</si>
  <si>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</si>
  <si>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</si>
  <si>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</si>
  <si>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</si>
  <si>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</si>
  <si>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</si>
  <si>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</si>
  <si>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</si>
  <si>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</si>
  <si>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</si>
  <si>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</si>
  <si>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</si>
  <si>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</si>
  <si>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</si>
  <si>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</si>
  <si>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</si>
  <si>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</si>
  <si>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</si>
  <si>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</si>
  <si>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</si>
  <si>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</si>
  <si>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</si>
  <si>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</si>
  <si>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</si>
  <si>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</si>
  <si>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</si>
  <si>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</si>
  <si>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</si>
  <si>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</si>
  <si>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</si>
  <si>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</si>
  <si>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</si>
  <si>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</si>
  <si>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</si>
  <si>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</si>
  <si>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</si>
  <si>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</si>
  <si>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</si>
  <si>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</si>
  <si>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</si>
  <si>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</si>
  <si>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</si>
  <si>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</si>
  <si>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</si>
  <si>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</si>
  <si>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</si>
  <si>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</si>
  <si>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</si>
  <si>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</si>
  <si>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</si>
  <si>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</si>
  <si>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</si>
  <si>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</si>
  <si>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</si>
  <si>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</si>
  <si>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</si>
  <si>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</si>
  <si>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</si>
  <si>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</si>
  <si>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</si>
  <si>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</si>
  <si>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</si>
  <si>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</si>
  <si>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</si>
  <si>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</si>
  <si>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</si>
  <si>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</si>
  <si>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</si>
  <si>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</si>
  <si>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</si>
  <si>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</si>
  <si>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</si>
  <si>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</si>
  <si>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</si>
  <si>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</si>
  <si>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</si>
  <si>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</si>
  <si>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</si>
  <si>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</si>
  <si>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</si>
  <si>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</si>
  <si>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</si>
  <si>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</si>
  <si>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</si>
  <si>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</si>
  <si>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</si>
  <si>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</si>
  <si>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</si>
  <si>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</si>
  <si>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</si>
  <si>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</si>
  <si>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</si>
  <si>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</si>
  <si>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</si>
  <si>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</si>
  <si>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</si>
  <si>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</si>
  <si>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</si>
  <si>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</si>
  <si>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</si>
  <si>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</si>
  <si>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</si>
  <si>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</si>
  <si>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</si>
  <si>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</si>
  <si>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</si>
  <si>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</si>
  <si>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</si>
  <si>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</si>
  <si>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</si>
  <si>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</si>
  <si>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</si>
  <si>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</si>
  <si>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</si>
  <si>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</si>
  <si>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</si>
  <si>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</si>
  <si>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</si>
  <si>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</si>
  <si>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</si>
  <si>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</si>
  <si>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</si>
  <si>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</si>
  <si>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</si>
  <si>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</si>
  <si>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</si>
  <si>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</si>
  <si>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</si>
  <si>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</si>
  <si>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</si>
  <si>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</si>
  <si>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</si>
  <si>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</si>
  <si>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</si>
  <si>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</si>
  <si>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</si>
  <si>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</si>
  <si>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</si>
  <si>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</si>
  <si>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</si>
  <si>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</si>
  <si>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</si>
  <si>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</si>
  <si>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</si>
  <si>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</si>
  <si>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</si>
  <si>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</si>
  <si>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</si>
  <si>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</si>
  <si>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</si>
  <si>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</si>
  <si>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</si>
  <si>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</si>
  <si>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</si>
  <si>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</si>
  <si>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</si>
  <si>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</si>
  <si>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</si>
  <si>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</si>
  <si>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</si>
  <si>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</si>
  <si>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</si>
  <si>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</si>
  <si>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</si>
  <si>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</si>
  <si>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</si>
  <si>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</si>
  <si>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</si>
  <si>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</si>
  <si>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</si>
  <si>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</si>
  <si>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</si>
  <si>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</si>
  <si>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</si>
  <si>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</si>
  <si>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</si>
  <si>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</si>
  <si>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</si>
  <si>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</si>
  <si>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</si>
  <si>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</si>
  <si>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</si>
  <si>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</si>
  <si>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</si>
  <si>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</si>
  <si>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</si>
  <si>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</si>
  <si>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</si>
  <si>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</si>
  <si>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</si>
  <si>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</si>
  <si>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</si>
  <si>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</si>
  <si>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</si>
  <si>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</si>
  <si>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</si>
  <si>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</si>
  <si>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</si>
  <si>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</si>
  <si>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</si>
  <si>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</si>
  <si>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</si>
  <si>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</si>
  <si>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</si>
  <si>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</si>
  <si>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</si>
  <si>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</si>
  <si>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</si>
  <si>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</si>
  <si>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</si>
  <si>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</si>
  <si>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</si>
  <si>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</si>
  <si>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</si>
  <si>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</si>
  <si>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</si>
  <si>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</si>
  <si>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</si>
  <si>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</si>
  <si>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</si>
  <si>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</si>
  <si>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</si>
  <si>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</si>
  <si>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</si>
  <si>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</si>
  <si>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</si>
  <si>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</si>
  <si>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</si>
  <si>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</si>
  <si>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</si>
  <si>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</si>
  <si>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</si>
  <si>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</si>
  <si>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</si>
  <si>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</si>
  <si>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</si>
  <si>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</si>
  <si>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</si>
  <si>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</si>
  <si>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</si>
  <si>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</si>
  <si>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</si>
  <si>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</si>
  <si>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</si>
  <si>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</si>
  <si>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</si>
  <si>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</si>
  <si>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</si>
  <si>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</si>
  <si>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</si>
  <si>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</si>
  <si>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</si>
  <si>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</si>
  <si>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</si>
  <si>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</si>
  <si>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</si>
  <si>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</si>
  <si>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</si>
  <si>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</si>
  <si>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</si>
  <si>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</si>
  <si>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</si>
  <si>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</si>
  <si>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</si>
  <si>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</si>
  <si>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</si>
  <si>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</si>
  <si>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</si>
  <si>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</si>
  <si>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</si>
  <si>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</si>
  <si>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</si>
  <si>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</si>
  <si>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</si>
  <si>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</si>
  <si>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</si>
  <si>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</si>
  <si>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</si>
  <si>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</si>
  <si>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</si>
  <si>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</si>
  <si>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</si>
  <si>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</si>
  <si>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</si>
  <si>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</si>
  <si>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</si>
  <si>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</si>
  <si>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</si>
  <si>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</si>
  <si>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</si>
  <si>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</si>
  <si>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</si>
  <si>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</si>
  <si>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</si>
  <si>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</si>
  <si>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</si>
  <si>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</si>
  <si>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</si>
  <si>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</si>
  <si>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</si>
  <si>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</si>
  <si>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</si>
  <si>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</si>
  <si>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</si>
  <si>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</si>
  <si>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</si>
  <si>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</si>
  <si>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</si>
  <si>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</si>
  <si>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</si>
  <si>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</si>
  <si>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</si>
  <si>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</si>
  <si>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</si>
  <si>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</si>
  <si>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</si>
  <si>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</si>
  <si>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</si>
  <si>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</si>
  <si>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</si>
  <si>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</si>
  <si>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</si>
  <si>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</si>
  <si>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</si>
  <si>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</si>
  <si>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</si>
  <si>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</si>
  <si>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</si>
  <si>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</si>
  <si>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</si>
  <si>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</si>
  <si>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</si>
  <si>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</si>
  <si>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</si>
  <si>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</si>
  <si>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</si>
  <si>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</si>
  <si>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</si>
  <si>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</si>
  <si>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</si>
  <si>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</si>
  <si>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</si>
  <si>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</si>
  <si>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</si>
  <si>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</si>
  <si>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</si>
  <si>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</si>
  <si>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</si>
  <si>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</si>
  <si>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</si>
  <si>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</si>
  <si>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</si>
  <si>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</si>
  <si>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</si>
  <si>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</si>
  <si>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</si>
  <si>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</si>
  <si>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</si>
  <si>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</si>
  <si>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</si>
  <si>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</si>
  <si>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</si>
  <si>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</si>
  <si>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</si>
  <si>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</si>
  <si>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</si>
  <si>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</si>
  <si>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</si>
  <si>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</si>
  <si>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</si>
  <si>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</si>
  <si>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</si>
  <si>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</si>
  <si>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</si>
  <si>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</si>
  <si>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</si>
  <si>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</si>
  <si>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</si>
  <si>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</si>
  <si>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</si>
  <si>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</si>
  <si>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</si>
  <si>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</si>
  <si>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</si>
  <si>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</si>
  <si>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</si>
  <si>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</si>
  <si>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</si>
  <si>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</si>
  <si>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</si>
  <si>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</si>
  <si>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</si>
  <si>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</si>
  <si>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</si>
  <si>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</si>
  <si>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</si>
  <si>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</si>
  <si>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</si>
  <si>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</si>
  <si>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</si>
  <si>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</si>
  <si>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</si>
  <si>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</si>
  <si>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</si>
  <si>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</si>
  <si>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</si>
  <si>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</si>
  <si>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</si>
  <si>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</si>
  <si>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</si>
  <si>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</si>
  <si>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</si>
  <si>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</si>
  <si>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</si>
  <si>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</si>
  <si>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</si>
  <si>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</si>
  <si>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</si>
  <si>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</si>
  <si>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</si>
  <si>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</si>
  <si>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</si>
  <si>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</si>
  <si>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</si>
  <si>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</si>
  <si>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</si>
  <si>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</si>
  <si>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</si>
  <si>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</si>
  <si>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</si>
  <si>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</si>
  <si>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</si>
  <si>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</si>
  <si>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</si>
  <si>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</si>
  <si>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</si>
  <si>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</si>
  <si>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</si>
  <si>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</si>
  <si>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</si>
  <si>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</si>
  <si>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</si>
  <si>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</si>
  <si>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</si>
  <si>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</si>
  <si>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</si>
  <si>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</si>
  <si>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</si>
  <si>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</si>
  <si>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</si>
  <si>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</si>
  <si>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</si>
  <si>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</si>
  <si>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</si>
  <si>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</si>
  <si>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</si>
  <si>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</si>
  <si>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</si>
  <si>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</si>
  <si>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</si>
  <si>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</si>
  <si>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</si>
  <si>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</si>
  <si>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</si>
  <si>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</si>
  <si>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</si>
  <si>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</si>
  <si>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</si>
  <si>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</si>
  <si>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</si>
  <si>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</si>
  <si>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</si>
  <si>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</si>
  <si>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</si>
  <si>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</si>
  <si>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</si>
  <si>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</si>
  <si>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</si>
  <si>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</si>
  <si>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</si>
  <si>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</si>
  <si>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</si>
  <si>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</si>
  <si>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</si>
  <si>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</si>
  <si>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</si>
  <si>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</si>
  <si>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</si>
  <si>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</si>
  <si>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</si>
  <si>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</si>
  <si>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</si>
  <si>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</si>
  <si>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</si>
  <si>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</si>
  <si>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</si>
  <si>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</si>
  <si>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</si>
  <si>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</si>
  <si>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</si>
  <si>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</si>
  <si>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</si>
  <si>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</si>
  <si>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</si>
  <si>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</si>
  <si>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</si>
  <si>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</si>
  <si>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</si>
  <si>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</si>
  <si>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</si>
  <si>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</si>
  <si>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</si>
  <si>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</si>
  <si>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</si>
  <si>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</si>
  <si>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</si>
  <si>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</si>
  <si>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</si>
  <si>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</si>
  <si>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</si>
  <si>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</si>
  <si>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</si>
  <si>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</si>
  <si>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</si>
  <si>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</si>
  <si>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</si>
  <si>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</si>
  <si>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</si>
  <si>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</si>
  <si>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</si>
  <si>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</si>
  <si>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</si>
  <si>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</si>
  <si>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</si>
  <si>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</si>
  <si>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</si>
  <si>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</si>
  <si>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</si>
  <si>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</si>
  <si>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</si>
  <si>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</si>
  <si>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</si>
  <si>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</si>
  <si>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</si>
  <si>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</si>
  <si>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</si>
  <si>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</si>
  <si>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</si>
  <si>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</si>
  <si>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</si>
  <si>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</si>
  <si>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</si>
  <si>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</si>
  <si>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</si>
  <si>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</si>
  <si>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</si>
  <si>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</si>
  <si>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</si>
  <si>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</si>
  <si>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</si>
  <si>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</si>
  <si>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</si>
  <si>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</si>
  <si>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</si>
  <si>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</si>
  <si>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</si>
  <si>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</si>
  <si>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</si>
  <si>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</si>
  <si>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</si>
  <si>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</si>
  <si>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</si>
  <si>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</si>
  <si>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</si>
  <si>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</si>
  <si>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</si>
  <si>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</si>
  <si>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</si>
  <si>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</si>
  <si>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</si>
  <si>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</si>
  <si>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</si>
  <si>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</si>
  <si>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</si>
  <si>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</si>
  <si>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</si>
  <si>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</si>
  <si>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</si>
  <si>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</si>
  <si>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</si>
  <si>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</si>
  <si>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</si>
  <si>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</si>
  <si>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</si>
  <si>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</si>
  <si>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</si>
  <si>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</si>
  <si>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</si>
  <si>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</si>
  <si>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</si>
  <si>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</si>
  <si>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</si>
  <si>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</si>
  <si>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</si>
  <si>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</si>
  <si>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</si>
  <si>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</si>
  <si>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</si>
  <si>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</si>
  <si>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</si>
  <si>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</si>
  <si>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</si>
  <si>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</si>
  <si>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</si>
  <si>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</si>
  <si>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</si>
  <si>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</si>
  <si>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</si>
  <si>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</si>
  <si>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</si>
  <si>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</si>
  <si>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</si>
  <si>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</si>
  <si>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</si>
  <si>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</si>
  <si>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</si>
  <si>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</si>
  <si>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</si>
  <si>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</si>
  <si>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</si>
  <si>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</si>
  <si>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</si>
  <si>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</si>
  <si>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</si>
  <si>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</si>
  <si>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</si>
  <si>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</si>
  <si>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</si>
  <si>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</si>
  <si>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</si>
  <si>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</si>
  <si>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</si>
  <si>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</si>
  <si>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</si>
  <si>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</si>
  <si>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</si>
  <si>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</si>
  <si>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</si>
  <si>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</si>
  <si>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</si>
  <si>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</si>
  <si>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</si>
  <si>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</si>
  <si>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</si>
  <si>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</si>
  <si>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</si>
  <si>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</si>
  <si>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</si>
  <si>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</si>
  <si>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</si>
  <si>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</si>
  <si>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</si>
  <si>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</si>
  <si>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</si>
  <si>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</si>
  <si>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</si>
  <si>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</si>
  <si>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</si>
  <si>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</si>
  <si>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</si>
  <si>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</si>
  <si>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</si>
  <si>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</si>
  <si>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</si>
  <si>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</si>
  <si>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</si>
  <si>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</si>
  <si>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</si>
  <si>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</si>
  <si>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</si>
  <si>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</si>
  <si>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</si>
  <si>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</si>
  <si>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</si>
  <si>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</si>
  <si>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</si>
  <si>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</si>
  <si>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</si>
  <si>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</si>
  <si>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</si>
  <si>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</si>
  <si>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</si>
  <si>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</si>
  <si>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</si>
  <si>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</si>
  <si>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</si>
  <si>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</si>
  <si>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</si>
  <si>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</si>
  <si>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</si>
  <si>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</si>
  <si>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</si>
  <si>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</si>
  <si>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</si>
  <si>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</si>
  <si>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</si>
  <si>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</si>
  <si>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</si>
  <si>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</si>
  <si>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</si>
  <si>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</si>
  <si>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</si>
  <si>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</si>
  <si>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</si>
  <si>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</si>
  <si>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</si>
  <si>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</si>
  <si>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</si>
  <si>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</si>
  <si>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</si>
  <si>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</si>
  <si>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</si>
  <si>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</si>
  <si>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</si>
  <si>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</si>
  <si>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</si>
  <si>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</si>
  <si>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</si>
  <si>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</si>
  <si>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</si>
  <si>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</si>
  <si>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</si>
  <si>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</si>
  <si>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</si>
  <si>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</si>
  <si>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</si>
  <si>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</si>
  <si>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</si>
  <si>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</si>
  <si>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</si>
  <si>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</si>
  <si>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</si>
  <si>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</si>
  <si>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</si>
  <si>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</si>
  <si>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</si>
  <si>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</si>
  <si>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</si>
  <si>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</si>
  <si>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</si>
  <si>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</si>
  <si>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</si>
  <si>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</si>
  <si>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</si>
  <si>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</si>
  <si>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</si>
  <si>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</si>
  <si>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</si>
  <si>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</si>
  <si>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</si>
  <si>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</si>
  <si>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</si>
  <si>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</si>
  <si>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</si>
  <si>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</si>
  <si>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</si>
  <si>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</si>
  <si>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</si>
  <si>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</si>
  <si>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</si>
  <si>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</si>
  <si>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</si>
  <si>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</si>
  <si>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</si>
  <si>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</si>
  <si>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</si>
  <si>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</si>
  <si>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</si>
  <si>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</si>
  <si>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</si>
  <si>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</si>
  <si>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</si>
  <si>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</si>
  <si>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</si>
  <si>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</si>
  <si>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</si>
  <si>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</si>
  <si>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</si>
  <si>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</si>
  <si>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</si>
  <si>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</si>
  <si>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</si>
  <si>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</si>
  <si>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</si>
  <si>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</si>
  <si>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</si>
  <si>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</si>
  <si>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</si>
  <si>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</si>
  <si>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</si>
  <si>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</si>
  <si>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</si>
  <si>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</si>
  <si>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</si>
  <si>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</si>
  <si>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</si>
  <si>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</si>
  <si>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</si>
  <si>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</si>
  <si>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</si>
  <si>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</si>
  <si>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</si>
  <si>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</si>
  <si>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</si>
  <si>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</si>
  <si>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</si>
  <si>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</si>
  <si>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</si>
  <si>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</si>
  <si>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</si>
  <si>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</si>
  <si>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</si>
  <si>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</si>
  <si>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</si>
  <si>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</si>
  <si>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</si>
  <si>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</si>
  <si>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</si>
  <si>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</si>
  <si>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</si>
  <si>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</si>
  <si>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</si>
  <si>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</si>
  <si>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</si>
  <si>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</si>
  <si>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</si>
  <si>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</si>
  <si>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</si>
  <si>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</si>
  <si>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</si>
  <si>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</si>
  <si>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</si>
  <si>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</si>
  <si>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</si>
  <si>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</si>
  <si>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</si>
  <si>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</si>
  <si>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</si>
  <si>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</si>
  <si>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</si>
  <si>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</si>
  <si>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</si>
  <si>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</si>
  <si>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</si>
  <si>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</si>
  <si>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</si>
  <si>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</si>
  <si>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</si>
  <si>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</si>
  <si>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</si>
  <si>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</si>
  <si>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</si>
  <si>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</si>
  <si>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</si>
  <si>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</si>
  <si>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</si>
  <si>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</si>
  <si>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</si>
  <si>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</si>
  <si>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</si>
  <si>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</si>
  <si>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</si>
  <si>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</si>
  <si>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</si>
  <si>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</si>
  <si>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</si>
  <si>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</si>
  <si>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</si>
  <si>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</si>
  <si>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</si>
  <si>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</si>
  <si>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</si>
  <si>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</si>
  <si>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</si>
  <si>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</si>
  <si>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</si>
  <si>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</si>
  <si>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</si>
  <si>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</si>
  <si>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</si>
  <si>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</si>
  <si>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</si>
  <si>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</si>
  <si>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</si>
  <si>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</si>
  <si>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</si>
  <si>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</si>
  <si>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</si>
  <si>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</si>
  <si>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</si>
  <si>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</si>
  <si>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</si>
  <si>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</si>
  <si>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</si>
  <si>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</si>
  <si>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</si>
  <si>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</si>
  <si>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</si>
  <si>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</si>
  <si>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</si>
  <si>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</si>
  <si>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</si>
  <si>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</si>
  <si>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</si>
  <si>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</si>
  <si>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</si>
  <si>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</si>
  <si>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</si>
  <si>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</si>
  <si>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</si>
  <si>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</si>
  <si>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</si>
  <si>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</si>
  <si>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</si>
  <si>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</si>
  <si>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</si>
  <si>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</si>
  <si>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</si>
  <si>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</si>
  <si>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</si>
  <si>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</si>
  <si>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</si>
  <si>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</si>
  <si>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</si>
  <si>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</si>
  <si>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</si>
  <si>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</si>
  <si>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</si>
  <si>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</si>
  <si>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</si>
  <si>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</si>
  <si>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</si>
  <si>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</si>
  <si>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</si>
  <si>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</si>
  <si>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</si>
  <si>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</si>
  <si>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</si>
  <si>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</si>
  <si>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</si>
  <si>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</si>
  <si>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</si>
  <si>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</si>
  <si>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</si>
  <si>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</si>
  <si>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</si>
  <si>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</si>
  <si>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</si>
  <si>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</si>
  <si>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</si>
  <si>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</si>
  <si>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</si>
  <si>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</si>
  <si>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</si>
  <si>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</si>
  <si>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</si>
  <si>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</si>
  <si>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</si>
  <si>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</si>
  <si>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</si>
  <si>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</si>
  <si>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</si>
  <si>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</si>
  <si>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</si>
  <si>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</si>
  <si>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</si>
  <si>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</si>
  <si>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</si>
  <si>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</si>
  <si>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</si>
  <si>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</si>
  <si>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</si>
  <si>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</si>
  <si>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</si>
  <si>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</si>
  <si>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</si>
  <si>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</si>
  <si>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</si>
  <si>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</si>
  <si>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</si>
  <si>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</si>
  <si>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</si>
  <si>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</si>
  <si>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</si>
  <si>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</si>
  <si>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</si>
  <si>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</si>
  <si>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</si>
  <si>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</si>
  <si>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</si>
  <si>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</si>
  <si>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</si>
  <si>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</si>
  <si>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</si>
  <si>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</si>
  <si>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</si>
  <si>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</si>
  <si>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</si>
  <si>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</si>
  <si>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</si>
  <si>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</si>
  <si>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</si>
  <si>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</si>
  <si>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</si>
  <si>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</si>
  <si>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</si>
  <si>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</si>
  <si>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</si>
  <si>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</si>
  <si>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</si>
  <si>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</si>
  <si>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</si>
  <si>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</si>
  <si>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</si>
  <si>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</si>
  <si>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</si>
  <si>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</si>
  <si>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</si>
  <si>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</si>
  <si>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</si>
  <si>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</si>
  <si>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</si>
  <si>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</si>
  <si>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</si>
  <si>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</si>
  <si>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</si>
  <si>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</si>
  <si>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</si>
  <si>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</si>
  <si>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</si>
  <si>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</si>
  <si>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</si>
  <si>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</si>
  <si>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</si>
  <si>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</si>
  <si>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</si>
  <si>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</si>
  <si>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</si>
  <si>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</si>
  <si>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</si>
  <si>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</si>
  <si>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</si>
  <si>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</si>
  <si>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</si>
  <si>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</si>
  <si>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</si>
  <si>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</si>
  <si>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</si>
  <si>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</si>
  <si>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</si>
  <si>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</si>
  <si>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</si>
  <si>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</si>
  <si>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</si>
  <si>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</si>
  <si>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</si>
  <si>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</si>
  <si>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</si>
  <si>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</si>
  <si>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</si>
  <si>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</si>
  <si>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</si>
  <si>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</si>
  <si>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</si>
  <si>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</si>
  <si>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</si>
  <si>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</si>
  <si>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</si>
  <si>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</si>
  <si>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</si>
  <si>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</si>
  <si>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</si>
  <si>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</si>
  <si>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</si>
  <si>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</si>
  <si>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</si>
  <si>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</si>
  <si>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</si>
  <si>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</si>
  <si>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</si>
  <si>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</si>
  <si>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</si>
  <si>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</si>
  <si>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</si>
  <si>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</si>
  <si>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</si>
  <si>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</si>
  <si>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</si>
  <si>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</si>
  <si>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</si>
  <si>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</si>
  <si>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</si>
  <si>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</si>
  <si>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</si>
  <si>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</si>
  <si>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</si>
  <si>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</si>
  <si>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</si>
  <si>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</si>
  <si>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</si>
  <si>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</si>
  <si>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</si>
  <si>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</si>
  <si>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</si>
  <si>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</si>
  <si>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</si>
  <si>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</si>
  <si>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</si>
  <si>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</si>
  <si>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</si>
  <si>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</si>
  <si>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</si>
  <si>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</si>
  <si>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</si>
  <si>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</si>
  <si>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</si>
  <si>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</si>
  <si>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</si>
  <si>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</si>
  <si>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</si>
  <si>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</si>
  <si>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</si>
  <si>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</si>
  <si>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</si>
  <si>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</si>
  <si>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</si>
  <si>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</si>
  <si>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</si>
  <si>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</si>
  <si>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</si>
  <si>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</si>
  <si>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</si>
  <si>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</si>
  <si>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</si>
  <si>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</si>
  <si>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</si>
  <si>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</si>
  <si>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</si>
  <si>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</si>
  <si>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</si>
  <si>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</si>
  <si>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</si>
  <si>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</si>
  <si>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</si>
  <si>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</si>
  <si>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</si>
  <si>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</si>
  <si>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</si>
  <si>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</si>
  <si>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</si>
  <si>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</si>
  <si>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</si>
  <si>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</si>
  <si>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</si>
  <si>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</si>
  <si>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</si>
  <si>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</si>
  <si>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</si>
  <si>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</si>
  <si>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</si>
  <si>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</si>
  <si>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</si>
  <si>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</si>
  <si>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</si>
  <si>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</si>
  <si>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</si>
  <si>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</si>
  <si>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</si>
  <si>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</si>
  <si>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</si>
  <si>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</si>
  <si>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</si>
  <si>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</si>
  <si>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</si>
  <si>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</si>
  <si>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</si>
  <si>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</si>
  <si>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</si>
  <si>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</si>
  <si>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</si>
  <si>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</si>
  <si>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</si>
  <si>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</si>
  <si>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</si>
  <si>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</si>
  <si>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</si>
  <si>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</si>
  <si>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</si>
  <si>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</si>
  <si>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</si>
  <si>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</si>
  <si>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</si>
  <si>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</si>
  <si>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</si>
  <si>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</si>
  <si>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</si>
  <si>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</si>
  <si>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</si>
  <si>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</si>
  <si>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</si>
  <si>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</si>
  <si>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</si>
  <si>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</si>
  <si>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</si>
  <si>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</si>
  <si>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</si>
  <si>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</si>
  <si>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</si>
  <si>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</si>
  <si>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</si>
  <si>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</si>
  <si>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</si>
  <si>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</si>
  <si>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</si>
  <si>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</si>
  <si>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</si>
  <si>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</si>
  <si>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</si>
  <si>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</si>
  <si>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</si>
  <si>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</si>
  <si>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</si>
  <si>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</si>
  <si>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</si>
  <si>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</si>
  <si>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</si>
  <si>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</si>
  <si>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</si>
  <si>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</si>
  <si>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</si>
  <si>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</si>
  <si>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</si>
  <si>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</si>
  <si>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</si>
  <si>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</si>
  <si>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</si>
  <si>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</si>
  <si>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</si>
  <si>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</si>
  <si>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</si>
  <si>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</si>
  <si>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</si>
  <si>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</si>
  <si>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</si>
  <si>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</si>
  <si>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</si>
  <si>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</si>
  <si>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</si>
  <si>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</si>
  <si>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</si>
  <si>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</si>
  <si>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</si>
  <si>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</si>
  <si>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</si>
  <si>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</si>
  <si>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</si>
  <si>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</si>
  <si>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</si>
  <si>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</si>
  <si>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</si>
  <si>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</si>
  <si>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</si>
  <si>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</si>
  <si>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</si>
  <si>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</si>
  <si>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</si>
  <si>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</si>
  <si>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</si>
  <si>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</si>
  <si>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</si>
  <si>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</si>
  <si>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</si>
  <si>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</si>
  <si>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</si>
  <si>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</si>
  <si>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</si>
  <si>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</si>
  <si>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</si>
  <si>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</si>
  <si>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</si>
  <si>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</si>
  <si>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</si>
  <si>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</si>
  <si>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</si>
  <si>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</si>
  <si>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</si>
  <si>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</si>
  <si>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</si>
  <si>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</si>
  <si>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</si>
  <si>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</si>
  <si>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</si>
  <si>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</si>
  <si>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</si>
  <si>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</si>
  <si>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</si>
  <si>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</si>
  <si>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</si>
  <si>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</si>
  <si>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</si>
  <si>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</si>
  <si>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</si>
  <si>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</si>
  <si>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</si>
  <si>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</si>
  <si>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</si>
  <si>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</si>
  <si>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</si>
  <si>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</si>
  <si>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</si>
  <si>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</si>
  <si>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</si>
  <si>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</si>
  <si>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</si>
  <si>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</si>
  <si>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</si>
  <si>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</si>
  <si>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</si>
  <si>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</si>
  <si>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</si>
  <si>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</si>
  <si>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</si>
  <si>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</si>
  <si>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</si>
  <si>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</si>
  <si>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</si>
  <si>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</si>
  <si>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</si>
  <si>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</si>
  <si>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</si>
  <si>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</si>
  <si>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</si>
  <si>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</si>
  <si>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</si>
  <si>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</si>
  <si>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</si>
  <si>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</si>
  <si>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</si>
  <si>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</si>
  <si>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</si>
  <si>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</si>
  <si>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</si>
  <si>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</si>
  <si>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</si>
  <si>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</si>
  <si>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</si>
  <si>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</si>
  <si>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</si>
  <si>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</si>
  <si>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</si>
  <si>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</si>
  <si>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</si>
  <si>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</si>
  <si>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</si>
  <si>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</si>
  <si>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</si>
  <si>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</si>
  <si>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</si>
  <si>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</si>
  <si>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</si>
  <si>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</si>
  <si>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</si>
  <si>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</si>
  <si>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</si>
  <si>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</si>
  <si>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</si>
  <si>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</si>
  <si>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</si>
  <si>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</si>
  <si>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</si>
  <si>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</si>
  <si>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</si>
  <si>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</si>
  <si>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</si>
  <si>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</si>
  <si>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</si>
  <si>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</si>
  <si>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</si>
  <si>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</si>
  <si>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</si>
  <si>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</si>
  <si>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</si>
  <si>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</si>
  <si>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</si>
  <si>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</si>
  <si>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</si>
  <si>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</si>
  <si>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</si>
  <si>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</si>
  <si>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</si>
  <si>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</si>
  <si>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</si>
  <si>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</si>
  <si>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</si>
  <si>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</si>
  <si>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</si>
  <si>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</si>
  <si>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</si>
  <si>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</si>
  <si>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</si>
  <si>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</si>
  <si>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</si>
  <si>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</si>
  <si>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</si>
  <si>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</si>
  <si>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</si>
  <si>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</si>
  <si>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</si>
  <si>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</si>
  <si>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</si>
  <si>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</si>
  <si>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</si>
  <si>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</si>
  <si>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</si>
  <si>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</si>
  <si>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</si>
  <si>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</si>
  <si>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</si>
  <si>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</si>
  <si>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</si>
  <si>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</si>
  <si>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</si>
  <si>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</si>
  <si>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</si>
  <si>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</si>
  <si>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</si>
  <si>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</si>
  <si>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</si>
  <si>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</si>
  <si>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</si>
  <si>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</si>
  <si>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</si>
  <si>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</si>
  <si>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</si>
  <si>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</si>
  <si>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</si>
  <si>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</si>
  <si>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</si>
  <si>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</si>
  <si>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</si>
  <si>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</si>
  <si>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</si>
  <si>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</si>
  <si>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</si>
  <si>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</si>
  <si>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</si>
  <si>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</si>
  <si>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</si>
  <si>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</si>
  <si>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</si>
  <si>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</si>
  <si>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</si>
  <si>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</si>
  <si>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</si>
  <si>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</si>
  <si>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</si>
  <si>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</si>
  <si>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</si>
  <si>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</si>
  <si>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</si>
  <si>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</si>
  <si>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</si>
  <si>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</si>
  <si>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</si>
  <si>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</si>
  <si>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</si>
  <si>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</si>
  <si>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</si>
  <si>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</si>
  <si>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</si>
  <si>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</si>
  <si>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</si>
  <si>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</si>
  <si>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</si>
  <si>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</si>
  <si>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</si>
  <si>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</si>
  <si>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</si>
  <si>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</si>
  <si>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</si>
  <si>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</si>
  <si>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</si>
  <si>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</si>
  <si>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</si>
  <si>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</si>
  <si>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</si>
  <si>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</si>
  <si>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</si>
  <si>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</si>
  <si>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</si>
  <si>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</si>
  <si>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</si>
  <si>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</si>
  <si>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</si>
  <si>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</si>
  <si>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</si>
  <si>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</si>
  <si>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</si>
  <si>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</si>
  <si>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</si>
  <si>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</si>
  <si>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</si>
  <si>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</si>
  <si>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</si>
  <si>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</si>
  <si>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</si>
  <si>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</si>
  <si>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</si>
  <si>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</si>
  <si>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</si>
  <si>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</si>
  <si>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</si>
  <si>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</si>
  <si>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</si>
  <si>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</si>
  <si>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</si>
  <si>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</si>
  <si>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</si>
  <si>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</si>
  <si>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</si>
  <si>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</si>
  <si>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</si>
  <si>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</si>
  <si>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</si>
  <si>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</si>
  <si>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</si>
  <si>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</si>
  <si>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</si>
  <si>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</si>
  <si>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</si>
  <si>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</si>
  <si>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</si>
  <si>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</si>
  <si>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</si>
  <si>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</si>
  <si>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</si>
  <si>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</si>
  <si>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</si>
  <si>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</si>
  <si>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</si>
  <si>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</si>
  <si>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</si>
  <si>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</si>
  <si>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</si>
  <si>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</si>
  <si>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</si>
  <si>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</si>
  <si>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</si>
  <si>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</si>
  <si>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</si>
  <si>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</si>
  <si>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</si>
  <si>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</si>
  <si>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</si>
  <si>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</si>
  <si>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</si>
  <si>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</si>
  <si>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</si>
  <si>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</si>
  <si>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</si>
  <si>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</si>
  <si>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</si>
  <si>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</si>
  <si>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</si>
  <si>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</si>
  <si>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</si>
  <si>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</si>
  <si>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</si>
  <si>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</si>
  <si>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</si>
  <si>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</si>
  <si>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</si>
  <si>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</si>
  <si>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</si>
  <si>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</si>
  <si>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</si>
  <si>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</si>
  <si>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</si>
  <si>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</si>
  <si>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</si>
  <si>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</si>
  <si>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</si>
  <si>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</si>
  <si>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</si>
  <si>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</si>
  <si>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</si>
  <si>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</si>
  <si>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</si>
  <si>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</si>
  <si>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</si>
  <si>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</si>
  <si>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</si>
  <si>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</si>
  <si>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</si>
  <si>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</si>
  <si>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</si>
  <si>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</si>
  <si>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</si>
  <si>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</si>
  <si>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</si>
  <si>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</si>
  <si>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</si>
  <si>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</si>
  <si>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</si>
  <si>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</si>
  <si>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</si>
  <si>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</si>
  <si>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</si>
  <si>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</si>
  <si>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</si>
  <si>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</si>
  <si>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</si>
  <si>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</si>
  <si>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</si>
  <si>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</si>
  <si>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</si>
  <si>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</si>
  <si>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</si>
  <si>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</si>
  <si>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</si>
  <si>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</si>
  <si>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</si>
  <si>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</si>
  <si>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</si>
  <si>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</si>
  <si>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</si>
  <si>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</si>
  <si>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</si>
  <si>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</si>
  <si>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</si>
  <si>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</si>
  <si>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</si>
  <si>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</si>
  <si>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</si>
  <si>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</si>
  <si>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</si>
  <si>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</si>
  <si>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</si>
  <si>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</si>
  <si>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</si>
  <si>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</si>
  <si>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</si>
  <si>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</si>
  <si>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</si>
  <si>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</si>
  <si>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</si>
  <si>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</si>
  <si>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</si>
  <si>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</si>
  <si>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</si>
  <si>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</si>
  <si>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</si>
  <si>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</si>
  <si>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</si>
  <si>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</si>
  <si>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</si>
  <si>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</si>
  <si>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</si>
  <si>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</si>
  <si>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</si>
  <si>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</si>
  <si>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</si>
  <si>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</si>
  <si>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</si>
  <si>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</si>
  <si>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</si>
  <si>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</si>
  <si>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</si>
  <si>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</si>
  <si>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</si>
  <si>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</si>
  <si>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</si>
  <si>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</si>
  <si>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</si>
  <si>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</si>
  <si>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</si>
  <si>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</si>
  <si>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</si>
  <si>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</si>
  <si>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</si>
  <si>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</si>
  <si>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</si>
  <si>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</si>
  <si>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</si>
  <si>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</si>
  <si>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</si>
  <si>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</si>
  <si>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</si>
  <si>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</si>
  <si>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</si>
  <si>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</si>
  <si>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</si>
  <si>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</si>
  <si>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</si>
  <si>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</si>
  <si>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</si>
  <si>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</si>
  <si>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</si>
  <si>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</si>
  <si>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</si>
  <si>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</si>
  <si>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</si>
  <si>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</si>
  <si>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</si>
  <si>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</si>
  <si>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</si>
  <si>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</si>
  <si>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</si>
  <si>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</si>
  <si>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</si>
  <si>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</si>
  <si>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</si>
  <si>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</si>
  <si>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</si>
  <si>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</si>
  <si>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</si>
  <si>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</si>
  <si>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</si>
  <si>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</si>
  <si>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</si>
  <si>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</si>
  <si>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</si>
  <si>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</si>
  <si>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</si>
  <si>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</si>
  <si>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</si>
  <si>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</si>
  <si>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</si>
  <si>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</si>
  <si>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</si>
  <si>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</si>
  <si>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</si>
  <si>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</si>
  <si>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</si>
  <si>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</si>
  <si>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</si>
  <si>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</si>
  <si>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</si>
  <si>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</si>
  <si>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</si>
  <si>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</si>
  <si>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</si>
  <si>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</si>
  <si>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</si>
  <si>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</si>
  <si>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</si>
  <si>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</si>
  <si>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</si>
  <si>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</si>
  <si>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</si>
  <si>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</si>
  <si>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</si>
  <si>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</si>
  <si>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</si>
  <si>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</si>
  <si>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</si>
  <si>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</si>
  <si>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</si>
  <si>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</si>
  <si>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</si>
  <si>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</si>
  <si>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</si>
  <si>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</si>
  <si>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</si>
  <si>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</si>
  <si>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</si>
  <si>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</si>
  <si>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</si>
  <si>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</si>
  <si>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</si>
  <si>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</si>
  <si>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</si>
  <si>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</si>
  <si>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</si>
  <si>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</si>
  <si>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</si>
  <si>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</si>
  <si>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</si>
  <si>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</si>
  <si>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</si>
  <si>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</si>
  <si>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</si>
  <si>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</si>
  <si>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</si>
  <si>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</si>
  <si>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</si>
  <si>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</si>
  <si>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</si>
  <si>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</si>
  <si>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</si>
  <si>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</si>
  <si>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</si>
  <si>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</si>
  <si>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</si>
  <si>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</si>
  <si>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</si>
  <si>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</si>
  <si>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</si>
  <si>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</si>
  <si>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</si>
  <si>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</si>
  <si>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</si>
  <si>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</si>
  <si>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</si>
  <si>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</si>
  <si>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</si>
  <si>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</si>
  <si>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</si>
  <si>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</si>
  <si>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</si>
  <si>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</si>
  <si>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</si>
  <si>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</si>
  <si>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</si>
  <si>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</si>
  <si>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</si>
  <si>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</si>
  <si>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</si>
  <si>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</si>
  <si>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</si>
  <si>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</si>
  <si>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</si>
  <si>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</si>
  <si>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</si>
  <si>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</si>
  <si>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</si>
  <si>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</si>
  <si>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</si>
  <si>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</si>
  <si>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</si>
  <si>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</si>
  <si>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</si>
  <si>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</si>
  <si>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</si>
  <si>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</si>
  <si>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</si>
  <si>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</si>
  <si>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</si>
  <si>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</si>
  <si>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</si>
  <si>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</si>
  <si>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</si>
  <si>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</si>
  <si>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</si>
  <si>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</si>
  <si>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</si>
  <si>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</si>
  <si>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</si>
  <si>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</si>
  <si>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</si>
  <si>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</si>
  <si>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</si>
  <si>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</si>
  <si>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</si>
  <si>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</si>
  <si>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</si>
  <si>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</si>
  <si>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</si>
  <si>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</si>
  <si>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</si>
  <si>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</si>
  <si>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</si>
  <si>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</si>
  <si>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</si>
  <si>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</si>
  <si>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</si>
  <si>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</si>
  <si>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</si>
  <si>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</si>
  <si>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</si>
  <si>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</si>
  <si>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</si>
  <si>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</si>
  <si>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</si>
  <si>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</si>
  <si>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</si>
  <si>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</si>
  <si>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</si>
  <si>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</si>
  <si>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</si>
  <si>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</si>
  <si>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</si>
  <si>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</si>
  <si>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</si>
  <si>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</si>
  <si>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</si>
  <si>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</si>
  <si>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</si>
  <si>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</si>
  <si>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</si>
  <si>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</si>
  <si>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</si>
  <si>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</si>
  <si>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</si>
  <si>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</si>
  <si>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</si>
  <si>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</si>
  <si>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</si>
  <si>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</si>
  <si>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</si>
  <si>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</si>
  <si>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</si>
  <si>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</si>
  <si>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</si>
  <si>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</si>
  <si>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</si>
  <si>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</si>
  <si>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</si>
  <si>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</si>
  <si>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</si>
  <si>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</si>
  <si>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</si>
  <si>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</si>
  <si>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</si>
  <si>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</si>
  <si>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</si>
  <si>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</si>
  <si>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</si>
  <si>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</si>
  <si>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</si>
  <si>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</si>
  <si>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</si>
  <si>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</si>
  <si>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</si>
  <si>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</si>
  <si>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</si>
  <si>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</si>
  <si>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</si>
  <si>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</si>
  <si>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</si>
  <si>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</si>
  <si>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</si>
  <si>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</si>
  <si>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</si>
  <si>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</si>
  <si>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</si>
  <si>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</si>
  <si>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</si>
  <si>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</si>
  <si>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</si>
  <si>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</si>
  <si>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</si>
  <si>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</si>
  <si>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</si>
  <si>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</si>
  <si>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</si>
  <si>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</si>
  <si>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</si>
  <si>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</si>
  <si>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</si>
  <si>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</si>
  <si>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</si>
  <si>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</si>
  <si>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</si>
  <si>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</si>
  <si>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</si>
  <si>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</si>
  <si>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</si>
  <si>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</si>
  <si>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</si>
  <si>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</si>
  <si>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</si>
  <si>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</si>
  <si>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</si>
  <si>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</si>
  <si>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</si>
  <si>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</si>
  <si>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</si>
  <si>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</si>
  <si>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</si>
  <si>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</si>
  <si>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</si>
  <si>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</si>
  <si>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</si>
  <si>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</si>
  <si>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</si>
  <si>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</si>
  <si>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</si>
  <si>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</si>
  <si>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</si>
  <si>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</si>
  <si>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</si>
  <si>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</si>
  <si>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</si>
  <si>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</si>
  <si>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</si>
  <si>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</si>
  <si>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</si>
  <si>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</si>
  <si>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</si>
  <si>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</si>
  <si>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</si>
  <si>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</si>
  <si>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</si>
  <si>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</si>
  <si>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</si>
  <si>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</si>
  <si>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</si>
  <si>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</si>
  <si>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</si>
  <si>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</si>
  <si>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</si>
  <si>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</si>
  <si>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</si>
  <si>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</si>
  <si>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</si>
  <si>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</si>
  <si>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</si>
  <si>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</si>
  <si>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</si>
  <si>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</si>
  <si>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</si>
  <si>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</si>
  <si>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</si>
  <si>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</si>
  <si>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</si>
  <si>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</si>
  <si>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</si>
  <si>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</si>
  <si>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</si>
  <si>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</si>
  <si>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</si>
  <si>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</si>
  <si>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</si>
  <si>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</si>
  <si>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</si>
  <si>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</si>
  <si>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</si>
  <si>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</si>
  <si>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</si>
  <si>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</si>
  <si>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</si>
  <si>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</si>
  <si>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</si>
  <si>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</si>
  <si>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</si>
  <si>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</si>
  <si>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</si>
  <si>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</si>
  <si>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</si>
  <si>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</si>
  <si>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</si>
  <si>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</si>
  <si>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</si>
  <si>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</si>
  <si>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</si>
  <si>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</si>
  <si>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</si>
  <si>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</si>
  <si>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</si>
  <si>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</si>
  <si>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</si>
  <si>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</si>
  <si>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</si>
  <si>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</si>
  <si>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</si>
  <si>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T1,T2,T3,M,NA</t>
  </si>
  <si>
    <t>D,CR,CS,M,PS,OTH,NA</t>
  </si>
  <si>
    <t>D,CR,CS,OTH,NA</t>
  </si>
  <si>
    <t>D,CR,CS,M,OTH,NA</t>
  </si>
  <si>
    <t>T2,T3,NA</t>
  </si>
  <si>
    <t>CS,PS,NA</t>
  </si>
  <si>
    <t>T1,T2,NA</t>
  </si>
  <si>
    <t>D,CS,NA</t>
  </si>
  <si>
    <t>D,CS,PS,NA</t>
  </si>
  <si>
    <t>D,CS,M,OTH,NA</t>
  </si>
  <si>
    <t>D,CR,CS,NA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</si>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</sst>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30948.295498234536</v>
      </c>
      <c r="D10" s="17">
        <v>16.153577194750888</v>
      </c>
      <c r="E10" s="17">
        <v>1.7747898426823383</v>
      </c>
      <c r="F10" s="17">
        <v>84.8583833178949</v>
      </c>
      <c r="G10" s="17">
        <v>210.40862184083812</v>
      </c>
      <c r="H10" s="17">
        <v>28.801299648715474</v>
      </c>
      <c r="I10" s="18">
        <v>8.2341482335959</v>
      </c>
      <c r="J10" s="19">
        <v>31870.914967998382</v>
      </c>
    </row>
    <row r="11" ht="18" customHeight="1" x14ac:dyDescent="0.2" s="1" customFormat="1">
      <c r="B11" s="20" t="s">
        <v>79</v>
      </c>
      <c r="C11" s="21">
        <v>30753.280856260477</v>
      </c>
      <c r="D11" s="21">
        <v>11.091703725812154</v>
      </c>
      <c r="E11" s="21">
        <v>1.7743711873482815</v>
      </c>
      <c r="F11" s="21">
        <v>84.75766607808859</v>
      </c>
      <c r="G11" s="21">
        <v>210.24848312198543</v>
      </c>
      <c r="H11" s="21">
        <v>22.24240303225006</v>
      </c>
      <c r="I11" s="22">
        <v>7.328279439344539</v>
      </c>
      <c r="J11" s="23">
        <v>31534.05692523051</v>
      </c>
    </row>
    <row r="12" ht="18" customHeight="1" x14ac:dyDescent="0.2" s="1" customFormat="1">
      <c r="B12" s="24" t="s">
        <v>80</v>
      </c>
      <c r="C12" s="21">
        <v>8799.103584955481</v>
      </c>
      <c r="D12" s="21">
        <v>4.749592380268236</v>
      </c>
      <c r="E12" s="21">
        <v>0.26795090490777673</v>
      </c>
      <c r="F12" s="21">
        <v>16.03425348794316</v>
      </c>
      <c r="G12" s="21">
        <v>13.740241305644137</v>
      </c>
      <c r="H12" s="21">
        <v>1.2001099432757825</v>
      </c>
      <c r="I12" s="22">
        <v>2.517220875427615</v>
      </c>
      <c r="J12" s="23">
        <v>9003.099161403552</v>
      </c>
    </row>
    <row r="13" ht="18" customHeight="1" x14ac:dyDescent="0.2" s="1" customFormat="1">
      <c r="B13" s="25" t="s">
        <v>81</v>
      </c>
      <c r="C13" s="26">
        <v>6553.137826094076</v>
      </c>
      <c r="D13" s="26">
        <v>4.693928358521873</v>
      </c>
      <c r="E13" s="26">
        <v>0.24209653139865095</v>
      </c>
      <c r="F13" s="27">
        <v>10.8194070685467</v>
      </c>
      <c r="G13" s="27">
        <v>13.4013972816498</v>
      </c>
      <c r="H13" s="27">
        <v>1.1404725769765</v>
      </c>
      <c r="I13" s="28">
        <v>2.25184351934499</v>
      </c>
      <c r="J13" s="29">
        <v>6748.723400953331</v>
      </c>
    </row>
    <row r="14" ht="18" customHeight="1" x14ac:dyDescent="0.2" s="1" customFormat="1">
      <c r="B14" s="25" t="s">
        <v>82</v>
      </c>
      <c r="C14" s="26">
        <v>955.8398742853127</v>
      </c>
      <c r="D14" s="26">
        <v>0.018644796065600003</v>
      </c>
      <c r="E14" s="26">
        <v>0.0038160247015200004</v>
      </c>
      <c r="F14" s="27">
        <v>1.022</v>
      </c>
      <c r="G14" s="27">
        <v>0.20800628205166</v>
      </c>
      <c r="H14" s="27">
        <v>0.02385785351904</v>
      </c>
      <c r="I14" s="28">
        <v>0.2554</v>
      </c>
      <c r="J14" s="29">
        <v>957.3731751210523</v>
      </c>
    </row>
    <row r="15" ht="18" customHeight="1" x14ac:dyDescent="0.2" s="1" customFormat="1">
      <c r="B15" s="30" t="s">
        <v>83</v>
      </c>
      <c r="C15" s="31">
        <v>1290.1258845760926</v>
      </c>
      <c r="D15" s="31">
        <v>0.0370192256807619</v>
      </c>
      <c r="E15" s="31">
        <v>0.022038348807605797</v>
      </c>
      <c r="F15" s="32">
        <v>4.19284641939646</v>
      </c>
      <c r="G15" s="32">
        <v>0.130837741942677</v>
      </c>
      <c r="H15" s="32">
        <v>0.0357795127802425</v>
      </c>
      <c r="I15" s="33">
        <v>0.00997735608262499</v>
      </c>
      <c r="J15" s="34">
        <v>1297.0025853291695</v>
      </c>
    </row>
    <row r="16" ht="18" customHeight="1" x14ac:dyDescent="0.2" s="1" customFormat="1">
      <c r="B16" s="35" t="s">
        <v>84</v>
      </c>
      <c r="C16" s="21">
        <v>3894.2081455972016</v>
      </c>
      <c r="D16" s="21">
        <v>0.907294019587649</v>
      </c>
      <c r="E16" s="21">
        <v>0.18881649123207805</v>
      </c>
      <c r="F16" s="21">
        <v>8.851614000940025</v>
      </c>
      <c r="G16" s="21">
        <v>18.151401029374302</v>
      </c>
      <c r="H16" s="21">
        <v>1.3783821934326</v>
      </c>
      <c r="I16" s="22">
        <v>2.275715757044913</v>
      </c>
      <c r="J16" s="23">
        <v>3969.6487483221567</v>
      </c>
    </row>
    <row r="17" ht="18" customHeight="1" x14ac:dyDescent="0.2" s="1" customFormat="1">
      <c r="B17" s="25" t="s">
        <v>85</v>
      </c>
      <c r="C17" s="26">
        <v>99.24509685691207</v>
      </c>
      <c r="D17" s="26">
        <v>0.0018994272448256012</v>
      </c>
      <c r="E17" s="26">
        <v>0.0018871414755997754</v>
      </c>
      <c r="F17" s="27">
        <v>0.113772135776384</v>
      </c>
      <c r="G17" s="27">
        <v>0.05552407467172</v>
      </c>
      <c r="H17" s="27">
        <v>0.00377899772706038</v>
      </c>
      <c r="I17" s="28">
        <v>0.000955442601995423</v>
      </c>
      <c r="J17" s="29">
        <v>99.79837331080113</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243.74470538098572</v>
      </c>
      <c r="D19" s="26">
        <v>0.04819371826366259</v>
      </c>
      <c r="E19" s="26">
        <v>0.006802712653037989</v>
      </c>
      <c r="F19" s="27">
        <v>0.200158691064656</v>
      </c>
      <c r="G19" s="27">
        <v>0.223653647348898</v>
      </c>
      <c r="H19" s="27">
        <v>0.0370466922649149</v>
      </c>
      <c r="I19" s="28">
        <v>0.00741006099677971</v>
      </c>
      <c r="J19" s="29">
        <v>246.89684834542334</v>
      </c>
    </row>
    <row r="20" ht="18" customHeight="1" x14ac:dyDescent="0.2" s="1" customFormat="1">
      <c r="B20" s="25" t="s">
        <v>89</v>
      </c>
      <c r="C20" s="26">
        <v>60.66475449975743</v>
      </c>
      <c r="D20" s="26">
        <v>0.003382632672229833</v>
      </c>
      <c r="E20" s="26">
        <v>0.00277637280443975</v>
      </c>
      <c r="F20" s="27">
        <v>0.0707899229288439</v>
      </c>
      <c r="G20" s="27">
        <v>0.104593548365777</v>
      </c>
      <c r="H20" s="27">
        <v>0.0185320904616949</v>
      </c>
      <c r="I20" s="28">
        <v>0.00390585831908942</v>
      </c>
      <c r="J20" s="29">
        <v>61.49520700775639</v>
      </c>
    </row>
    <row r="21" ht="18" customHeight="1" x14ac:dyDescent="0.2" s="1" customFormat="1">
      <c r="B21" s="25" t="s">
        <v>90</v>
      </c>
      <c r="C21" s="26">
        <v>1047.271303084631</v>
      </c>
      <c r="D21" s="26">
        <v>0.5674431207927791</v>
      </c>
      <c r="E21" s="26">
        <v>0.033414061458873955</v>
      </c>
      <c r="F21" s="27">
        <v>1.17411117802873</v>
      </c>
      <c r="G21" s="27">
        <v>0.866649239551967</v>
      </c>
      <c r="H21" s="27">
        <v>0.138235093636597</v>
      </c>
      <c r="I21" s="28">
        <v>0.536264225209192</v>
      </c>
      <c r="J21" s="29">
        <v>1072.0144367534303</v>
      </c>
    </row>
    <row r="22" ht="18" customHeight="1" x14ac:dyDescent="0.2" s="1" customFormat="1">
      <c r="B22" s="25" t="s">
        <v>91</v>
      </c>
      <c r="C22" s="26">
        <v>1497.984870312977</v>
      </c>
      <c r="D22" s="26">
        <v>0.16563636997585995</v>
      </c>
      <c r="E22" s="26">
        <v>0.09412193303205849</v>
      </c>
      <c r="F22" s="27">
        <v>3.64497934317334</v>
      </c>
      <c r="G22" s="27">
        <v>5.46477990727444</v>
      </c>
      <c r="H22" s="27">
        <v>0.292227350297986</v>
      </c>
      <c r="I22" s="28">
        <v>1.61759068790066</v>
      </c>
      <c r="J22" s="29">
        <v>1527.5650009257963</v>
      </c>
    </row>
    <row r="23" ht="18" customHeight="1" x14ac:dyDescent="0.2" s="1" customFormat="1">
      <c r="B23" s="36" t="s">
        <v>92</v>
      </c>
      <c r="C23" s="26">
        <v>945.2974154619378</v>
      </c>
      <c r="D23" s="26">
        <v>0.12073875063829179</v>
      </c>
      <c r="E23" s="26">
        <v>0.0498142698080681</v>
      </c>
      <c r="F23" s="27">
        <v>3.64780272996807</v>
      </c>
      <c r="G23" s="27">
        <v>11.4362006121615</v>
      </c>
      <c r="H23" s="27">
        <v>0.888561969044347</v>
      </c>
      <c r="I23" s="28">
        <v>0.109589482017196</v>
      </c>
      <c r="J23" s="29">
        <v>961.8788819789481</v>
      </c>
    </row>
    <row r="24" ht="18" customHeight="1" x14ac:dyDescent="0.2" s="1" customFormat="1">
      <c r="B24" s="35" t="s">
        <v>93</v>
      </c>
      <c r="C24" s="21">
        <v>13156.89044937137</v>
      </c>
      <c r="D24" s="21">
        <v>0.35673145074961676</v>
      </c>
      <c r="E24" s="21">
        <v>1.058537965842954</v>
      </c>
      <c r="F24" s="21">
        <v>41.24178287110813</v>
      </c>
      <c r="G24" s="21">
        <v>61.911566823386934</v>
      </c>
      <c r="H24" s="21">
        <v>6.760434271349232</v>
      </c>
      <c r="I24" s="22">
        <v>0.4493350483169101</v>
      </c>
      <c r="J24" s="23">
        <v>13447.391490940741</v>
      </c>
    </row>
    <row r="25" ht="18" customHeight="1" x14ac:dyDescent="0.2" s="1" customFormat="1">
      <c r="B25" s="25" t="s">
        <v>94</v>
      </c>
      <c r="C25" s="37">
        <v>170.256876769194</v>
      </c>
      <c r="D25" s="37">
        <v>0.00160366308899538</v>
      </c>
      <c r="E25" s="37">
        <v>0.00766295818606858</v>
      </c>
      <c r="F25" s="27">
        <v>0.751927552371853</v>
      </c>
      <c r="G25" s="27">
        <v>0.971480395646106</v>
      </c>
      <c r="H25" s="27">
        <v>0.0588414901440109</v>
      </c>
      <c r="I25" s="28">
        <v>0.0541424310965865</v>
      </c>
      <c r="J25" s="29">
        <v>172.33246325499402</v>
      </c>
    </row>
    <row r="26" ht="18" customHeight="1" x14ac:dyDescent="0.2" s="1" customFormat="1">
      <c r="B26" s="25" t="s">
        <v>95</v>
      </c>
      <c r="C26" s="37">
        <v>12214.144145789573</v>
      </c>
      <c r="D26" s="37">
        <v>0.32077685668370015</v>
      </c>
      <c r="E26" s="37">
        <v>1.030401041553728</v>
      </c>
      <c r="F26" s="27">
        <v>29.472454216013</v>
      </c>
      <c r="G26" s="27">
        <v>59.3511990926101</v>
      </c>
      <c r="H26" s="27">
        <v>6.14363807098121</v>
      </c>
      <c r="I26" s="28">
        <v>0.121962183886081</v>
      </c>
      <c r="J26" s="29">
        <v>12496.182173788453</v>
      </c>
    </row>
    <row r="27" ht="18" customHeight="1" x14ac:dyDescent="0.2" s="1" customFormat="1">
      <c r="B27" s="25" t="s">
        <v>96</v>
      </c>
      <c r="C27" s="37">
        <v>213.666068992133</v>
      </c>
      <c r="D27" s="37">
        <v>0.003105442701059884</v>
      </c>
      <c r="E27" s="37">
        <v>0.006769376615600487</v>
      </c>
      <c r="F27" s="27">
        <v>1.5713199835566</v>
      </c>
      <c r="G27" s="27">
        <v>0.240238410162987</v>
      </c>
      <c r="H27" s="27">
        <v>0.0808254411113694</v>
      </c>
      <c r="I27" s="28">
        <v>0.00132517044219768</v>
      </c>
      <c r="J27" s="29">
        <v>215.5469061908968</v>
      </c>
    </row>
    <row r="28" ht="18" customHeight="1" x14ac:dyDescent="0.2" s="1" customFormat="1">
      <c r="B28" s="25" t="s">
        <v>97</v>
      </c>
      <c r="C28" s="37">
        <v>558.8233578204719</v>
      </c>
      <c r="D28" s="37">
        <v>0.03124548827586134</v>
      </c>
      <c r="E28" s="37">
        <v>0.013704589487556883</v>
      </c>
      <c r="F28" s="27">
        <v>9.44608111916668</v>
      </c>
      <c r="G28" s="27">
        <v>1.34864892496774</v>
      </c>
      <c r="H28" s="27">
        <v>0.477129269112641</v>
      </c>
      <c r="I28" s="28">
        <v>0.271905262892045</v>
      </c>
      <c r="J28" s="29">
        <v>563.3299477063986</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4706.143784274367</v>
      </c>
      <c r="D30" s="43">
        <v>5.067480102252796</v>
      </c>
      <c r="E30" s="43">
        <v>0.24967562191267684</v>
      </c>
      <c r="F30" s="43">
        <v>17.43901380485242</v>
      </c>
      <c r="G30" s="43">
        <v>111.82105813678831</v>
      </c>
      <c r="H30" s="43">
        <v>12.58960876623226</v>
      </c>
      <c r="I30" s="44">
        <v>2.013394236594554</v>
      </c>
      <c r="J30" s="45">
        <v>4914.197266944305</v>
      </c>
    </row>
    <row r="31" ht="18" customHeight="1" x14ac:dyDescent="0.2">
      <c r="B31" s="25" t="s">
        <v>100</v>
      </c>
      <c r="C31" s="26">
        <v>763.6528923646861</v>
      </c>
      <c r="D31" s="26">
        <v>0.3612618613532885</v>
      </c>
      <c r="E31" s="26">
        <v>0.024155536241466213</v>
      </c>
      <c r="F31" s="27">
        <v>1.38984805262724</v>
      </c>
      <c r="G31" s="27">
        <v>30.2905433961794</v>
      </c>
      <c r="H31" s="27">
        <v>0.955844530882311</v>
      </c>
      <c r="I31" s="28">
        <v>0.131288461456143</v>
      </c>
      <c r="J31" s="29">
        <v>780.1694415865667</v>
      </c>
    </row>
    <row r="32" ht="18" customHeight="1" x14ac:dyDescent="0.2">
      <c r="B32" s="25" t="s">
        <v>101</v>
      </c>
      <c r="C32" s="26">
        <v>1997.0591168081448</v>
      </c>
      <c r="D32" s="26">
        <v>3.7168412128795816</v>
      </c>
      <c r="E32" s="26">
        <v>0.15856780006436538</v>
      </c>
      <c r="F32" s="27">
        <v>3.95376163275258</v>
      </c>
      <c r="G32" s="27">
        <v>67.5067694927298</v>
      </c>
      <c r="H32" s="27">
        <v>8.98916912464213</v>
      </c>
      <c r="I32" s="28">
        <v>0.930409366320972</v>
      </c>
      <c r="J32" s="29">
        <v>2143.15113778583</v>
      </c>
    </row>
    <row r="33" ht="18" customHeight="1" x14ac:dyDescent="0.2">
      <c r="B33" s="25" t="s">
        <v>102</v>
      </c>
      <c r="C33" s="26">
        <v>1945.431775101536</v>
      </c>
      <c r="D33" s="26">
        <v>0.9893770280199261</v>
      </c>
      <c r="E33" s="26">
        <v>0.06695228560684523</v>
      </c>
      <c r="F33" s="27">
        <v>12.0954041194726</v>
      </c>
      <c r="G33" s="27">
        <v>14.0237452478791</v>
      </c>
      <c r="H33" s="27">
        <v>2.64459511070782</v>
      </c>
      <c r="I33" s="28">
        <v>0.951696408817439</v>
      </c>
      <c r="J33" s="29">
        <v>1990.8766875719077</v>
      </c>
    </row>
    <row r="34" ht="18" customHeight="1" x14ac:dyDescent="0.2">
      <c r="B34" s="35" t="s">
        <v>103</v>
      </c>
      <c r="C34" s="21">
        <v>196.9348920620566</v>
      </c>
      <c r="D34" s="21">
        <v>0.010605772953855784</v>
      </c>
      <c r="E34" s="21">
        <v>0.009390203452796073</v>
      </c>
      <c r="F34" s="21">
        <v>1.19100191324486</v>
      </c>
      <c r="G34" s="21">
        <v>4.62421582679175</v>
      </c>
      <c r="H34" s="21">
        <v>0.313867857960188</v>
      </c>
      <c r="I34" s="22">
        <v>0.0726135219605463</v>
      </c>
      <c r="J34" s="23">
        <v>199.72025761975553</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196.9348920620566</v>
      </c>
      <c r="D36" s="46">
        <v>0.010605772953855784</v>
      </c>
      <c r="E36" s="46">
        <v>0.009390203452796073</v>
      </c>
      <c r="F36" s="40">
        <v>1.19100191324486</v>
      </c>
      <c r="G36" s="40">
        <v>4.62421582679175</v>
      </c>
      <c r="H36" s="40">
        <v>0.313867857960188</v>
      </c>
      <c r="I36" s="41">
        <v>0.0726135219605463</v>
      </c>
      <c r="J36" s="42">
        <v>199.72025761975553</v>
      </c>
    </row>
    <row r="37" ht="18" customHeight="1" x14ac:dyDescent="0.2">
      <c r="B37" s="20" t="s">
        <v>106</v>
      </c>
      <c r="C37" s="21">
        <v>195.01464197406028</v>
      </c>
      <c r="D37" s="21">
        <v>5.061873468938735</v>
      </c>
      <c r="E37" s="21">
        <v>0.0004186553340568</v>
      </c>
      <c r="F37" s="21">
        <v>0.10071723980632</v>
      </c>
      <c r="G37" s="21">
        <v>0.1601387188527</v>
      </c>
      <c r="H37" s="21">
        <v>6.558896616465414</v>
      </c>
      <c r="I37" s="22">
        <v>0.90586879425136</v>
      </c>
      <c r="J37" s="23">
        <v>336.85804276786996</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195.01464197406028</v>
      </c>
      <c r="D42" s="21">
        <v>5.061873468938735</v>
      </c>
      <c r="E42" s="21">
        <v>0.0004186553340568</v>
      </c>
      <c r="F42" s="21">
        <v>0.10071723980632</v>
      </c>
      <c r="G42" s="21">
        <v>0.1601387188527</v>
      </c>
      <c r="H42" s="21">
        <v>6.558896616465414</v>
      </c>
      <c r="I42" s="22">
        <v>0.90586879425136</v>
      </c>
      <c r="J42" s="23">
        <v>336.85804276786996</v>
      </c>
    </row>
    <row r="43" ht="18" customHeight="1" x14ac:dyDescent="0.2">
      <c r="B43" s="25" t="s">
        <v>112</v>
      </c>
      <c r="C43" s="26">
        <v>0.04650524989</v>
      </c>
      <c r="D43" s="26">
        <v>0.521531025473</v>
      </c>
      <c r="E43" s="26" t="s">
        <v>113</v>
      </c>
      <c r="F43" s="27" t="s">
        <v>87</v>
      </c>
      <c r="G43" s="27" t="s">
        <v>87</v>
      </c>
      <c r="H43" s="27">
        <v>4.102746676167</v>
      </c>
      <c r="I43" s="28">
        <v>0.7912</v>
      </c>
      <c r="J43" s="29">
        <v>14.649373963134</v>
      </c>
    </row>
    <row r="44" ht="18" customHeight="1" x14ac:dyDescent="0.2">
      <c r="B44" s="25" t="s">
        <v>114</v>
      </c>
      <c r="C44" s="26">
        <v>0.1462144025153693</v>
      </c>
      <c r="D44" s="26">
        <v>3.7350960465600003</v>
      </c>
      <c r="E44" s="49"/>
      <c r="F44" s="49"/>
      <c r="G44" s="27"/>
      <c r="H44" s="27">
        <v>2.31721304967433</v>
      </c>
      <c r="I44" s="28"/>
      <c r="J44" s="29">
        <v>104.72890370619538</v>
      </c>
    </row>
    <row r="45" ht="18" customHeight="1" x14ac:dyDescent="0.2">
      <c r="B45" s="25" t="s">
        <v>115</v>
      </c>
      <c r="C45" s="26">
        <v>194.8219223216549</v>
      </c>
      <c r="D45" s="26">
        <v>0.8052463969057354</v>
      </c>
      <c r="E45" s="26">
        <v>0.0004186553340568</v>
      </c>
      <c r="F45" s="48">
        <v>0.10071723980632</v>
      </c>
      <c r="G45" s="48">
        <v>0.1601387188527</v>
      </c>
      <c r="H45" s="48">
        <v>0.138936890624083</v>
      </c>
      <c r="I45" s="50">
        <v>0.11466879425136</v>
      </c>
      <c r="J45" s="29">
        <v>217.47976509854055</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5456.18300454637</v>
      </c>
      <c r="D52" s="43">
        <v>0.0543818804660618</v>
      </c>
      <c r="E52" s="43">
        <v>0.1621072092784488</v>
      </c>
      <c r="F52" s="43">
        <v>69.5674473373479</v>
      </c>
      <c r="G52" s="43">
        <v>9.02841784332345</v>
      </c>
      <c r="H52" s="43">
        <v>2.331687179269159</v>
      </c>
      <c r="I52" s="44">
        <v>2.548179652695599</v>
      </c>
      <c r="J52" s="45">
        <v>5500.664107658209</v>
      </c>
      <c r="K52" s="68"/>
    </row>
    <row r="53" ht="18" customHeight="1" x14ac:dyDescent="0.2">
      <c r="B53" s="69" t="s">
        <v>123</v>
      </c>
      <c r="C53" s="26">
        <v>3125.4807869081</v>
      </c>
      <c r="D53" s="26">
        <v>0.0113765965130712</v>
      </c>
      <c r="E53" s="26">
        <v>0.104332686311948</v>
      </c>
      <c r="F53" s="27">
        <v>15.3097679982294</v>
      </c>
      <c r="G53" s="27">
        <v>2.71663487261937</v>
      </c>
      <c r="H53" s="27">
        <v>0.309385431472139</v>
      </c>
      <c r="I53" s="28">
        <v>0.997721187208079</v>
      </c>
      <c r="J53" s="29">
        <v>3153.4474934831323</v>
      </c>
    </row>
    <row r="54" ht="18" customHeight="1" x14ac:dyDescent="0.2">
      <c r="B54" s="69" t="s">
        <v>124</v>
      </c>
      <c r="C54" s="26">
        <v>2330.7022176382698</v>
      </c>
      <c r="D54" s="26">
        <v>0.0430052839529906</v>
      </c>
      <c r="E54" s="26">
        <v>0.057774522966500805</v>
      </c>
      <c r="F54" s="27">
        <v>54.2576793391185</v>
      </c>
      <c r="G54" s="27">
        <v>6.31178297070408</v>
      </c>
      <c r="H54" s="27">
        <v>2.02230174779702</v>
      </c>
      <c r="I54" s="28">
        <v>1.55045846548752</v>
      </c>
      <c r="J54" s="29">
        <v>2347.2166141750763</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16777.11118684537</v>
      </c>
      <c r="D56" s="72"/>
      <c r="E56" s="72"/>
      <c r="F56" s="72"/>
      <c r="G56" s="72"/>
      <c r="H56" s="72"/>
      <c r="I56" s="73"/>
      <c r="J56" s="34">
        <v>16777.11118684537</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600470.1262468388</v>
      </c>
      <c r="D10" s="119" t="s">
        <v>154</v>
      </c>
      <c r="E10" s="49"/>
      <c r="F10" s="49"/>
      <c r="G10" s="49"/>
      <c r="H10" s="119">
        <v>30753.280856260477</v>
      </c>
      <c r="I10" s="119">
        <v>11.091703725812154</v>
      </c>
      <c r="J10" s="120">
        <v>1.7743711873482815</v>
      </c>
      <c r="K10" s="121" t="s">
        <v>113</v>
      </c>
    </row>
    <row r="11" ht="18" customHeight="1" x14ac:dyDescent="0.2">
      <c r="B11" s="122" t="s">
        <v>155</v>
      </c>
      <c r="C11" s="123">
        <v>262980.58448312414</v>
      </c>
      <c r="D11" s="124" t="s">
        <v>156</v>
      </c>
      <c r="E11" s="119">
        <v>73.35413244419183</v>
      </c>
      <c r="F11" s="119">
        <v>2.150878644346284</v>
      </c>
      <c r="G11" s="119">
        <v>4.311693163581005</v>
      </c>
      <c r="H11" s="119">
        <v>19290.712624426065</v>
      </c>
      <c r="I11" s="119">
        <v>0.5656393230424555</v>
      </c>
      <c r="J11" s="119">
        <v>1.1338915882704232</v>
      </c>
      <c r="K11" s="121" t="s">
        <v>113</v>
      </c>
    </row>
    <row r="12" ht="18" customHeight="1" x14ac:dyDescent="0.2">
      <c r="B12" s="122" t="s">
        <v>157</v>
      </c>
      <c r="C12" s="123">
        <v>38096.5142843258</v>
      </c>
      <c r="D12" s="124" t="s">
        <v>158</v>
      </c>
      <c r="E12" s="119">
        <v>94.17418329061351</v>
      </c>
      <c r="F12" s="119">
        <v>1.986977404755308</v>
      </c>
      <c r="G12" s="119">
        <v>2.3473768020206656</v>
      </c>
      <c r="H12" s="119">
        <v>3587.708118945574</v>
      </c>
      <c r="I12" s="119">
        <v>0.0756969130828932</v>
      </c>
      <c r="J12" s="119">
        <v>0.08942687386887531</v>
      </c>
      <c r="K12" s="121" t="s">
        <v>87</v>
      </c>
    </row>
    <row r="13" ht="18" customHeight="1" x14ac:dyDescent="0.2">
      <c r="B13" s="122" t="s">
        <v>159</v>
      </c>
      <c r="C13" s="123">
        <v>106078.0613660855</v>
      </c>
      <c r="D13" s="124" t="s">
        <v>158</v>
      </c>
      <c r="E13" s="119">
        <v>56.76956502792492</v>
      </c>
      <c r="F13" s="119">
        <v>38.812992517925586</v>
      </c>
      <c r="G13" s="119">
        <v>0.982980955898337</v>
      </c>
      <c r="H13" s="119">
        <v>6022.005402758201</v>
      </c>
      <c r="I13" s="119">
        <v>4.117207002117928</v>
      </c>
      <c r="J13" s="119">
        <v>0.10427271416147718</v>
      </c>
      <c r="K13" s="121" t="s">
        <v>87</v>
      </c>
    </row>
    <row r="14" ht="18" customHeight="1" x14ac:dyDescent="0.2">
      <c r="B14" s="122" t="s">
        <v>160</v>
      </c>
      <c r="C14" s="123">
        <v>21985.24363940036</v>
      </c>
      <c r="D14" s="124" t="s">
        <v>158</v>
      </c>
      <c r="E14" s="119">
        <v>84.27719703820267</v>
      </c>
      <c r="F14" s="119">
        <v>3.526961830197385</v>
      </c>
      <c r="G14" s="119">
        <v>1.500859511999055</v>
      </c>
      <c r="H14" s="119">
        <v>1852.854710130636</v>
      </c>
      <c r="I14" s="119">
        <v>0.07754111514375492</v>
      </c>
      <c r="J14" s="119">
        <v>0.03299676203981075</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171329.722473903</v>
      </c>
      <c r="D16" s="127" t="s">
        <v>158</v>
      </c>
      <c r="E16" s="128">
        <v>97.92294614497413</v>
      </c>
      <c r="F16" s="128">
        <v>36.51216661124272</v>
      </c>
      <c r="G16" s="128">
        <v>2.415128227799018</v>
      </c>
      <c r="H16" s="128">
        <v>16777.11118684537</v>
      </c>
      <c r="I16" s="128">
        <v>6.255619372425123</v>
      </c>
      <c r="J16" s="128">
        <v>0.413783249007695</v>
      </c>
      <c r="K16" s="129" t="s">
        <v>87</v>
      </c>
    </row>
    <row r="17" ht="18" customHeight="1" x14ac:dyDescent="0.2">
      <c r="B17" s="130" t="s">
        <v>80</v>
      </c>
      <c r="C17" s="131">
        <v>228375.79610271848</v>
      </c>
      <c r="D17" s="131" t="s">
        <v>162</v>
      </c>
      <c r="E17" s="132"/>
      <c r="F17" s="132"/>
      <c r="G17" s="132"/>
      <c r="H17" s="131">
        <v>8799.103584955481</v>
      </c>
      <c r="I17" s="131">
        <v>4.749592380268236</v>
      </c>
      <c r="J17" s="131">
        <v>0.26795090490777673</v>
      </c>
      <c r="K17" s="133" t="s">
        <v>87</v>
      </c>
    </row>
    <row r="18" ht="18" customHeight="1" x14ac:dyDescent="0.2">
      <c r="B18" s="122" t="s">
        <v>155</v>
      </c>
      <c r="C18" s="123">
        <v>21705.699124852377</v>
      </c>
      <c r="D18" s="124" t="s">
        <v>158</v>
      </c>
      <c r="E18" s="119">
        <v>61.51637606871905</v>
      </c>
      <c r="F18" s="119">
        <v>1.2270442715530616</v>
      </c>
      <c r="G18" s="119">
        <v>0.2937297090463563</v>
      </c>
      <c r="H18" s="123">
        <v>1335.2559501988849</v>
      </c>
      <c r="I18" s="123">
        <v>0.026633853771204412</v>
      </c>
      <c r="J18" s="123">
        <v>0.00637560868859064</v>
      </c>
      <c r="K18" s="134" t="s">
        <v>87</v>
      </c>
      <c r="L18" s="135"/>
    </row>
    <row r="19" ht="18" customHeight="1" x14ac:dyDescent="0.2">
      <c r="B19" s="122" t="s">
        <v>157</v>
      </c>
      <c r="C19" s="123">
        <v>33545.9593143258</v>
      </c>
      <c r="D19" s="124" t="s">
        <v>158</v>
      </c>
      <c r="E19" s="119">
        <v>94.18763752192851</v>
      </c>
      <c r="F19" s="119">
        <v>0.8999999999999994</v>
      </c>
      <c r="G19" s="119">
        <v>0.8007745704086502</v>
      </c>
      <c r="H19" s="123">
        <v>3159.61465622308</v>
      </c>
      <c r="I19" s="123">
        <v>0.0301913633828932</v>
      </c>
      <c r="J19" s="123">
        <v>0.0268627511588753</v>
      </c>
      <c r="K19" s="134" t="s">
        <v>87</v>
      </c>
      <c r="L19" s="135"/>
    </row>
    <row r="20" ht="18" customHeight="1" x14ac:dyDescent="0.2">
      <c r="B20" s="122" t="s">
        <v>159</v>
      </c>
      <c r="C20" s="123">
        <v>46473.2019269098</v>
      </c>
      <c r="D20" s="124" t="s">
        <v>158</v>
      </c>
      <c r="E20" s="119">
        <v>57.01227489475687</v>
      </c>
      <c r="F20" s="119">
        <v>59.136693663304655</v>
      </c>
      <c r="G20" s="119">
        <v>0.949489350174218</v>
      </c>
      <c r="H20" s="123">
        <v>2649.542963496526</v>
      </c>
      <c r="I20" s="123">
        <v>2.748271505904565</v>
      </c>
      <c r="J20" s="123">
        <v>0.044125810298096806</v>
      </c>
      <c r="K20" s="134" t="s">
        <v>87</v>
      </c>
      <c r="L20" s="135"/>
    </row>
    <row r="21" ht="18" customHeight="1" x14ac:dyDescent="0.2">
      <c r="B21" s="122" t="s">
        <v>160</v>
      </c>
      <c r="C21" s="123">
        <v>19717.5666924324</v>
      </c>
      <c r="D21" s="124" t="s">
        <v>158</v>
      </c>
      <c r="E21" s="119">
        <v>83.91958505062695</v>
      </c>
      <c r="F21" s="119">
        <v>0.4823519495621267</v>
      </c>
      <c r="G21" s="119">
        <v>1.2134384848370623</v>
      </c>
      <c r="H21" s="123">
        <v>1654.69001503699</v>
      </c>
      <c r="I21" s="123">
        <v>0.00951080673471602</v>
      </c>
      <c r="J21" s="123">
        <v>0.0239260542519389</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106933.36904419809</v>
      </c>
      <c r="D23" s="124" t="s">
        <v>158</v>
      </c>
      <c r="E23" s="119">
        <v>102.38695246941207</v>
      </c>
      <c r="F23" s="119">
        <v>18.095238818063258</v>
      </c>
      <c r="G23" s="119">
        <v>1.5585469905225773</v>
      </c>
      <c r="H23" s="123">
        <v>10948.581773722408</v>
      </c>
      <c r="I23" s="123">
        <v>1.9349848504748572</v>
      </c>
      <c r="J23" s="123">
        <v>0.16666068051027508</v>
      </c>
      <c r="K23" s="134" t="s">
        <v>87</v>
      </c>
      <c r="L23" s="135"/>
    </row>
    <row r="24" ht="18" customHeight="1" x14ac:dyDescent="0.2">
      <c r="B24" s="136" t="s">
        <v>164</v>
      </c>
      <c r="C24" s="123">
        <v>189192.79192057328</v>
      </c>
      <c r="D24" s="124" t="s">
        <v>162</v>
      </c>
      <c r="E24" s="49"/>
      <c r="F24" s="49"/>
      <c r="G24" s="49"/>
      <c r="H24" s="123">
        <v>6553.137826094076</v>
      </c>
      <c r="I24" s="123">
        <v>4.693928358521873</v>
      </c>
      <c r="J24" s="123">
        <v>0.24209653139865095</v>
      </c>
      <c r="K24" s="134" t="s">
        <v>87</v>
      </c>
      <c r="L24" s="135"/>
    </row>
    <row r="25" ht="18" customHeight="1" x14ac:dyDescent="0.2">
      <c r="B25" s="137" t="s">
        <v>155</v>
      </c>
      <c r="C25" s="123">
        <v>4656.94209332138</v>
      </c>
      <c r="D25" s="138" t="s">
        <v>158</v>
      </c>
      <c r="E25" s="119">
        <v>76.54760116056379</v>
      </c>
      <c r="F25" s="119">
        <v>1.667210171616472</v>
      </c>
      <c r="G25" s="119">
        <v>0.5702201738534228</v>
      </c>
      <c r="H25" s="123">
        <v>356.477745987406</v>
      </c>
      <c r="I25" s="123">
        <v>0.00776410122661431</v>
      </c>
      <c r="J25" s="123">
        <v>0.00265548233007904</v>
      </c>
      <c r="K25" s="134" t="s">
        <v>87</v>
      </c>
      <c r="L25" s="135"/>
    </row>
    <row r="26" ht="18" customHeight="1" x14ac:dyDescent="0.2">
      <c r="B26" s="137" t="s">
        <v>157</v>
      </c>
      <c r="C26" s="123">
        <v>33545.9593143258</v>
      </c>
      <c r="D26" s="138" t="s">
        <v>158</v>
      </c>
      <c r="E26" s="119">
        <v>94.18763752192851</v>
      </c>
      <c r="F26" s="119">
        <v>0.8999999999999994</v>
      </c>
      <c r="G26" s="119">
        <v>0.8007745704086502</v>
      </c>
      <c r="H26" s="123">
        <v>3159.61465622308</v>
      </c>
      <c r="I26" s="123">
        <v>0.0301913633828932</v>
      </c>
      <c r="J26" s="123">
        <v>0.0268627511588753</v>
      </c>
      <c r="K26" s="134" t="s">
        <v>87</v>
      </c>
      <c r="L26" s="135"/>
    </row>
    <row r="27" ht="18" customHeight="1" x14ac:dyDescent="0.2">
      <c r="B27" s="137" t="s">
        <v>159</v>
      </c>
      <c r="C27" s="123">
        <v>24449.1582746127</v>
      </c>
      <c r="D27" s="138" t="s">
        <v>158</v>
      </c>
      <c r="E27" s="119">
        <v>56.53999999999992</v>
      </c>
      <c r="F27" s="119">
        <v>110.90718992222912</v>
      </c>
      <c r="G27" s="119">
        <v>0.9039888571030904</v>
      </c>
      <c r="H27" s="123">
        <v>1382.3554088466</v>
      </c>
      <c r="I27" s="123">
        <v>2.71158744020111</v>
      </c>
      <c r="J27" s="123">
        <v>0.0221017666457997</v>
      </c>
      <c r="K27" s="134" t="s">
        <v>87</v>
      </c>
      <c r="L27" s="135"/>
    </row>
    <row r="28" ht="18" customHeight="1" x14ac:dyDescent="0.2">
      <c r="B28" s="122" t="s">
        <v>160</v>
      </c>
      <c r="C28" s="123">
        <v>19717.5666924324</v>
      </c>
      <c r="D28" s="138" t="s">
        <v>158</v>
      </c>
      <c r="E28" s="119">
        <v>83.91958505062695</v>
      </c>
      <c r="F28" s="119">
        <v>0.4823519495621267</v>
      </c>
      <c r="G28" s="119">
        <v>1.2134384848370623</v>
      </c>
      <c r="H28" s="123">
        <v>1654.69001503699</v>
      </c>
      <c r="I28" s="123">
        <v>0.00951080673471602</v>
      </c>
      <c r="J28" s="123">
        <v>0.0239260542519389</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106823.165545881</v>
      </c>
      <c r="D30" s="138" t="s">
        <v>158</v>
      </c>
      <c r="E30" s="119">
        <v>102.43594210812763</v>
      </c>
      <c r="F30" s="119">
        <v>18.112875021902468</v>
      </c>
      <c r="G30" s="119">
        <v>1.5591232122813647</v>
      </c>
      <c r="H30" s="123">
        <v>10942.5316016648</v>
      </c>
      <c r="I30" s="123">
        <v>1.93487464697654</v>
      </c>
      <c r="J30" s="123">
        <v>0.166550477011958</v>
      </c>
      <c r="K30" s="134" t="s">
        <v>87</v>
      </c>
      <c r="L30" s="135"/>
    </row>
    <row r="31" ht="18" customHeight="1" x14ac:dyDescent="0.2">
      <c r="B31" s="136" t="s">
        <v>82</v>
      </c>
      <c r="C31" s="123">
        <v>16836.4554012</v>
      </c>
      <c r="D31" s="124" t="s">
        <v>162</v>
      </c>
      <c r="E31" s="49"/>
      <c r="F31" s="49"/>
      <c r="G31" s="49"/>
      <c r="H31" s="123">
        <v>955.8398742853127</v>
      </c>
      <c r="I31" s="123">
        <v>0.018644796065600003</v>
      </c>
      <c r="J31" s="123">
        <v>0.0038160247015200004</v>
      </c>
      <c r="K31" s="134" t="s">
        <v>87</v>
      </c>
      <c r="L31" s="135"/>
    </row>
    <row r="32" ht="18" customHeight="1" x14ac:dyDescent="0.2">
      <c r="B32" s="137" t="s">
        <v>155</v>
      </c>
      <c r="C32" s="27">
        <v>16524.7643952</v>
      </c>
      <c r="D32" s="138" t="s">
        <v>158</v>
      </c>
      <c r="E32" s="119">
        <v>56.88350573436731</v>
      </c>
      <c r="F32" s="119">
        <v>1.1094321601901493</v>
      </c>
      <c r="G32" s="119">
        <v>0.21206557695539158</v>
      </c>
      <c r="H32" s="27">
        <v>939.986530233428</v>
      </c>
      <c r="I32" s="27">
        <v>0.0183331050596</v>
      </c>
      <c r="J32" s="27">
        <v>0.00350433369552</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v>280.391652845503</v>
      </c>
      <c r="D34" s="138" t="s">
        <v>158</v>
      </c>
      <c r="E34" s="119">
        <v>56.53999999999986</v>
      </c>
      <c r="F34" s="119">
        <v>0.9999999999999998</v>
      </c>
      <c r="G34" s="119">
        <v>0.9999999999999998</v>
      </c>
      <c r="H34" s="27">
        <v>15.8533440518847</v>
      </c>
      <c r="I34" s="27">
        <v>0.000280391652845503</v>
      </c>
      <c r="J34" s="27">
        <v>0.000280391652845503</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v>31.2993531544973</v>
      </c>
      <c r="D37" s="138" t="s">
        <v>158</v>
      </c>
      <c r="E37" s="119">
        <v>54.89999999999994</v>
      </c>
      <c r="F37" s="119">
        <v>0.9999999999999999</v>
      </c>
      <c r="G37" s="119">
        <v>0.9999999999999999</v>
      </c>
      <c r="H37" s="27">
        <v>1.7183344881819</v>
      </c>
      <c r="I37" s="27">
        <v>0.0000312993531544973</v>
      </c>
      <c r="J37" s="27">
        <v>0.0000312993531544973</v>
      </c>
      <c r="K37" s="139" t="s">
        <v>87</v>
      </c>
      <c r="L37" s="135"/>
    </row>
    <row r="38" ht="18" customHeight="1" x14ac:dyDescent="0.2">
      <c r="B38" s="136" t="s">
        <v>165</v>
      </c>
      <c r="C38" s="123">
        <v>22346.548780945202</v>
      </c>
      <c r="D38" s="124" t="s">
        <v>162</v>
      </c>
      <c r="E38" s="49"/>
      <c r="F38" s="49"/>
      <c r="G38" s="49"/>
      <c r="H38" s="123">
        <v>1290.1258845760926</v>
      </c>
      <c r="I38" s="123">
        <v>0.0370192256807619</v>
      </c>
      <c r="J38" s="123">
        <v>0.022038348807605797</v>
      </c>
      <c r="K38" s="134" t="s">
        <v>87</v>
      </c>
      <c r="L38" s="135"/>
    </row>
    <row r="39" ht="18" customHeight="1" x14ac:dyDescent="0.2">
      <c r="B39" s="137" t="s">
        <v>155</v>
      </c>
      <c r="C39" s="140">
        <v>523.992636331</v>
      </c>
      <c r="D39" s="138" t="s">
        <v>158</v>
      </c>
      <c r="E39" s="119">
        <v>74.03095251427666</v>
      </c>
      <c r="F39" s="119">
        <v>1.0241508139269082</v>
      </c>
      <c r="G39" s="119">
        <v>0.41182384642383857</v>
      </c>
      <c r="H39" s="140">
        <v>38.7916739780509</v>
      </c>
      <c r="I39" s="140">
        <v>0.0005366474849901</v>
      </c>
      <c r="J39" s="140">
        <v>0.0002157926629916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21743.651999451602</v>
      </c>
      <c r="D41" s="138" t="s">
        <v>158</v>
      </c>
      <c r="E41" s="119">
        <v>57.549403873351245</v>
      </c>
      <c r="F41" s="119">
        <v>1.674220781841401</v>
      </c>
      <c r="G41" s="119">
        <v>1</v>
      </c>
      <c r="H41" s="140">
        <v>1251.3342105980416</v>
      </c>
      <c r="I41" s="140">
        <v>0.0364036740506092</v>
      </c>
      <c r="J41" s="140">
        <v>0.0217436519994516</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78.9041451626</v>
      </c>
      <c r="D44" s="142" t="s">
        <v>158</v>
      </c>
      <c r="E44" s="119">
        <v>54.89999999999999</v>
      </c>
      <c r="F44" s="119">
        <v>1</v>
      </c>
      <c r="G44" s="119">
        <v>1</v>
      </c>
      <c r="H44" s="140">
        <v>4.33183756942674</v>
      </c>
      <c r="I44" s="140">
        <v>0.0000789041451626</v>
      </c>
      <c r="J44" s="140">
        <v>0.0000789041451626</v>
      </c>
      <c r="K44" s="141" t="s">
        <v>87</v>
      </c>
      <c r="L44" s="135"/>
    </row>
    <row r="45" ht="18" customHeight="1" x14ac:dyDescent="0.2">
      <c r="B45" s="143" t="s">
        <v>166</v>
      </c>
      <c r="C45" s="140">
        <v>21560.790898842002</v>
      </c>
      <c r="D45" s="119" t="s">
        <v>162</v>
      </c>
      <c r="E45" s="144"/>
      <c r="F45" s="144"/>
      <c r="G45" s="144"/>
      <c r="H45" s="140">
        <v>1250.160374289471</v>
      </c>
      <c r="I45" s="140">
        <v>0.0362334677986587</v>
      </c>
      <c r="J45" s="140">
        <v>0.0212525909255026</v>
      </c>
      <c r="K45" s="141" t="s">
        <v>87</v>
      </c>
      <c r="L45" s="135"/>
    </row>
    <row r="46" ht="18" customHeight="1" x14ac:dyDescent="0.2">
      <c r="B46" s="122" t="s">
        <v>155</v>
      </c>
      <c r="C46" s="27">
        <v>523.992636331</v>
      </c>
      <c r="D46" s="119" t="s">
        <v>158</v>
      </c>
      <c r="E46" s="119">
        <v>74.03095251427666</v>
      </c>
      <c r="F46" s="119">
        <v>1.0241508139269082</v>
      </c>
      <c r="G46" s="119">
        <v>0.41182384642383857</v>
      </c>
      <c r="H46" s="27">
        <v>38.7916739780509</v>
      </c>
      <c r="I46" s="27">
        <v>0.0005366474849901</v>
      </c>
      <c r="J46" s="27">
        <v>0.0002157926629916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21036.798262511</v>
      </c>
      <c r="D48" s="119" t="s">
        <v>158</v>
      </c>
      <c r="E48" s="119">
        <v>57.58332067433289</v>
      </c>
      <c r="F48" s="119">
        <v>1.6968751550602046</v>
      </c>
      <c r="G48" s="119">
        <v>1</v>
      </c>
      <c r="H48" s="27">
        <v>1211.36870031142</v>
      </c>
      <c r="I48" s="27">
        <v>0.0356968203136686</v>
      </c>
      <c r="J48" s="27">
        <v>0.021036798262511</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785.7578821032</v>
      </c>
      <c r="D52" s="119" t="s">
        <v>162</v>
      </c>
      <c r="E52" s="144"/>
      <c r="F52" s="144"/>
      <c r="G52" s="144"/>
      <c r="H52" s="140">
        <v>39.9655102866215</v>
      </c>
      <c r="I52" s="140">
        <v>0.0007857578821032</v>
      </c>
      <c r="J52" s="140">
        <v>0.0007857578821032</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706.8537369406</v>
      </c>
      <c r="D55" s="119" t="s">
        <v>158</v>
      </c>
      <c r="E55" s="119">
        <v>56.53999999999997</v>
      </c>
      <c r="F55" s="119">
        <v>1</v>
      </c>
      <c r="G55" s="119">
        <v>1</v>
      </c>
      <c r="H55" s="27">
        <v>39.9655102866215</v>
      </c>
      <c r="I55" s="27">
        <v>0.0007068537369406</v>
      </c>
      <c r="J55" s="27">
        <v>0.0007068537369406</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78.9041451626</v>
      </c>
      <c r="D58" s="128" t="s">
        <v>158</v>
      </c>
      <c r="E58" s="128">
        <v>54.89999999999999</v>
      </c>
      <c r="F58" s="128">
        <v>1</v>
      </c>
      <c r="G58" s="128">
        <v>1</v>
      </c>
      <c r="H58" s="40">
        <v>4.33183756942674</v>
      </c>
      <c r="I58" s="40">
        <v>0.0000789041451626</v>
      </c>
      <c r="J58" s="40">
        <v>0.0000789041451626</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66189.40954330568</v>
      </c>
      <c r="D10" s="119" t="s">
        <v>154</v>
      </c>
      <c r="E10" s="49"/>
      <c r="F10" s="49"/>
      <c r="G10" s="49"/>
      <c r="H10" s="119">
        <v>3894.2081455972016</v>
      </c>
      <c r="I10" s="119">
        <v>0.907294019587649</v>
      </c>
      <c r="J10" s="120">
        <v>0.18881649123207805</v>
      </c>
      <c r="K10" s="121" t="s">
        <v>113</v>
      </c>
    </row>
    <row r="11" ht="18" customHeight="1" x14ac:dyDescent="0.2">
      <c r="B11" s="122" t="s">
        <v>155</v>
      </c>
      <c r="C11" s="119">
        <v>21765.42099821607</v>
      </c>
      <c r="D11" s="124" t="s">
        <v>156</v>
      </c>
      <c r="E11" s="119">
        <v>80.8131671248322</v>
      </c>
      <c r="F11" s="119">
        <v>2.340482970761818</v>
      </c>
      <c r="G11" s="119">
        <v>2.4505987999461905</v>
      </c>
      <c r="H11" s="119">
        <v>1758.9326046711672</v>
      </c>
      <c r="I11" s="119">
        <v>0.050941597197786403</v>
      </c>
      <c r="J11" s="119">
        <v>0.053338314578551906</v>
      </c>
      <c r="K11" s="121" t="s">
        <v>113</v>
      </c>
    </row>
    <row r="12" ht="18" customHeight="1" x14ac:dyDescent="0.2">
      <c r="B12" s="122" t="s">
        <v>157</v>
      </c>
      <c r="C12" s="119">
        <v>4329.97955</v>
      </c>
      <c r="D12" s="124" t="s">
        <v>158</v>
      </c>
      <c r="E12" s="119">
        <v>94.07219912571966</v>
      </c>
      <c r="F12" s="119">
        <v>10</v>
      </c>
      <c r="G12" s="119">
        <v>14.3726451502525</v>
      </c>
      <c r="H12" s="119">
        <v>407.330698437894</v>
      </c>
      <c r="I12" s="119">
        <v>0.0432997955</v>
      </c>
      <c r="J12" s="119">
        <v>0.062233259580000005</v>
      </c>
      <c r="K12" s="121" t="s">
        <v>87</v>
      </c>
    </row>
    <row r="13" ht="18" customHeight="1" x14ac:dyDescent="0.2">
      <c r="B13" s="122" t="s">
        <v>159</v>
      </c>
      <c r="C13" s="119">
        <v>27056.599706305165</v>
      </c>
      <c r="D13" s="124" t="s">
        <v>158</v>
      </c>
      <c r="E13" s="119">
        <v>56.53999999999999</v>
      </c>
      <c r="F13" s="119">
        <v>8.811039503487496</v>
      </c>
      <c r="G13" s="119">
        <v>0.9931845050760657</v>
      </c>
      <c r="H13" s="119">
        <v>1529.780147394494</v>
      </c>
      <c r="I13" s="119">
        <v>0.238396768842303</v>
      </c>
      <c r="J13" s="119">
        <v>0.02687219558834792</v>
      </c>
      <c r="K13" s="121" t="s">
        <v>87</v>
      </c>
    </row>
    <row r="14" ht="18" customHeight="1" x14ac:dyDescent="0.2">
      <c r="B14" s="122" t="s">
        <v>160</v>
      </c>
      <c r="C14" s="119">
        <v>2267.67694696796</v>
      </c>
      <c r="D14" s="124" t="s">
        <v>158</v>
      </c>
      <c r="E14" s="119">
        <v>87.38665150633817</v>
      </c>
      <c r="F14" s="119">
        <v>30.000000000000046</v>
      </c>
      <c r="G14" s="119">
        <v>4.000000000000004</v>
      </c>
      <c r="H14" s="119">
        <v>198.164695093646</v>
      </c>
      <c r="I14" s="119">
        <v>0.0680303084090389</v>
      </c>
      <c r="J14" s="119">
        <v>0.00907070778787185</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10769.732341816492</v>
      </c>
      <c r="D16" s="160" t="s">
        <v>158</v>
      </c>
      <c r="E16" s="119">
        <v>80.65445019553144</v>
      </c>
      <c r="F16" s="119">
        <v>47.041610093818726</v>
      </c>
      <c r="G16" s="119">
        <v>3.4635970991099647</v>
      </c>
      <c r="H16" s="119">
        <v>868.6268407822424</v>
      </c>
      <c r="I16" s="119">
        <v>0.5066255496385207</v>
      </c>
      <c r="J16" s="119">
        <v>0.037302013697306374</v>
      </c>
      <c r="K16" s="121" t="s">
        <v>87</v>
      </c>
    </row>
    <row r="17" ht="18" customHeight="1" x14ac:dyDescent="0.2">
      <c r="B17" s="161" t="s">
        <v>176</v>
      </c>
      <c r="C17" s="119">
        <v>1928.5830630872074</v>
      </c>
      <c r="D17" s="119" t="s">
        <v>162</v>
      </c>
      <c r="E17" s="49"/>
      <c r="F17" s="49"/>
      <c r="G17" s="49"/>
      <c r="H17" s="119">
        <v>99.24509685691207</v>
      </c>
      <c r="I17" s="119">
        <v>0.0018994272448256012</v>
      </c>
      <c r="J17" s="119">
        <v>0.0018871414755997754</v>
      </c>
      <c r="K17" s="121" t="s">
        <v>87</v>
      </c>
    </row>
    <row r="18" ht="18" customHeight="1" x14ac:dyDescent="0.2">
      <c r="B18" s="122" t="s">
        <v>155</v>
      </c>
      <c r="C18" s="162">
        <v>58.1944659283714</v>
      </c>
      <c r="D18" s="124" t="s">
        <v>158</v>
      </c>
      <c r="E18" s="119">
        <v>70.67159170035305</v>
      </c>
      <c r="F18" s="119">
        <v>0.49899328404366466</v>
      </c>
      <c r="G18" s="119">
        <v>0.28787751848362636</v>
      </c>
      <c r="H18" s="162">
        <v>4.11269553530997</v>
      </c>
      <c r="I18" s="162">
        <v>0.0000290386476667652</v>
      </c>
      <c r="J18" s="162">
        <v>0.0000167528784409395</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1682.56811675985</v>
      </c>
      <c r="D20" s="124" t="s">
        <v>158</v>
      </c>
      <c r="E20" s="119">
        <v>56.540000000000106</v>
      </c>
      <c r="F20" s="119">
        <v>1</v>
      </c>
      <c r="G20" s="119">
        <v>1</v>
      </c>
      <c r="H20" s="162">
        <v>95.1324013216021</v>
      </c>
      <c r="I20" s="162">
        <v>0.00168256811675985</v>
      </c>
      <c r="J20" s="162">
        <v>0.00168256811675985</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187.820480398986</v>
      </c>
      <c r="D23" s="124" t="s">
        <v>158</v>
      </c>
      <c r="E23" s="119">
        <v>54.89999999999983</v>
      </c>
      <c r="F23" s="119">
        <v>1</v>
      </c>
      <c r="G23" s="119">
        <v>1</v>
      </c>
      <c r="H23" s="162">
        <v>10.3113443739043</v>
      </c>
      <c r="I23" s="162">
        <v>0.000187820480398986</v>
      </c>
      <c r="J23" s="162">
        <v>0.000187820480398986</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5129.576221191067</v>
      </c>
      <c r="D31" s="124" t="s">
        <v>162</v>
      </c>
      <c r="E31" s="49"/>
      <c r="F31" s="49"/>
      <c r="G31" s="49"/>
      <c r="H31" s="119">
        <v>243.74470538098572</v>
      </c>
      <c r="I31" s="119">
        <v>0.04819371826366259</v>
      </c>
      <c r="J31" s="119">
        <v>0.006802712653037989</v>
      </c>
      <c r="K31" s="121" t="s">
        <v>87</v>
      </c>
    </row>
    <row r="32" ht="18" customHeight="1" x14ac:dyDescent="0.2">
      <c r="B32" s="122" t="s">
        <v>155</v>
      </c>
      <c r="C32" s="162">
        <v>113.89531687303</v>
      </c>
      <c r="D32" s="124" t="s">
        <v>158</v>
      </c>
      <c r="E32" s="119">
        <v>73.60207214306251</v>
      </c>
      <c r="F32" s="119">
        <v>0.2764941656935242</v>
      </c>
      <c r="G32" s="119">
        <v>0.3852368334203997</v>
      </c>
      <c r="H32" s="162">
        <v>8.38293132924572</v>
      </c>
      <c r="I32" s="162">
        <v>0.000031491390615208</v>
      </c>
      <c r="J32" s="162">
        <v>0.0000438766712135791</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4162.74803770322</v>
      </c>
      <c r="D34" s="124" t="s">
        <v>158</v>
      </c>
      <c r="E34" s="119">
        <v>56.53999999999999</v>
      </c>
      <c r="F34" s="119">
        <v>1.0840327995948238</v>
      </c>
      <c r="G34" s="119">
        <v>1</v>
      </c>
      <c r="H34" s="162">
        <v>235.36177405174</v>
      </c>
      <c r="I34" s="162">
        <v>0.00451255540931928</v>
      </c>
      <c r="J34" s="162">
        <v>0.00416274803770322</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852.932866614817</v>
      </c>
      <c r="D37" s="124" t="s">
        <v>158</v>
      </c>
      <c r="E37" s="119">
        <v>74.0410238499826</v>
      </c>
      <c r="F37" s="119">
        <v>51.17597547503139</v>
      </c>
      <c r="G37" s="119">
        <v>3.043718967501787</v>
      </c>
      <c r="H37" s="162">
        <v>63.1520227194617</v>
      </c>
      <c r="I37" s="162">
        <v>0.0436496714637281</v>
      </c>
      <c r="J37" s="162">
        <v>0.00259608794412119</v>
      </c>
      <c r="K37" s="163" t="s">
        <v>87</v>
      </c>
    </row>
    <row r="38" ht="18" customHeight="1" x14ac:dyDescent="0.2">
      <c r="B38" s="161" t="s">
        <v>179</v>
      </c>
      <c r="C38" s="119">
        <v>1471.2530165248074</v>
      </c>
      <c r="D38" s="124" t="s">
        <v>162</v>
      </c>
      <c r="E38" s="49"/>
      <c r="F38" s="49"/>
      <c r="G38" s="49"/>
      <c r="H38" s="119">
        <v>60.66475449975743</v>
      </c>
      <c r="I38" s="119">
        <v>0.003382632672229833</v>
      </c>
      <c r="J38" s="119">
        <v>0.00277637280443975</v>
      </c>
      <c r="K38" s="121" t="s">
        <v>87</v>
      </c>
    </row>
    <row r="39" ht="18" customHeight="1" x14ac:dyDescent="0.2">
      <c r="B39" s="122" t="s">
        <v>155</v>
      </c>
      <c r="C39" s="162">
        <v>69.4333097795885</v>
      </c>
      <c r="D39" s="124" t="s">
        <v>158</v>
      </c>
      <c r="E39" s="119">
        <v>66.40548469118298</v>
      </c>
      <c r="F39" s="119">
        <v>0.8734585713160387</v>
      </c>
      <c r="G39" s="119">
        <v>0.15339481408164582</v>
      </c>
      <c r="H39" s="162">
        <v>4.61075258962663</v>
      </c>
      <c r="I39" s="162">
        <v>0.0000606471195618233</v>
      </c>
      <c r="J39" s="162">
        <v>0.0000106507096447133</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991.404349312537</v>
      </c>
      <c r="D41" s="124" t="s">
        <v>158</v>
      </c>
      <c r="E41" s="119">
        <v>56.53999999999996</v>
      </c>
      <c r="F41" s="119">
        <v>1.0740226130985413</v>
      </c>
      <c r="G41" s="119">
        <v>1</v>
      </c>
      <c r="H41" s="162">
        <v>56.0540019101308</v>
      </c>
      <c r="I41" s="162">
        <v>0.00106479068988591</v>
      </c>
      <c r="J41" s="162">
        <v>0.000991404349312537</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410.415357432682</v>
      </c>
      <c r="D44" s="119" t="s">
        <v>158</v>
      </c>
      <c r="E44" s="119">
        <v>87.97521238275084</v>
      </c>
      <c r="F44" s="119">
        <v>5.499781677035158</v>
      </c>
      <c r="G44" s="119">
        <v>4.3232245415512525</v>
      </c>
      <c r="H44" s="162">
        <v>36.1063782352828</v>
      </c>
      <c r="I44" s="162">
        <v>0.0022571948627821</v>
      </c>
      <c r="J44" s="162">
        <v>0.0017743177454825</v>
      </c>
      <c r="K44" s="163" t="s">
        <v>87</v>
      </c>
    </row>
    <row r="45" ht="18" customHeight="1" x14ac:dyDescent="0.2">
      <c r="B45" s="161" t="s">
        <v>180</v>
      </c>
      <c r="C45" s="119">
        <v>19466.84868235084</v>
      </c>
      <c r="D45" s="119" t="s">
        <v>162</v>
      </c>
      <c r="E45" s="49"/>
      <c r="F45" s="49"/>
      <c r="G45" s="49"/>
      <c r="H45" s="119">
        <v>1047.271303084631</v>
      </c>
      <c r="I45" s="119">
        <v>0.5674431207927791</v>
      </c>
      <c r="J45" s="119">
        <v>0.033414061458873955</v>
      </c>
      <c r="K45" s="121" t="s">
        <v>87</v>
      </c>
    </row>
    <row r="46" ht="18" customHeight="1" x14ac:dyDescent="0.2">
      <c r="B46" s="122" t="s">
        <v>155</v>
      </c>
      <c r="C46" s="162">
        <v>3571.95469298224</v>
      </c>
      <c r="D46" s="119" t="s">
        <v>158</v>
      </c>
      <c r="E46" s="119">
        <v>76.38244019475992</v>
      </c>
      <c r="F46" s="119">
        <v>1.1320103156160957</v>
      </c>
      <c r="G46" s="119">
        <v>3.677443431678379</v>
      </c>
      <c r="H46" s="162">
        <v>272.834615715108</v>
      </c>
      <c r="I46" s="162">
        <v>0.00404348955936922</v>
      </c>
      <c r="J46" s="162">
        <v>0.0131356613239603</v>
      </c>
      <c r="K46" s="163" t="s">
        <v>87</v>
      </c>
    </row>
    <row r="47" ht="18" customHeight="1" x14ac:dyDescent="0.2">
      <c r="B47" s="122" t="s">
        <v>157</v>
      </c>
      <c r="C47" s="162">
        <v>1158.18107729</v>
      </c>
      <c r="D47" s="119" t="s">
        <v>158</v>
      </c>
      <c r="E47" s="119">
        <v>95.56921312151599</v>
      </c>
      <c r="F47" s="119">
        <v>10</v>
      </c>
      <c r="G47" s="119">
        <v>1.5</v>
      </c>
      <c r="H47" s="162">
        <v>110.686454208835</v>
      </c>
      <c r="I47" s="162">
        <v>0.0115818107729</v>
      </c>
      <c r="J47" s="162">
        <v>0.001737271615935</v>
      </c>
      <c r="K47" s="163" t="s">
        <v>87</v>
      </c>
    </row>
    <row r="48" ht="18" customHeight="1" x14ac:dyDescent="0.2">
      <c r="B48" s="122" t="s">
        <v>159</v>
      </c>
      <c r="C48" s="162">
        <v>11739.4806006489</v>
      </c>
      <c r="D48" s="119" t="s">
        <v>158</v>
      </c>
      <c r="E48" s="119">
        <v>56.53999999999994</v>
      </c>
      <c r="F48" s="119">
        <v>14.78678684676457</v>
      </c>
      <c r="G48" s="119">
        <v>0.9879491651655542</v>
      </c>
      <c r="H48" s="162">
        <v>663.750233160688</v>
      </c>
      <c r="I48" s="162">
        <v>0.173589197333523</v>
      </c>
      <c r="J48" s="162">
        <v>0.0115980100588883</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2997.2323114297</v>
      </c>
      <c r="D51" s="119" t="s">
        <v>158</v>
      </c>
      <c r="E51" s="119">
        <v>73.9757256256209</v>
      </c>
      <c r="F51" s="119">
        <v>126.19262834070057</v>
      </c>
      <c r="G51" s="119">
        <v>2.3165099460636855</v>
      </c>
      <c r="H51" s="162">
        <v>221.722435106569</v>
      </c>
      <c r="I51" s="162">
        <v>0.378228623126987</v>
      </c>
      <c r="J51" s="162">
        <v>0.00694311846009035</v>
      </c>
      <c r="K51" s="163" t="s">
        <v>87</v>
      </c>
    </row>
    <row r="52" ht="18" customHeight="1" x14ac:dyDescent="0.2">
      <c r="B52" s="161" t="s">
        <v>181</v>
      </c>
      <c r="C52" s="164">
        <v>20199.148833398787</v>
      </c>
      <c r="D52" s="119" t="s">
        <v>162</v>
      </c>
      <c r="E52" s="49"/>
      <c r="F52" s="49"/>
      <c r="G52" s="49"/>
      <c r="H52" s="119">
        <v>1497.984870312977</v>
      </c>
      <c r="I52" s="119">
        <v>0.16563636997585995</v>
      </c>
      <c r="J52" s="119">
        <v>0.09412193303205849</v>
      </c>
      <c r="K52" s="121" t="s">
        <v>87</v>
      </c>
    </row>
    <row r="53" ht="18" customHeight="1" x14ac:dyDescent="0.2">
      <c r="B53" s="122" t="s">
        <v>155</v>
      </c>
      <c r="C53" s="165">
        <v>8288.1574574448</v>
      </c>
      <c r="D53" s="119" t="s">
        <v>158</v>
      </c>
      <c r="E53" s="119">
        <v>91.69015980582634</v>
      </c>
      <c r="F53" s="119">
        <v>2.842485781286281</v>
      </c>
      <c r="G53" s="119">
        <v>1.4465418089677562</v>
      </c>
      <c r="H53" s="165">
        <v>759.942481768965</v>
      </c>
      <c r="I53" s="165">
        <v>0.0235589697258487</v>
      </c>
      <c r="J53" s="165">
        <v>0.0119891662815018</v>
      </c>
      <c r="K53" s="166" t="s">
        <v>87</v>
      </c>
    </row>
    <row r="54" ht="18" customHeight="1" x14ac:dyDescent="0.2">
      <c r="B54" s="122" t="s">
        <v>157</v>
      </c>
      <c r="C54" s="162">
        <v>3171.79847271</v>
      </c>
      <c r="D54" s="119" t="s">
        <v>158</v>
      </c>
      <c r="E54" s="119">
        <v>93.52556500085728</v>
      </c>
      <c r="F54" s="119">
        <v>10</v>
      </c>
      <c r="G54" s="119">
        <v>19.07308692042371</v>
      </c>
      <c r="H54" s="162">
        <v>296.644244229059</v>
      </c>
      <c r="I54" s="162">
        <v>0.0317179847271</v>
      </c>
      <c r="J54" s="162">
        <v>0.060495987964065</v>
      </c>
      <c r="K54" s="163" t="s">
        <v>87</v>
      </c>
    </row>
    <row r="55" ht="18" customHeight="1" x14ac:dyDescent="0.2">
      <c r="B55" s="122" t="s">
        <v>159</v>
      </c>
      <c r="C55" s="162">
        <v>4500.34594690584</v>
      </c>
      <c r="D55" s="119" t="s">
        <v>158</v>
      </c>
      <c r="E55" s="119">
        <v>56.540000000000184</v>
      </c>
      <c r="F55" s="119">
        <v>2.1125208551951253</v>
      </c>
      <c r="G55" s="119">
        <v>0.9990265442517055</v>
      </c>
      <c r="H55" s="162">
        <v>254.449559838057</v>
      </c>
      <c r="I55" s="162">
        <v>0.00950707466843144</v>
      </c>
      <c r="J55" s="162">
        <v>0.00449596505927451</v>
      </c>
      <c r="K55" s="163" t="s">
        <v>87</v>
      </c>
    </row>
    <row r="56" ht="18" customHeight="1" x14ac:dyDescent="0.2">
      <c r="B56" s="122" t="s">
        <v>160</v>
      </c>
      <c r="C56" s="162">
        <v>2135.19488744776</v>
      </c>
      <c r="D56" s="119" t="s">
        <v>158</v>
      </c>
      <c r="E56" s="119">
        <v>87.55574752258765</v>
      </c>
      <c r="F56" s="119">
        <v>30.00000000000005</v>
      </c>
      <c r="G56" s="119">
        <v>4.000000000000005</v>
      </c>
      <c r="H56" s="162">
        <v>186.948584476896</v>
      </c>
      <c r="I56" s="162">
        <v>0.0640558466234329</v>
      </c>
      <c r="J56" s="162">
        <v>0.00854077954979105</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2103.65206889039</v>
      </c>
      <c r="D58" s="119" t="s">
        <v>158</v>
      </c>
      <c r="E58" s="168">
        <v>71.2583416083302</v>
      </c>
      <c r="F58" s="168">
        <v>17.49172060114289</v>
      </c>
      <c r="G58" s="168">
        <v>4.088144757684366</v>
      </c>
      <c r="H58" s="167">
        <v>149.902757750062</v>
      </c>
      <c r="I58" s="167">
        <v>0.0367964942310469</v>
      </c>
      <c r="J58" s="167">
        <v>0.00860003417742612</v>
      </c>
      <c r="K58" s="169" t="s">
        <v>87</v>
      </c>
    </row>
    <row r="59" ht="18" customHeight="1" x14ac:dyDescent="0.2">
      <c r="B59" s="161" t="s">
        <v>182</v>
      </c>
      <c r="C59" s="164">
        <v>17993.999726752972</v>
      </c>
      <c r="D59" s="119" t="s">
        <v>154</v>
      </c>
      <c r="E59" s="144"/>
      <c r="F59" s="144"/>
      <c r="G59" s="144"/>
      <c r="H59" s="119">
        <v>945.2974154619378</v>
      </c>
      <c r="I59" s="119">
        <v>0.12073875063829179</v>
      </c>
      <c r="J59" s="119">
        <v>0.0498142698080681</v>
      </c>
      <c r="K59" s="121" t="s">
        <v>113</v>
      </c>
    </row>
    <row r="60" ht="18" customHeight="1" x14ac:dyDescent="0.2">
      <c r="B60" s="122" t="s">
        <v>155</v>
      </c>
      <c r="C60" s="164">
        <v>9663.785755208037</v>
      </c>
      <c r="D60" s="119" t="s">
        <v>156</v>
      </c>
      <c r="E60" s="119">
        <v>73.37177641286064</v>
      </c>
      <c r="F60" s="119">
        <v>2.4025740370135997</v>
      </c>
      <c r="G60" s="119">
        <v>2.912130652174702</v>
      </c>
      <c r="H60" s="119">
        <v>709.0491277329118</v>
      </c>
      <c r="I60" s="119">
        <v>0.023217960754724692</v>
      </c>
      <c r="J60" s="119">
        <v>0.028142206713790575</v>
      </c>
      <c r="K60" s="121" t="s">
        <v>113</v>
      </c>
    </row>
    <row r="61" ht="18" customHeight="1" x14ac:dyDescent="0.2">
      <c r="B61" s="122" t="s">
        <v>157</v>
      </c>
      <c r="C61" s="164" t="s">
        <v>87</v>
      </c>
      <c r="D61" s="119" t="s">
        <v>158</v>
      </c>
      <c r="E61" s="119" t="s">
        <v>87</v>
      </c>
      <c r="F61" s="119" t="s">
        <v>87</v>
      </c>
      <c r="G61" s="119" t="s">
        <v>87</v>
      </c>
      <c r="H61" s="119" t="s">
        <v>87</v>
      </c>
      <c r="I61" s="119" t="s">
        <v>87</v>
      </c>
      <c r="J61" s="119" t="s">
        <v>87</v>
      </c>
      <c r="K61" s="121" t="s">
        <v>87</v>
      </c>
    </row>
    <row r="62" ht="18" customHeight="1" x14ac:dyDescent="0.2">
      <c r="B62" s="122" t="s">
        <v>159</v>
      </c>
      <c r="C62" s="164">
        <v>3980.05265497482</v>
      </c>
      <c r="D62" s="119" t="s">
        <v>158</v>
      </c>
      <c r="E62" s="119">
        <v>56.539999999999914</v>
      </c>
      <c r="F62" s="119">
        <v>12.070338457541697</v>
      </c>
      <c r="G62" s="119">
        <v>0.9903135229838903</v>
      </c>
      <c r="H62" s="119">
        <v>225.032177112276</v>
      </c>
      <c r="I62" s="119">
        <v>0.0480405826243835</v>
      </c>
      <c r="J62" s="119">
        <v>0.0039414999664095</v>
      </c>
      <c r="K62" s="121" t="s">
        <v>87</v>
      </c>
    </row>
    <row r="63" ht="18" customHeight="1" x14ac:dyDescent="0.2">
      <c r="B63" s="122" t="s">
        <v>160</v>
      </c>
      <c r="C63" s="164">
        <v>132.4820595202</v>
      </c>
      <c r="D63" s="119" t="s">
        <v>158</v>
      </c>
      <c r="E63" s="119">
        <v>84.66135458167331</v>
      </c>
      <c r="F63" s="119">
        <v>29.999999999999996</v>
      </c>
      <c r="G63" s="119">
        <v>4</v>
      </c>
      <c r="H63" s="119">
        <v>11.21611061675</v>
      </c>
      <c r="I63" s="119">
        <v>0.003974461785606</v>
      </c>
      <c r="J63" s="119">
        <v>0.0005299282380808</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4217.679257049917</v>
      </c>
      <c r="D65" s="119" t="s">
        <v>158</v>
      </c>
      <c r="E65" s="119">
        <v>91.85902459257994</v>
      </c>
      <c r="F65" s="119">
        <v>10.789285457758321</v>
      </c>
      <c r="G65" s="119">
        <v>4.0782226057223525</v>
      </c>
      <c r="H65" s="119">
        <v>387.43190259696263</v>
      </c>
      <c r="I65" s="119">
        <v>0.045505745473577594</v>
      </c>
      <c r="J65" s="119">
        <v>0.01720063488978723</v>
      </c>
      <c r="K65" s="121" t="s">
        <v>87</v>
      </c>
    </row>
    <row r="66" ht="18" customHeight="1" x14ac:dyDescent="0.2">
      <c r="B66" s="170" t="s">
        <v>183</v>
      </c>
      <c r="C66" s="119">
        <v>39.239583649</v>
      </c>
      <c r="D66" s="124" t="s">
        <v>162</v>
      </c>
      <c r="E66" s="49"/>
      <c r="F66" s="49"/>
      <c r="G66" s="49"/>
      <c r="H66" s="119">
        <v>2.8614652159</v>
      </c>
      <c r="I66" s="119">
        <v>0.0000789158</v>
      </c>
      <c r="J66" s="119">
        <v>0.000023471</v>
      </c>
      <c r="K66" s="121" t="s">
        <v>87</v>
      </c>
    </row>
    <row r="67" ht="18" customHeight="1" x14ac:dyDescent="0.2">
      <c r="B67" s="171" t="s">
        <v>155</v>
      </c>
      <c r="C67" s="162">
        <v>39.239583649</v>
      </c>
      <c r="D67" s="124" t="s">
        <v>158</v>
      </c>
      <c r="E67" s="119">
        <v>72.92292501102833</v>
      </c>
      <c r="F67" s="119">
        <v>2.011127353080647</v>
      </c>
      <c r="G67" s="119">
        <v>0.5981459999664942</v>
      </c>
      <c r="H67" s="162">
        <v>2.8614652159</v>
      </c>
      <c r="I67" s="162">
        <v>0.0000789158</v>
      </c>
      <c r="J67" s="162">
        <v>0.000023471</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346.29155378</v>
      </c>
      <c r="D73" s="124" t="s">
        <v>162</v>
      </c>
      <c r="E73" s="49"/>
      <c r="F73" s="49"/>
      <c r="G73" s="49"/>
      <c r="H73" s="119">
        <v>25.333220502</v>
      </c>
      <c r="I73" s="119">
        <v>0.00057468946</v>
      </c>
      <c r="J73" s="119">
        <v>0.00017401044</v>
      </c>
      <c r="K73" s="121" t="s">
        <v>87</v>
      </c>
    </row>
    <row r="74" ht="18" customHeight="1" x14ac:dyDescent="0.2">
      <c r="B74" s="171" t="s">
        <v>155</v>
      </c>
      <c r="C74" s="162">
        <v>346.29155378</v>
      </c>
      <c r="D74" s="124" t="s">
        <v>158</v>
      </c>
      <c r="E74" s="119">
        <v>73.15575625645859</v>
      </c>
      <c r="F74" s="119">
        <v>1.6595537884966773</v>
      </c>
      <c r="G74" s="119">
        <v>0.502496922320402</v>
      </c>
      <c r="H74" s="162">
        <v>25.333220502</v>
      </c>
      <c r="I74" s="162">
        <v>0.00057468946</v>
      </c>
      <c r="J74" s="162">
        <v>0.00017401044</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8.3585920352</v>
      </c>
      <c r="D80" s="119" t="s">
        <v>162</v>
      </c>
      <c r="E80" s="49"/>
      <c r="F80" s="49"/>
      <c r="G80" s="49"/>
      <c r="H80" s="119">
        <v>0.6098396035</v>
      </c>
      <c r="I80" s="119">
        <v>0.0000167172</v>
      </c>
      <c r="J80" s="119">
        <v>0.0000050151552</v>
      </c>
      <c r="K80" s="121" t="s">
        <v>87</v>
      </c>
    </row>
    <row r="81" ht="18" customHeight="1" x14ac:dyDescent="0.2">
      <c r="B81" s="171" t="s">
        <v>155</v>
      </c>
      <c r="C81" s="162">
        <v>8.3585920352</v>
      </c>
      <c r="D81" s="119" t="s">
        <v>158</v>
      </c>
      <c r="E81" s="119">
        <v>72.95960861970794</v>
      </c>
      <c r="F81" s="119">
        <v>2.0000019057755103</v>
      </c>
      <c r="G81" s="119">
        <v>0.5999999974732587</v>
      </c>
      <c r="H81" s="162">
        <v>0.6098396035</v>
      </c>
      <c r="I81" s="162">
        <v>0.0000167172</v>
      </c>
      <c r="J81" s="162">
        <v>0.0000050151552</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8212.382725259935</v>
      </c>
      <c r="D87" s="119" t="s">
        <v>156</v>
      </c>
      <c r="E87" s="49"/>
      <c r="F87" s="49"/>
      <c r="G87" s="49"/>
      <c r="H87" s="119">
        <v>604.3703990668062</v>
      </c>
      <c r="I87" s="119">
        <v>0.022457892291217384</v>
      </c>
      <c r="J87" s="119">
        <v>0.027621899583859855</v>
      </c>
      <c r="K87" s="121" t="s">
        <v>113</v>
      </c>
    </row>
    <row r="88" ht="18" customHeight="1" x14ac:dyDescent="0.2">
      <c r="B88" s="171" t="s">
        <v>187</v>
      </c>
      <c r="C88" s="162">
        <v>303.888807268296</v>
      </c>
      <c r="D88" s="119" t="s">
        <v>158</v>
      </c>
      <c r="E88" s="119">
        <v>72.99999999999999</v>
      </c>
      <c r="F88" s="119">
        <v>46.791481482779105</v>
      </c>
      <c r="G88" s="119">
        <v>1.21668796884532</v>
      </c>
      <c r="H88" s="162">
        <v>22.1838829305856</v>
      </c>
      <c r="I88" s="162">
        <v>0.0142194074981183</v>
      </c>
      <c r="J88" s="162">
        <v>0.00036973785567009</v>
      </c>
      <c r="K88" s="163" t="s">
        <v>87</v>
      </c>
    </row>
    <row r="89" ht="18" customHeight="1" x14ac:dyDescent="0.2">
      <c r="B89" s="171" t="s">
        <v>188</v>
      </c>
      <c r="C89" s="162">
        <v>7565.95253718141</v>
      </c>
      <c r="D89" s="119" t="s">
        <v>158</v>
      </c>
      <c r="E89" s="119">
        <v>74.09999999999995</v>
      </c>
      <c r="F89" s="119">
        <v>0.9499672443864402</v>
      </c>
      <c r="G89" s="119">
        <v>3.4467445392110747</v>
      </c>
      <c r="H89" s="162">
        <v>560.637083005142</v>
      </c>
      <c r="I89" s="162">
        <v>0.00718740708290482</v>
      </c>
      <c r="J89" s="162">
        <v>0.0260779055914602</v>
      </c>
      <c r="K89" s="163" t="s">
        <v>87</v>
      </c>
    </row>
    <row r="90" ht="18" customHeight="1" x14ac:dyDescent="0.2">
      <c r="B90" s="171" t="s">
        <v>189</v>
      </c>
      <c r="C90" s="162">
        <v>332.554408980582</v>
      </c>
      <c r="D90" s="119" t="s">
        <v>158</v>
      </c>
      <c r="E90" s="119">
        <v>64.79972163693905</v>
      </c>
      <c r="F90" s="119">
        <v>1.755419525327534</v>
      </c>
      <c r="G90" s="119">
        <v>3.494481134144566</v>
      </c>
      <c r="H90" s="162">
        <v>21.5494331310785</v>
      </c>
      <c r="I90" s="162">
        <v>0.000583772502758272</v>
      </c>
      <c r="J90" s="162">
        <v>0.00116210510825924</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9.98697182964758</v>
      </c>
      <c r="D94" s="119" t="s">
        <v>158</v>
      </c>
      <c r="E94" s="119">
        <v>72.00000000000003</v>
      </c>
      <c r="F94" s="119">
        <v>46.79148148277898</v>
      </c>
      <c r="G94" s="119">
        <v>1.2166879688453158</v>
      </c>
      <c r="H94" s="162">
        <v>0.719061971734626</v>
      </c>
      <c r="I94" s="162">
        <v>0.00046730520743599</v>
      </c>
      <c r="J94" s="162">
        <v>0.0000121510284703293</v>
      </c>
      <c r="K94" s="163" t="s">
        <v>87</v>
      </c>
    </row>
    <row r="95" ht="18" customHeight="1" x14ac:dyDescent="0.2">
      <c r="B95" s="170" t="s">
        <v>192</v>
      </c>
      <c r="C95" s="119">
        <v>9387.72727202884</v>
      </c>
      <c r="D95" s="119" t="s">
        <v>162</v>
      </c>
      <c r="E95" s="49"/>
      <c r="F95" s="49"/>
      <c r="G95" s="49"/>
      <c r="H95" s="119">
        <v>312.12249107373157</v>
      </c>
      <c r="I95" s="119">
        <v>0.09761053588707441</v>
      </c>
      <c r="J95" s="119">
        <v>0.02198987362900825</v>
      </c>
      <c r="K95" s="121" t="s">
        <v>87</v>
      </c>
    </row>
    <row r="96" ht="18" customHeight="1" x14ac:dyDescent="0.2">
      <c r="B96" s="172" t="s">
        <v>193</v>
      </c>
      <c r="C96" s="173">
        <v>9387.72727202884</v>
      </c>
      <c r="D96" s="173" t="s">
        <v>158</v>
      </c>
      <c r="E96" s="49"/>
      <c r="F96" s="49"/>
      <c r="G96" s="49"/>
      <c r="H96" s="173">
        <v>312.12249107373157</v>
      </c>
      <c r="I96" s="173">
        <v>0.09761053588707441</v>
      </c>
      <c r="J96" s="173">
        <v>0.02198987362900825</v>
      </c>
      <c r="K96" s="174" t="s">
        <v>87</v>
      </c>
    </row>
    <row r="97" ht="18" customHeight="1" x14ac:dyDescent="0.2">
      <c r="B97" s="171" t="s">
        <v>155</v>
      </c>
      <c r="C97" s="162">
        <v>1067.50027231355</v>
      </c>
      <c r="D97" s="119" t="s">
        <v>158</v>
      </c>
      <c r="E97" s="119">
        <v>71.07651895981864</v>
      </c>
      <c r="F97" s="119">
        <v>0.5218276991499239</v>
      </c>
      <c r="G97" s="119">
        <v>0.30909740424321924</v>
      </c>
      <c r="H97" s="162">
        <v>75.8742033447056</v>
      </c>
      <c r="I97" s="162">
        <v>0.000557051210943297</v>
      </c>
      <c r="J97" s="162">
        <v>0.000329961563201048</v>
      </c>
      <c r="K97" s="163" t="s">
        <v>87</v>
      </c>
    </row>
    <row r="98" ht="18" customHeight="1" x14ac:dyDescent="0.2">
      <c r="B98" s="171" t="s">
        <v>157</v>
      </c>
      <c r="C98" s="162" t="s">
        <v>87</v>
      </c>
      <c r="D98" s="119" t="s">
        <v>158</v>
      </c>
      <c r="E98" s="119" t="s">
        <v>87</v>
      </c>
      <c r="F98" s="119" t="s">
        <v>87</v>
      </c>
      <c r="G98" s="119" t="s">
        <v>87</v>
      </c>
      <c r="H98" s="162" t="s">
        <v>87</v>
      </c>
      <c r="I98" s="162" t="s">
        <v>87</v>
      </c>
      <c r="J98" s="162" t="s">
        <v>87</v>
      </c>
      <c r="K98" s="163" t="s">
        <v>87</v>
      </c>
    </row>
    <row r="99" ht="18" customHeight="1" x14ac:dyDescent="0.2">
      <c r="B99" s="171" t="s">
        <v>159</v>
      </c>
      <c r="C99" s="162">
        <v>3980.05265497482</v>
      </c>
      <c r="D99" s="119" t="s">
        <v>158</v>
      </c>
      <c r="E99" s="119">
        <v>56.539999999999914</v>
      </c>
      <c r="F99" s="119">
        <v>12.070338457541697</v>
      </c>
      <c r="G99" s="119">
        <v>0.9903135229838903</v>
      </c>
      <c r="H99" s="162">
        <v>225.032177112276</v>
      </c>
      <c r="I99" s="162">
        <v>0.0480405826243835</v>
      </c>
      <c r="J99" s="162">
        <v>0.0039414999664095</v>
      </c>
      <c r="K99" s="163" t="s">
        <v>87</v>
      </c>
    </row>
    <row r="100" ht="18" customHeight="1" x14ac:dyDescent="0.2">
      <c r="B100" s="171" t="s">
        <v>160</v>
      </c>
      <c r="C100" s="162">
        <v>132.4820595202</v>
      </c>
      <c r="D100" s="119" t="s">
        <v>158</v>
      </c>
      <c r="E100" s="119">
        <v>84.66135458167331</v>
      </c>
      <c r="F100" s="119">
        <v>29.999999999999996</v>
      </c>
      <c r="G100" s="119">
        <v>4</v>
      </c>
      <c r="H100" s="162">
        <v>11.21611061675</v>
      </c>
      <c r="I100" s="162">
        <v>0.003974461785606</v>
      </c>
      <c r="J100" s="162">
        <v>0.0005299282380808</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4207.69228522027</v>
      </c>
      <c r="D102" s="168" t="s">
        <v>158</v>
      </c>
      <c r="E102" s="168">
        <v>91.9061600544261</v>
      </c>
      <c r="F102" s="168">
        <v>10.703834124073518</v>
      </c>
      <c r="G102" s="168">
        <v>4.085014467833666</v>
      </c>
      <c r="H102" s="167">
        <v>386.712840625228</v>
      </c>
      <c r="I102" s="167">
        <v>0.0450384402661416</v>
      </c>
      <c r="J102" s="167">
        <v>0.0171884838613169</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187402.12249657678</v>
      </c>
      <c r="D10" s="119" t="s">
        <v>158</v>
      </c>
      <c r="E10" s="49"/>
      <c r="F10" s="49"/>
      <c r="G10" s="49"/>
      <c r="H10" s="120">
        <v>13156.89044937137</v>
      </c>
      <c r="I10" s="120">
        <v>0.35673145074961676</v>
      </c>
      <c r="J10" s="180">
        <v>1.058537965842954</v>
      </c>
    </row>
    <row r="11" ht="18" customHeight="1" x14ac:dyDescent="0.2">
      <c r="B11" s="122" t="s">
        <v>155</v>
      </c>
      <c r="C11" s="119">
        <v>177909.13248438275</v>
      </c>
      <c r="D11" s="124" t="s">
        <v>158</v>
      </c>
      <c r="E11" s="119">
        <v>73.76917939352582</v>
      </c>
      <c r="F11" s="119">
        <v>1.808714414272731</v>
      </c>
      <c r="G11" s="119">
        <v>5.599192215245448</v>
      </c>
      <c r="H11" s="119">
        <v>13124.210709986983</v>
      </c>
      <c r="I11" s="119">
        <v>0.32178681235526</v>
      </c>
      <c r="J11" s="181">
        <v>0.9961474296276268</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535.4802407800248</v>
      </c>
      <c r="D13" s="124" t="s">
        <v>158</v>
      </c>
      <c r="E13" s="119">
        <v>61.02884270161522</v>
      </c>
      <c r="F13" s="119">
        <v>44.327942627706115</v>
      </c>
      <c r="G13" s="119">
        <v>2.731112869942776</v>
      </c>
      <c r="H13" s="119">
        <v>32.679739384387176</v>
      </c>
      <c r="I13" s="119">
        <v>0.023736737391567196</v>
      </c>
      <c r="J13" s="181">
        <v>0.0014624569771943823</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8957.509771414012</v>
      </c>
      <c r="D15" s="119" t="s">
        <v>158</v>
      </c>
      <c r="E15" s="119">
        <v>76.49383288940592</v>
      </c>
      <c r="F15" s="119">
        <v>1.2512295591970408</v>
      </c>
      <c r="G15" s="119">
        <v>6.8018992770258295</v>
      </c>
      <c r="H15" s="119">
        <v>685.1942555597641</v>
      </c>
      <c r="I15" s="119">
        <v>0.01120790100278954</v>
      </c>
      <c r="J15" s="181">
        <v>0.060928079238132773</v>
      </c>
      <c r="L15" s="182"/>
      <c r="M15" s="183"/>
      <c r="N15" s="184"/>
      <c r="O15" s="184"/>
    </row>
    <row r="16" ht="18" customHeight="1" x14ac:dyDescent="0.2">
      <c r="B16" s="161" t="s">
        <v>200</v>
      </c>
      <c r="C16" s="119">
        <v>2366.78698025983</v>
      </c>
      <c r="D16" s="124" t="s">
        <v>158</v>
      </c>
      <c r="E16" s="49"/>
      <c r="F16" s="49"/>
      <c r="G16" s="49"/>
      <c r="H16" s="119">
        <v>170.256876769194</v>
      </c>
      <c r="I16" s="119">
        <v>0.00160366308899538</v>
      </c>
      <c r="J16" s="181">
        <v>0.00766295818606858</v>
      </c>
      <c r="L16" s="182"/>
      <c r="M16" s="183"/>
      <c r="N16" s="184"/>
      <c r="O16" s="184"/>
    </row>
    <row r="17" ht="18" customHeight="1" x14ac:dyDescent="0.2">
      <c r="B17" s="122" t="s">
        <v>201</v>
      </c>
      <c r="C17" s="162">
        <v>44.0766020913</v>
      </c>
      <c r="D17" s="124" t="s">
        <v>158</v>
      </c>
      <c r="E17" s="119">
        <v>72.70411064496567</v>
      </c>
      <c r="F17" s="119">
        <v>7.970642821156683</v>
      </c>
      <c r="G17" s="119">
        <v>2.0000000003947673</v>
      </c>
      <c r="H17" s="162">
        <v>3.2045501553</v>
      </c>
      <c r="I17" s="162">
        <v>0.00035131885204</v>
      </c>
      <c r="J17" s="185">
        <v>0.0000881532042</v>
      </c>
      <c r="L17" s="184"/>
      <c r="M17" s="184"/>
      <c r="N17" s="184"/>
      <c r="O17" s="184"/>
    </row>
    <row r="18" ht="18" customHeight="1" x14ac:dyDescent="0.2">
      <c r="B18" s="122" t="s">
        <v>202</v>
      </c>
      <c r="C18" s="162">
        <v>2322.71037816853</v>
      </c>
      <c r="D18" s="124" t="s">
        <v>158</v>
      </c>
      <c r="E18" s="119">
        <v>71.92128996539624</v>
      </c>
      <c r="F18" s="119">
        <v>0.5391736519224839</v>
      </c>
      <c r="G18" s="119">
        <v>3.261192205909613</v>
      </c>
      <c r="H18" s="162">
        <v>167.052326613894</v>
      </c>
      <c r="I18" s="162">
        <v>0.00125234423695538</v>
      </c>
      <c r="J18" s="185">
        <v>0.00757480498186858</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174529.79180500135</v>
      </c>
      <c r="D20" s="124" t="s">
        <v>158</v>
      </c>
      <c r="E20" s="49"/>
      <c r="F20" s="49"/>
      <c r="G20" s="49"/>
      <c r="H20" s="119">
        <v>12214.144145789573</v>
      </c>
      <c r="I20" s="119">
        <v>0.32077685668370015</v>
      </c>
      <c r="J20" s="181">
        <v>1.030401041553728</v>
      </c>
    </row>
    <row r="21" ht="18" customHeight="1" x14ac:dyDescent="0.2">
      <c r="B21" s="122" t="s">
        <v>187</v>
      </c>
      <c r="C21" s="119">
        <v>55033.353548729974</v>
      </c>
      <c r="D21" s="124" t="s">
        <v>158</v>
      </c>
      <c r="E21" s="119">
        <v>72.99701344764922</v>
      </c>
      <c r="F21" s="119">
        <v>4.986057141881359</v>
      </c>
      <c r="G21" s="119">
        <v>0.7556811229514585</v>
      </c>
      <c r="H21" s="119">
        <v>4017.2704490658757</v>
      </c>
      <c r="I21" s="119">
        <v>0.2743994455033269</v>
      </c>
      <c r="J21" s="181">
        <v>0.041587666409488896</v>
      </c>
    </row>
    <row r="22" ht="18" customHeight="1" x14ac:dyDescent="0.2">
      <c r="B22" s="122" t="s">
        <v>188</v>
      </c>
      <c r="C22" s="119">
        <v>109972.5438767059</v>
      </c>
      <c r="D22" s="124" t="s">
        <v>158</v>
      </c>
      <c r="E22" s="119">
        <v>74.09712190247267</v>
      </c>
      <c r="F22" s="119">
        <v>0.2908574805022074</v>
      </c>
      <c r="G22" s="119">
        <v>8.401799744188965</v>
      </c>
      <c r="H22" s="119">
        <v>8148.6489895572995</v>
      </c>
      <c r="I22" s="119">
        <v>0.03198633703639713</v>
      </c>
      <c r="J22" s="181">
        <v>0.9239672910111174</v>
      </c>
    </row>
    <row r="23" ht="18" customHeight="1" x14ac:dyDescent="0.2">
      <c r="B23" s="122" t="s">
        <v>189</v>
      </c>
      <c r="C23" s="119">
        <v>0.306641770954024</v>
      </c>
      <c r="D23" s="124" t="s">
        <v>158</v>
      </c>
      <c r="E23" s="119">
        <v>64.79999999999976</v>
      </c>
      <c r="F23" s="119">
        <v>6.299226070410046</v>
      </c>
      <c r="G23" s="119">
        <v>1.0595240462263575</v>
      </c>
      <c r="H23" s="119">
        <v>0.01987038675782068</v>
      </c>
      <c r="I23" s="119">
        <v>0.000001931605837870294</v>
      </c>
      <c r="J23" s="181">
        <v>3.248943299032235e-7</v>
      </c>
    </row>
    <row r="24" ht="18" customHeight="1" x14ac:dyDescent="0.2">
      <c r="B24" s="122" t="s">
        <v>205</v>
      </c>
      <c r="C24" s="119">
        <v>401.1453643940807</v>
      </c>
      <c r="D24" s="124" t="s">
        <v>158</v>
      </c>
      <c r="E24" s="119">
        <v>77.70000000000016</v>
      </c>
      <c r="F24" s="119">
        <v>0.2808805950639143</v>
      </c>
      <c r="G24" s="119">
        <v>8.444557699313055</v>
      </c>
      <c r="H24" s="119">
        <v>31.16899481342013</v>
      </c>
      <c r="I24" s="119">
        <v>0.0001126739486581401</v>
      </c>
      <c r="J24" s="181">
        <v>0.003387495175437775</v>
      </c>
    </row>
    <row r="25" ht="18" customHeight="1" x14ac:dyDescent="0.2">
      <c r="B25" s="122" t="s">
        <v>159</v>
      </c>
      <c r="C25" s="119">
        <v>299.92679517989984</v>
      </c>
      <c r="D25" s="124" t="s">
        <v>158</v>
      </c>
      <c r="E25" s="119">
        <v>56.799999999999976</v>
      </c>
      <c r="F25" s="119">
        <v>10.685300713176648</v>
      </c>
      <c r="G25" s="119">
        <v>2.775916761539503</v>
      </c>
      <c r="H25" s="119">
        <v>17.035841966218303</v>
      </c>
      <c r="I25" s="119">
        <v>0.0032048079984365705</v>
      </c>
      <c r="J25" s="181">
        <v>0.0008325718179747094</v>
      </c>
    </row>
    <row r="26" ht="18" customHeight="1" x14ac:dyDescent="0.2">
      <c r="B26" s="122" t="s">
        <v>163</v>
      </c>
      <c r="C26" s="119">
        <v>8822.515578220527</v>
      </c>
      <c r="D26" s="124" t="s">
        <v>158</v>
      </c>
      <c r="E26" s="119">
        <v>76.47537720581913</v>
      </c>
      <c r="F26" s="119">
        <v>1.2549323934746306</v>
      </c>
      <c r="G26" s="119">
        <v>6.871701354094675</v>
      </c>
      <c r="H26" s="119">
        <v>674.7052067486303</v>
      </c>
      <c r="I26" s="119">
        <v>0.011071660591043501</v>
      </c>
      <c r="J26" s="181">
        <v>0.060625692245379365</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96059.88991706914</v>
      </c>
      <c r="D28" s="124" t="s">
        <v>158</v>
      </c>
      <c r="E28" s="49"/>
      <c r="F28" s="49"/>
      <c r="G28" s="49"/>
      <c r="H28" s="119">
        <v>6749.077732569899</v>
      </c>
      <c r="I28" s="119">
        <v>0.21223841226887386</v>
      </c>
      <c r="J28" s="181">
        <v>0.15815278089037216</v>
      </c>
    </row>
    <row r="29" ht="18" customHeight="1" x14ac:dyDescent="0.2">
      <c r="B29" s="122" t="s">
        <v>187</v>
      </c>
      <c r="C29" s="162">
        <v>52177.7499844986</v>
      </c>
      <c r="D29" s="124" t="s">
        <v>158</v>
      </c>
      <c r="E29" s="119">
        <v>72.99092113828809</v>
      </c>
      <c r="F29" s="119">
        <v>3.7509953487942784</v>
      </c>
      <c r="G29" s="119">
        <v>0.658199377848886</v>
      </c>
      <c r="H29" s="162">
        <v>3808.50203429185</v>
      </c>
      <c r="I29" s="162">
        <v>0.195718497502405</v>
      </c>
      <c r="J29" s="185">
        <v>0.0343433625773517</v>
      </c>
    </row>
    <row r="30" ht="18" customHeight="1" x14ac:dyDescent="0.2">
      <c r="B30" s="122" t="s">
        <v>188</v>
      </c>
      <c r="C30" s="162">
        <v>39531.2688618346</v>
      </c>
      <c r="D30" s="124" t="s">
        <v>158</v>
      </c>
      <c r="E30" s="119">
        <v>74.09549552479314</v>
      </c>
      <c r="F30" s="119">
        <v>0.24318384719436767</v>
      </c>
      <c r="G30" s="119">
        <v>2.9089213752434886</v>
      </c>
      <c r="H30" s="162">
        <v>2929.08895504146</v>
      </c>
      <c r="I30" s="162">
        <v>0.00961336604629585</v>
      </c>
      <c r="J30" s="185">
        <v>0.114993352982688</v>
      </c>
    </row>
    <row r="31" ht="18" customHeight="1" x14ac:dyDescent="0.2">
      <c r="B31" s="122" t="s">
        <v>189</v>
      </c>
      <c r="C31" s="162">
        <v>0.19803114588824</v>
      </c>
      <c r="D31" s="124" t="s">
        <v>158</v>
      </c>
      <c r="E31" s="119">
        <v>64.79999999999974</v>
      </c>
      <c r="F31" s="119">
        <v>6.52261225701298</v>
      </c>
      <c r="G31" s="119">
        <v>1.3651417956603518</v>
      </c>
      <c r="H31" s="162">
        <v>0.0128324182535579</v>
      </c>
      <c r="I31" s="162">
        <v>0.00000129168037944096</v>
      </c>
      <c r="J31" s="185">
        <v>2.70340594094549e-7</v>
      </c>
    </row>
    <row r="32" ht="18" customHeight="1" x14ac:dyDescent="0.2">
      <c r="B32" s="122" t="s">
        <v>190</v>
      </c>
      <c r="C32" s="119">
        <v>143.776137238122</v>
      </c>
      <c r="D32" s="124" t="s">
        <v>158</v>
      </c>
      <c r="E32" s="49"/>
      <c r="F32" s="49"/>
      <c r="G32" s="49"/>
      <c r="H32" s="119">
        <v>11.1714058634021</v>
      </c>
      <c r="I32" s="119">
        <v>0.0000328547692954374</v>
      </c>
      <c r="J32" s="181">
        <v>0.000417743552261047</v>
      </c>
    </row>
    <row r="33" ht="18" customHeight="1" x14ac:dyDescent="0.2">
      <c r="B33" s="187" t="s">
        <v>207</v>
      </c>
      <c r="C33" s="162">
        <v>143.776137238122</v>
      </c>
      <c r="D33" s="124" t="s">
        <v>158</v>
      </c>
      <c r="E33" s="119">
        <v>77.70000000000014</v>
      </c>
      <c r="F33" s="119">
        <v>0.22851336756268073</v>
      </c>
      <c r="G33" s="119">
        <v>2.905513809772064</v>
      </c>
      <c r="H33" s="162">
        <v>11.1714058634021</v>
      </c>
      <c r="I33" s="162">
        <v>0.0000328547692954374</v>
      </c>
      <c r="J33" s="185">
        <v>0.000417743552261047</v>
      </c>
    </row>
    <row r="34" ht="18" customHeight="1" x14ac:dyDescent="0.2">
      <c r="B34" s="122" t="s">
        <v>159</v>
      </c>
      <c r="C34" s="162">
        <v>5.32579146009217</v>
      </c>
      <c r="D34" s="124" t="s">
        <v>158</v>
      </c>
      <c r="E34" s="119">
        <v>56.79999999999994</v>
      </c>
      <c r="F34" s="119">
        <v>12.233428849335953</v>
      </c>
      <c r="G34" s="119">
        <v>0.3644874053416138</v>
      </c>
      <c r="H34" s="162">
        <v>0.302504954933235</v>
      </c>
      <c r="I34" s="162">
        <v>0.0000651526908934386</v>
      </c>
      <c r="J34" s="185">
        <v>0.00000194118391067952</v>
      </c>
    </row>
    <row r="35" ht="18" customHeight="1" x14ac:dyDescent="0.2">
      <c r="B35" s="122" t="s">
        <v>163</v>
      </c>
      <c r="C35" s="162">
        <v>4201.57111089185</v>
      </c>
      <c r="D35" s="124" t="s">
        <v>158</v>
      </c>
      <c r="E35" s="119">
        <v>75.41459888955762</v>
      </c>
      <c r="F35" s="119">
        <v>1.6201676468019537</v>
      </c>
      <c r="G35" s="119">
        <v>1.9983263479228417</v>
      </c>
      <c r="H35" s="162">
        <v>316.859800033862</v>
      </c>
      <c r="I35" s="162">
        <v>0.00680724957960472</v>
      </c>
      <c r="J35" s="185">
        <v>0.00839611025356663</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23421.400659738385</v>
      </c>
      <c r="D37" s="124" t="s">
        <v>158</v>
      </c>
      <c r="E37" s="49"/>
      <c r="F37" s="49"/>
      <c r="G37" s="49"/>
      <c r="H37" s="119">
        <v>1633.337679726549</v>
      </c>
      <c r="I37" s="119">
        <v>0.011082231271116464</v>
      </c>
      <c r="J37" s="181">
        <v>0.04835758700852212</v>
      </c>
    </row>
    <row r="38" ht="18" customHeight="1" x14ac:dyDescent="0.2">
      <c r="B38" s="122" t="s">
        <v>187</v>
      </c>
      <c r="C38" s="162">
        <v>1493.33070335101</v>
      </c>
      <c r="D38" s="124" t="s">
        <v>158</v>
      </c>
      <c r="E38" s="119">
        <v>72.92859957642706</v>
      </c>
      <c r="F38" s="119">
        <v>3.5075426140933748</v>
      </c>
      <c r="G38" s="119">
        <v>1.6558116152295594</v>
      </c>
      <c r="H38" s="162">
        <v>108.90651689987</v>
      </c>
      <c r="I38" s="162">
        <v>0.0052379210789377</v>
      </c>
      <c r="J38" s="185">
        <v>0.00247267432398753</v>
      </c>
    </row>
    <row r="39" ht="18" customHeight="1" x14ac:dyDescent="0.2">
      <c r="B39" s="122" t="s">
        <v>188</v>
      </c>
      <c r="C39" s="162">
        <v>20488.4658977935</v>
      </c>
      <c r="D39" s="124" t="s">
        <v>158</v>
      </c>
      <c r="E39" s="119">
        <v>74.09804378966838</v>
      </c>
      <c r="F39" s="119">
        <v>0.25726065076769</v>
      </c>
      <c r="G39" s="119">
        <v>2.09473082733971</v>
      </c>
      <c r="H39" s="162">
        <v>1518.15524327783</v>
      </c>
      <c r="I39" s="162">
        <v>0.00527087607009798</v>
      </c>
      <c r="J39" s="185">
        <v>0.0429178211210064</v>
      </c>
    </row>
    <row r="40" ht="18" customHeight="1" x14ac:dyDescent="0.2">
      <c r="B40" s="122" t="s">
        <v>189</v>
      </c>
      <c r="C40" s="162">
        <v>0.108610625065784</v>
      </c>
      <c r="D40" s="124" t="s">
        <v>158</v>
      </c>
      <c r="E40" s="119">
        <v>64.79999999999978</v>
      </c>
      <c r="F40" s="119">
        <v>5.8919231708844295</v>
      </c>
      <c r="G40" s="119">
        <v>0.5022872833632256</v>
      </c>
      <c r="H40" s="162">
        <v>0.00703796850426278</v>
      </c>
      <c r="I40" s="162">
        <v>6.39925458429334e-7</v>
      </c>
      <c r="J40" s="185">
        <v>5.45537358086745e-8</v>
      </c>
    </row>
    <row r="41" ht="18" customHeight="1" x14ac:dyDescent="0.2">
      <c r="B41" s="122" t="s">
        <v>190</v>
      </c>
      <c r="C41" s="119">
        <v>74.6743466325177</v>
      </c>
      <c r="D41" s="124" t="s">
        <v>158</v>
      </c>
      <c r="E41" s="49"/>
      <c r="F41" s="49"/>
      <c r="G41" s="49"/>
      <c r="H41" s="119">
        <v>5.80219673334663</v>
      </c>
      <c r="I41" s="119">
        <v>0.0000187287850140418</v>
      </c>
      <c r="J41" s="181">
        <v>0.000156163133745278</v>
      </c>
    </row>
    <row r="42" ht="18" customHeight="1" x14ac:dyDescent="0.2">
      <c r="B42" s="187" t="s">
        <v>207</v>
      </c>
      <c r="C42" s="162">
        <v>74.6743466325177</v>
      </c>
      <c r="D42" s="124" t="s">
        <v>158</v>
      </c>
      <c r="E42" s="119">
        <v>77.70000000000006</v>
      </c>
      <c r="F42" s="119">
        <v>0.25080614506356</v>
      </c>
      <c r="G42" s="119">
        <v>2.091255441628132</v>
      </c>
      <c r="H42" s="162">
        <v>5.80219673334663</v>
      </c>
      <c r="I42" s="162">
        <v>0.0000187287850140418</v>
      </c>
      <c r="J42" s="185">
        <v>0.000156163133745278</v>
      </c>
    </row>
    <row r="43" ht="18" customHeight="1" x14ac:dyDescent="0.2">
      <c r="B43" s="122" t="s">
        <v>159</v>
      </c>
      <c r="C43" s="162">
        <v>8.21628251757168</v>
      </c>
      <c r="D43" s="124" t="s">
        <v>158</v>
      </c>
      <c r="E43" s="119">
        <v>56.80000000000007</v>
      </c>
      <c r="F43" s="119">
        <v>8.699839954775339</v>
      </c>
      <c r="G43" s="119">
        <v>0.26443464193013316</v>
      </c>
      <c r="H43" s="162">
        <v>0.466684846998072</v>
      </c>
      <c r="I43" s="162">
        <v>0.0000714803429260922</v>
      </c>
      <c r="J43" s="185">
        <v>0.00000217266972553088</v>
      </c>
    </row>
    <row r="44" ht="18" customHeight="1" x14ac:dyDescent="0.2">
      <c r="B44" s="122" t="s">
        <v>163</v>
      </c>
      <c r="C44" s="162">
        <v>1356.60481881872</v>
      </c>
      <c r="D44" s="124" t="s">
        <v>158</v>
      </c>
      <c r="E44" s="119">
        <v>77.48499077311804</v>
      </c>
      <c r="F44" s="119">
        <v>0.3557300268934904</v>
      </c>
      <c r="G44" s="119">
        <v>2.070390114615161</v>
      </c>
      <c r="H44" s="162">
        <v>105.116511868936</v>
      </c>
      <c r="I44" s="162">
        <v>0.000482585068682222</v>
      </c>
      <c r="J44" s="185">
        <v>0.00280870120632157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54052.34756694813</v>
      </c>
      <c r="D46" s="124" t="s">
        <v>158</v>
      </c>
      <c r="E46" s="49"/>
      <c r="F46" s="49"/>
      <c r="G46" s="49"/>
      <c r="H46" s="119">
        <v>3761.28731953458</v>
      </c>
      <c r="I46" s="119">
        <v>0.02217117784160312</v>
      </c>
      <c r="J46" s="181">
        <v>0.8226798835575274</v>
      </c>
    </row>
    <row r="47" ht="18" customHeight="1" x14ac:dyDescent="0.2">
      <c r="B47" s="122" t="s">
        <v>187</v>
      </c>
      <c r="C47" s="162">
        <v>397.321984735923</v>
      </c>
      <c r="D47" s="124" t="s">
        <v>158</v>
      </c>
      <c r="E47" s="119">
        <v>74.04695699173556</v>
      </c>
      <c r="F47" s="119">
        <v>1.301901216859455</v>
      </c>
      <c r="G47" s="119">
        <v>9.05754286462522</v>
      </c>
      <c r="H47" s="162">
        <v>29.4204839156119</v>
      </c>
      <c r="I47" s="162">
        <v>0.000517273975412712</v>
      </c>
      <c r="J47" s="185">
        <v>0.00359876090780359</v>
      </c>
    </row>
    <row r="48" ht="18" customHeight="1" x14ac:dyDescent="0.2">
      <c r="B48" s="122" t="s">
        <v>188</v>
      </c>
      <c r="C48" s="162">
        <v>49952.8091170778</v>
      </c>
      <c r="D48" s="124" t="s">
        <v>158</v>
      </c>
      <c r="E48" s="119">
        <v>74.09803085473683</v>
      </c>
      <c r="F48" s="119">
        <v>0.3423650285596543</v>
      </c>
      <c r="G48" s="119">
        <v>15.335596344781434</v>
      </c>
      <c r="H48" s="162">
        <v>3701.40479123801</v>
      </c>
      <c r="I48" s="162">
        <v>0.0171020949200033</v>
      </c>
      <c r="J48" s="185">
        <v>0.766056116907423</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182.694880523441</v>
      </c>
      <c r="D50" s="124" t="s">
        <v>158</v>
      </c>
      <c r="E50" s="49"/>
      <c r="F50" s="49"/>
      <c r="G50" s="49"/>
      <c r="H50" s="119">
        <v>14.1953922166714</v>
      </c>
      <c r="I50" s="119">
        <v>0.0000610903943486609</v>
      </c>
      <c r="J50" s="181">
        <v>0.00281358848943145</v>
      </c>
    </row>
    <row r="51" ht="18" customHeight="1" x14ac:dyDescent="0.2">
      <c r="B51" s="187" t="s">
        <v>207</v>
      </c>
      <c r="C51" s="162">
        <v>182.694880523441</v>
      </c>
      <c r="D51" s="124" t="s">
        <v>158</v>
      </c>
      <c r="E51" s="119">
        <v>77.70000000000019</v>
      </c>
      <c r="F51" s="119">
        <v>0.33438481786479285</v>
      </c>
      <c r="G51" s="119">
        <v>15.400478006664493</v>
      </c>
      <c r="H51" s="162">
        <v>14.1953922166714</v>
      </c>
      <c r="I51" s="162">
        <v>0.0000610903943486609</v>
      </c>
      <c r="J51" s="185">
        <v>0.00281358848943145</v>
      </c>
    </row>
    <row r="52" ht="18" customHeight="1" x14ac:dyDescent="0.2">
      <c r="B52" s="122" t="s">
        <v>159</v>
      </c>
      <c r="C52" s="162">
        <v>286.384721202236</v>
      </c>
      <c r="D52" s="124" t="s">
        <v>158</v>
      </c>
      <c r="E52" s="119">
        <v>56.79999999999998</v>
      </c>
      <c r="F52" s="119">
        <v>10.713472952526645</v>
      </c>
      <c r="G52" s="119">
        <v>2.8928148151921405</v>
      </c>
      <c r="H52" s="162">
        <v>16.266652164287</v>
      </c>
      <c r="I52" s="162">
        <v>0.00306817496461704</v>
      </c>
      <c r="J52" s="185">
        <v>0.000828457964338499</v>
      </c>
    </row>
    <row r="53" ht="18" customHeight="1" x14ac:dyDescent="0.2">
      <c r="B53" s="122" t="s">
        <v>163</v>
      </c>
      <c r="C53" s="162">
        <v>3233.13686340873</v>
      </c>
      <c r="D53" s="124" t="s">
        <v>158</v>
      </c>
      <c r="E53" s="119">
        <v>77.4734584091989</v>
      </c>
      <c r="F53" s="119">
        <v>0.43998866961716165</v>
      </c>
      <c r="G53" s="119">
        <v>15.274008300553609</v>
      </c>
      <c r="H53" s="162">
        <v>250.482294318544</v>
      </c>
      <c r="I53" s="162">
        <v>0.00142254358722141</v>
      </c>
      <c r="J53" s="185">
        <v>0.0493829592885308</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996.153661245664</v>
      </c>
      <c r="D55" s="124" t="s">
        <v>158</v>
      </c>
      <c r="E55" s="49"/>
      <c r="F55" s="49"/>
      <c r="G55" s="49"/>
      <c r="H55" s="119">
        <v>70.4414139585438</v>
      </c>
      <c r="I55" s="119">
        <v>0.07528503530210665</v>
      </c>
      <c r="J55" s="181">
        <v>0.0012107900973064379</v>
      </c>
    </row>
    <row r="56" ht="18" customHeight="1" x14ac:dyDescent="0.2">
      <c r="B56" s="122" t="s">
        <v>187</v>
      </c>
      <c r="C56" s="162">
        <v>964.950876144436</v>
      </c>
      <c r="D56" s="124" t="s">
        <v>158</v>
      </c>
      <c r="E56" s="119">
        <v>72.99999999999997</v>
      </c>
      <c r="F56" s="119">
        <v>75.57457560736574</v>
      </c>
      <c r="G56" s="119">
        <v>1.2154697501621963</v>
      </c>
      <c r="H56" s="162">
        <v>70.4414139585438</v>
      </c>
      <c r="I56" s="162">
        <v>0.0729257529465715</v>
      </c>
      <c r="J56" s="185">
        <v>0.00117286860034607</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31.202785101228</v>
      </c>
      <c r="D61" s="124" t="s">
        <v>158</v>
      </c>
      <c r="E61" s="119">
        <v>72.00000000000013</v>
      </c>
      <c r="F61" s="119">
        <v>75.61127469490853</v>
      </c>
      <c r="G61" s="119">
        <v>1.2153241076827908</v>
      </c>
      <c r="H61" s="162">
        <v>2.24660052728842</v>
      </c>
      <c r="I61" s="162">
        <v>0.00235928235553515</v>
      </c>
      <c r="J61" s="185">
        <v>0.0000379214969603678</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3022.043131964505</v>
      </c>
      <c r="D64" s="124" t="s">
        <v>158</v>
      </c>
      <c r="E64" s="49"/>
      <c r="F64" s="49"/>
      <c r="G64" s="49"/>
      <c r="H64" s="119">
        <v>213.666068992133</v>
      </c>
      <c r="I64" s="119">
        <v>0.003105442701059884</v>
      </c>
      <c r="J64" s="181">
        <v>0.006769376615600487</v>
      </c>
    </row>
    <row r="65" ht="18" customHeight="1" x14ac:dyDescent="0.2">
      <c r="B65" s="122" t="s">
        <v>155</v>
      </c>
      <c r="C65" s="162">
        <v>2789.71618897102</v>
      </c>
      <c r="D65" s="124" t="s">
        <v>158</v>
      </c>
      <c r="E65" s="119">
        <v>74.1099439787854</v>
      </c>
      <c r="F65" s="119">
        <v>1.0092316456217358</v>
      </c>
      <c r="G65" s="119">
        <v>2.239999999999998</v>
      </c>
      <c r="H65" s="162">
        <v>206.745710481353</v>
      </c>
      <c r="I65" s="162">
        <v>0.00281546986021282</v>
      </c>
      <c r="J65" s="185">
        <v>0.00624896426329508</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v>97.3327498</v>
      </c>
      <c r="D67" s="124" t="s">
        <v>158</v>
      </c>
      <c r="E67" s="119">
        <v>71.1</v>
      </c>
      <c r="F67" s="119">
        <v>1.5794522338772352</v>
      </c>
      <c r="G67" s="119">
        <v>2.2399999999999998</v>
      </c>
      <c r="H67" s="162">
        <v>6.92035851078</v>
      </c>
      <c r="I67" s="162">
        <v>0.000153732429101024</v>
      </c>
      <c r="J67" s="185">
        <v>0.000218025359552</v>
      </c>
    </row>
    <row r="68" ht="18" customHeight="1" x14ac:dyDescent="0.2">
      <c r="B68" s="122" t="s">
        <v>163</v>
      </c>
      <c r="C68" s="162">
        <v>134.994193193485</v>
      </c>
      <c r="D68" s="124" t="s">
        <v>158</v>
      </c>
      <c r="E68" s="119">
        <v>77.70000000000012</v>
      </c>
      <c r="F68" s="119">
        <v>1.0092316456217403</v>
      </c>
      <c r="G68" s="119">
        <v>2.2400000000000047</v>
      </c>
      <c r="H68" s="162">
        <v>10.4890488111338</v>
      </c>
      <c r="I68" s="162">
        <v>0.00013624041174604</v>
      </c>
      <c r="J68" s="185">
        <v>0.000302386992753407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7483.500579351125</v>
      </c>
      <c r="D70" s="124" t="s">
        <v>158</v>
      </c>
      <c r="E70" s="49"/>
      <c r="F70" s="49"/>
      <c r="G70" s="49"/>
      <c r="H70" s="119">
        <v>558.8233578204719</v>
      </c>
      <c r="I70" s="119">
        <v>0.03124548827586134</v>
      </c>
      <c r="J70" s="181">
        <v>0.013704589487556883</v>
      </c>
    </row>
    <row r="71" ht="18" customHeight="1" x14ac:dyDescent="0.2">
      <c r="B71" s="122" t="s">
        <v>215</v>
      </c>
      <c r="C71" s="162">
        <v>1702.58714757866</v>
      </c>
      <c r="D71" s="124" t="s">
        <v>158</v>
      </c>
      <c r="E71" s="119">
        <v>77.99574301373013</v>
      </c>
      <c r="F71" s="119">
        <v>1.3304509502433188</v>
      </c>
      <c r="G71" s="119">
        <v>1.951890285807801</v>
      </c>
      <c r="H71" s="162">
        <v>132.794549621025</v>
      </c>
      <c r="I71" s="162">
        <v>0.00226520868836809</v>
      </c>
      <c r="J71" s="185">
        <v>0.0033232633141</v>
      </c>
    </row>
    <row r="72" ht="18" customHeight="1" x14ac:dyDescent="0.2">
      <c r="B72" s="122" t="s">
        <v>216</v>
      </c>
      <c r="C72" s="162">
        <v>5554.72685175074</v>
      </c>
      <c r="D72" s="124" t="s">
        <v>158</v>
      </c>
      <c r="E72" s="119">
        <v>74.02706216323776</v>
      </c>
      <c r="F72" s="119">
        <v>1.4694247694449762</v>
      </c>
      <c r="G72" s="119">
        <v>1.7852699333836128</v>
      </c>
      <c r="H72" s="162">
        <v>411.200109954358</v>
      </c>
      <c r="I72" s="162">
        <v>0.00816225322346365</v>
      </c>
      <c r="J72" s="185">
        <v>0.00991668683658921</v>
      </c>
    </row>
    <row r="73" ht="18" customHeight="1" x14ac:dyDescent="0.2">
      <c r="B73" s="122" t="s">
        <v>187</v>
      </c>
      <c r="C73" s="162">
        <v>84.456822234</v>
      </c>
      <c r="D73" s="124" t="s">
        <v>158</v>
      </c>
      <c r="E73" s="119">
        <v>69.29999999980818</v>
      </c>
      <c r="F73" s="119">
        <v>4.99999986774307</v>
      </c>
      <c r="G73" s="119">
        <v>0.6000000788521261</v>
      </c>
      <c r="H73" s="162">
        <v>5.8528577808</v>
      </c>
      <c r="I73" s="162">
        <v>0.0004222841</v>
      </c>
      <c r="J73" s="185">
        <v>0.0000506741</v>
      </c>
    </row>
    <row r="74" ht="18" customHeight="1" x14ac:dyDescent="0.2">
      <c r="B74" s="122" t="s">
        <v>217</v>
      </c>
      <c r="C74" s="119">
        <v>3.5090619876</v>
      </c>
      <c r="D74" s="124" t="s">
        <v>158</v>
      </c>
      <c r="E74" s="49"/>
      <c r="F74" s="49"/>
      <c r="G74" s="49"/>
      <c r="H74" s="119">
        <v>0.2523015569</v>
      </c>
      <c r="I74" s="119">
        <v>0.0000175453</v>
      </c>
      <c r="J74" s="181">
        <v>0.0000021054372</v>
      </c>
    </row>
    <row r="75" ht="18" customHeight="1" x14ac:dyDescent="0.2">
      <c r="B75" s="187" t="s">
        <v>218</v>
      </c>
      <c r="C75" s="162">
        <v>3.5090619876</v>
      </c>
      <c r="D75" s="124" t="s">
        <v>158</v>
      </c>
      <c r="E75" s="173">
        <v>71.8999999975948</v>
      </c>
      <c r="F75" s="173">
        <v>4.9999971679041195</v>
      </c>
      <c r="G75" s="173">
        <v>0.6000000021202248</v>
      </c>
      <c r="H75" s="162">
        <v>0.2523015569</v>
      </c>
      <c r="I75" s="162">
        <v>0.0000175453</v>
      </c>
      <c r="J75" s="185">
        <v>0.0000021054372</v>
      </c>
    </row>
    <row r="76" ht="18" customHeight="1" x14ac:dyDescent="0.2">
      <c r="B76" s="122" t="s">
        <v>159</v>
      </c>
      <c r="C76" s="162">
        <v>138.220695800125</v>
      </c>
      <c r="D76" s="124" t="s">
        <v>158</v>
      </c>
      <c r="E76" s="119">
        <v>63.11311672170718</v>
      </c>
      <c r="F76" s="119">
        <v>147.4323135624902</v>
      </c>
      <c r="G76" s="119">
        <v>2.9797259902615867</v>
      </c>
      <c r="H76" s="162">
        <v>8.72353890738887</v>
      </c>
      <c r="I76" s="162">
        <v>0.0203781969640296</v>
      </c>
      <c r="J76" s="185">
        <v>0.000411859799667673</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115734.59724054486</v>
      </c>
      <c r="D10" s="191" t="s">
        <v>162</v>
      </c>
      <c r="E10" s="192"/>
      <c r="F10" s="192"/>
      <c r="G10" s="192"/>
      <c r="H10" s="191">
        <v>4706.143784274367</v>
      </c>
      <c r="I10" s="191">
        <v>5.067480102252796</v>
      </c>
      <c r="J10" s="193">
        <v>0.24967562191267684</v>
      </c>
      <c r="K10" s="194" t="s">
        <v>87</v>
      </c>
    </row>
    <row r="11" ht="18" customHeight="1" x14ac:dyDescent="0.2">
      <c r="B11" s="122" t="s">
        <v>155</v>
      </c>
      <c r="C11" s="119">
        <v>38910.35079673156</v>
      </c>
      <c r="D11" s="119" t="s">
        <v>158</v>
      </c>
      <c r="E11" s="119">
        <v>73.89752106137533</v>
      </c>
      <c r="F11" s="119">
        <v>4.009447879331169</v>
      </c>
      <c r="G11" s="119">
        <v>1.769658636066848</v>
      </c>
      <c r="H11" s="119">
        <v>2875.378467506973</v>
      </c>
      <c r="I11" s="119">
        <v>0.15600902348598722</v>
      </c>
      <c r="J11" s="119">
        <v>0.06885803831982656</v>
      </c>
      <c r="K11" s="181" t="s">
        <v>87</v>
      </c>
    </row>
    <row r="12" ht="18" customHeight="1" x14ac:dyDescent="0.2">
      <c r="B12" s="122" t="s">
        <v>157</v>
      </c>
      <c r="C12" s="119">
        <v>220.57542</v>
      </c>
      <c r="D12" s="119" t="s">
        <v>158</v>
      </c>
      <c r="E12" s="119">
        <v>94.12999999999998</v>
      </c>
      <c r="F12" s="119">
        <v>9.999999999999998</v>
      </c>
      <c r="G12" s="119">
        <v>1.5</v>
      </c>
      <c r="H12" s="119">
        <v>20.7627642846</v>
      </c>
      <c r="I12" s="119">
        <v>0.0022057542</v>
      </c>
      <c r="J12" s="119">
        <v>0.00033086313</v>
      </c>
      <c r="K12" s="181" t="s">
        <v>87</v>
      </c>
    </row>
    <row r="13" ht="18" customHeight="1" x14ac:dyDescent="0.2">
      <c r="B13" s="122" t="s">
        <v>159</v>
      </c>
      <c r="C13" s="119">
        <v>32012.7794920905</v>
      </c>
      <c r="D13" s="119" t="s">
        <v>158</v>
      </c>
      <c r="E13" s="119">
        <v>56.539999999999914</v>
      </c>
      <c r="F13" s="119">
        <v>34.57375484227958</v>
      </c>
      <c r="G13" s="119">
        <v>0.9937359955169791</v>
      </c>
      <c r="H13" s="119">
        <v>1810.002552482794</v>
      </c>
      <c r="I13" s="119">
        <v>1.1068019899794923</v>
      </c>
      <c r="J13" s="119">
        <v>0.03181225129783809</v>
      </c>
      <c r="K13" s="181" t="s">
        <v>87</v>
      </c>
    </row>
    <row r="14" ht="18" customHeight="1" x14ac:dyDescent="0.2">
      <c r="B14" s="122" t="s">
        <v>160</v>
      </c>
      <c r="C14" s="119" t="s">
        <v>87</v>
      </c>
      <c r="D14" s="119" t="s">
        <v>158</v>
      </c>
      <c r="E14" s="119" t="s">
        <v>87</v>
      </c>
      <c r="F14" s="119" t="s">
        <v>87</v>
      </c>
      <c r="G14" s="119" t="s">
        <v>87</v>
      </c>
      <c r="H14" s="119" t="s">
        <v>87</v>
      </c>
      <c r="I14" s="119" t="s">
        <v>87</v>
      </c>
      <c r="J14" s="119" t="s">
        <v>87</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44590.89153172279</v>
      </c>
      <c r="D16" s="119" t="s">
        <v>158</v>
      </c>
      <c r="E16" s="119">
        <v>95.73009121938026</v>
      </c>
      <c r="F16" s="119">
        <v>85.27444067544992</v>
      </c>
      <c r="G16" s="119">
        <v>3.3341892045204435</v>
      </c>
      <c r="H16" s="119">
        <v>4268.690113885314</v>
      </c>
      <c r="I16" s="119">
        <v>3.802463334587317</v>
      </c>
      <c r="J16" s="119">
        <v>0.14867446916501217</v>
      </c>
      <c r="K16" s="181" t="s">
        <v>87</v>
      </c>
    </row>
    <row r="17" ht="18" customHeight="1" x14ac:dyDescent="0.2">
      <c r="B17" s="161" t="s">
        <v>229</v>
      </c>
      <c r="C17" s="125">
        <v>15626.889194028543</v>
      </c>
      <c r="D17" s="125" t="s">
        <v>162</v>
      </c>
      <c r="E17" s="49"/>
      <c r="F17" s="49"/>
      <c r="G17" s="49"/>
      <c r="H17" s="125">
        <v>763.6528923646861</v>
      </c>
      <c r="I17" s="125">
        <v>0.3612618613532885</v>
      </c>
      <c r="J17" s="195">
        <v>0.024155536241466213</v>
      </c>
      <c r="K17" s="181" t="s">
        <v>87</v>
      </c>
    </row>
    <row r="18" ht="18" customHeight="1" x14ac:dyDescent="0.2">
      <c r="B18" s="122" t="s">
        <v>155</v>
      </c>
      <c r="C18" s="119">
        <v>4946.809694938251</v>
      </c>
      <c r="D18" s="119" t="s">
        <v>158</v>
      </c>
      <c r="E18" s="119">
        <v>72.99036317849178</v>
      </c>
      <c r="F18" s="119">
        <v>8.003303963734862</v>
      </c>
      <c r="G18" s="119">
        <v>1.616621336915716</v>
      </c>
      <c r="H18" s="119">
        <v>361.069436208427</v>
      </c>
      <c r="I18" s="119">
        <v>0.03959082163934135</v>
      </c>
      <c r="J18" s="119">
        <v>0.0079971181024987</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7120.32996385319</v>
      </c>
      <c r="D20" s="119" t="s">
        <v>158</v>
      </c>
      <c r="E20" s="119">
        <v>56.53999999999995</v>
      </c>
      <c r="F20" s="119">
        <v>6.522230502694542</v>
      </c>
      <c r="G20" s="119">
        <v>0.9951680483101417</v>
      </c>
      <c r="H20" s="119">
        <v>402.583456156259</v>
      </c>
      <c r="I20" s="119">
        <v>0.0464404332794932</v>
      </c>
      <c r="J20" s="119">
        <v>0.007085924873452</v>
      </c>
      <c r="K20" s="181" t="s">
        <v>87</v>
      </c>
    </row>
    <row r="21" ht="18" customHeight="1" x14ac:dyDescent="0.2">
      <c r="B21" s="122" t="s">
        <v>160</v>
      </c>
      <c r="C21" s="119" t="s">
        <v>87</v>
      </c>
      <c r="D21" s="119" t="s">
        <v>158</v>
      </c>
      <c r="E21" s="119" t="s">
        <v>87</v>
      </c>
      <c r="F21" s="119" t="s">
        <v>87</v>
      </c>
      <c r="G21" s="119" t="s">
        <v>87</v>
      </c>
      <c r="H21" s="119" t="s">
        <v>87</v>
      </c>
      <c r="I21" s="119" t="s">
        <v>87</v>
      </c>
      <c r="J21" s="119" t="s">
        <v>87</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3559.7495352371034</v>
      </c>
      <c r="D23" s="119" t="s">
        <v>158</v>
      </c>
      <c r="E23" s="119">
        <v>84.21015483955233</v>
      </c>
      <c r="F23" s="119">
        <v>77.3174077867031</v>
      </c>
      <c r="G23" s="119">
        <v>2.548632474197718</v>
      </c>
      <c r="H23" s="119">
        <v>299.7670595523409</v>
      </c>
      <c r="I23" s="119">
        <v>0.27523060643445396</v>
      </c>
      <c r="J23" s="119">
        <v>0.009072493265515515</v>
      </c>
      <c r="K23" s="181" t="s">
        <v>87</v>
      </c>
    </row>
    <row r="24" ht="18" customHeight="1" x14ac:dyDescent="0.2">
      <c r="B24" s="170" t="s">
        <v>231</v>
      </c>
      <c r="C24" s="125">
        <v>13074.922021883569</v>
      </c>
      <c r="D24" s="125" t="s">
        <v>162</v>
      </c>
      <c r="E24" s="49"/>
      <c r="F24" s="49"/>
      <c r="G24" s="49"/>
      <c r="H24" s="125">
        <v>579.0724202865069</v>
      </c>
      <c r="I24" s="125">
        <v>0.3297866566030316</v>
      </c>
      <c r="J24" s="195">
        <v>0.0171725302504404</v>
      </c>
      <c r="K24" s="181" t="s">
        <v>87</v>
      </c>
    </row>
    <row r="25" ht="18" customHeight="1" x14ac:dyDescent="0.2">
      <c r="B25" s="122" t="s">
        <v>155</v>
      </c>
      <c r="C25" s="162">
        <v>2421.81074003004</v>
      </c>
      <c r="D25" s="119" t="s">
        <v>158</v>
      </c>
      <c r="E25" s="119">
        <v>72.87479620643636</v>
      </c>
      <c r="F25" s="119">
        <v>3.741778937962736</v>
      </c>
      <c r="G25" s="119">
        <v>0.43336019656366787</v>
      </c>
      <c r="H25" s="162">
        <v>176.488964130248</v>
      </c>
      <c r="I25" s="162">
        <v>0.00906188041877635</v>
      </c>
      <c r="J25" s="162">
        <v>0.00104951637833942</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7120.32996385319</v>
      </c>
      <c r="D27" s="119" t="s">
        <v>158</v>
      </c>
      <c r="E27" s="119">
        <v>56.53999999999995</v>
      </c>
      <c r="F27" s="119">
        <v>6.522230502694542</v>
      </c>
      <c r="G27" s="119">
        <v>0.9951680483101417</v>
      </c>
      <c r="H27" s="162">
        <v>402.583456156259</v>
      </c>
      <c r="I27" s="162">
        <v>0.0464404332794932</v>
      </c>
      <c r="J27" s="162">
        <v>0.007085924873452</v>
      </c>
      <c r="K27" s="185" t="s">
        <v>87</v>
      </c>
    </row>
    <row r="28" ht="18" customHeight="1" x14ac:dyDescent="0.2">
      <c r="B28" s="122" t="s">
        <v>160</v>
      </c>
      <c r="C28" s="162" t="s">
        <v>87</v>
      </c>
      <c r="D28" s="119" t="s">
        <v>158</v>
      </c>
      <c r="E28" s="119" t="s">
        <v>87</v>
      </c>
      <c r="F28" s="119" t="s">
        <v>87</v>
      </c>
      <c r="G28" s="119" t="s">
        <v>87</v>
      </c>
      <c r="H28" s="162" t="s">
        <v>87</v>
      </c>
      <c r="I28" s="162" t="s">
        <v>87</v>
      </c>
      <c r="J28" s="162" t="s">
        <v>87</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3532.78131800034</v>
      </c>
      <c r="D30" s="119" t="s">
        <v>158</v>
      </c>
      <c r="E30" s="119">
        <v>84.30336358319286</v>
      </c>
      <c r="F30" s="119">
        <v>77.63977393879992</v>
      </c>
      <c r="G30" s="119">
        <v>2.5580663463665063</v>
      </c>
      <c r="H30" s="162">
        <v>297.825347911294</v>
      </c>
      <c r="I30" s="162">
        <v>0.274284342904762</v>
      </c>
      <c r="J30" s="162">
        <v>0.00903708899864898</v>
      </c>
      <c r="K30" s="185" t="s">
        <v>87</v>
      </c>
    </row>
    <row r="31" ht="18" customHeight="1" x14ac:dyDescent="0.2">
      <c r="B31" s="170" t="s">
        <v>232</v>
      </c>
      <c r="C31" s="125">
        <v>2551.9671721449736</v>
      </c>
      <c r="D31" s="125" t="s">
        <v>158</v>
      </c>
      <c r="E31" s="49"/>
      <c r="F31" s="49"/>
      <c r="G31" s="49"/>
      <c r="H31" s="125">
        <v>184.580472078179</v>
      </c>
      <c r="I31" s="125">
        <v>0.031475204750256974</v>
      </c>
      <c r="J31" s="195">
        <v>0.006983005991025815</v>
      </c>
      <c r="K31" s="196"/>
    </row>
    <row r="32" ht="18" customHeight="1" x14ac:dyDescent="0.2">
      <c r="B32" s="122" t="s">
        <v>155</v>
      </c>
      <c r="C32" s="162">
        <v>2524.99895490821</v>
      </c>
      <c r="D32" s="119" t="s">
        <v>158</v>
      </c>
      <c r="E32" s="119">
        <v>73.10120731708935</v>
      </c>
      <c r="F32" s="119">
        <v>12.090674794625727</v>
      </c>
      <c r="G32" s="119">
        <v>2.7515265741612325</v>
      </c>
      <c r="H32" s="162">
        <v>184.580472078179</v>
      </c>
      <c r="I32" s="162">
        <v>0.030528941220565</v>
      </c>
      <c r="J32" s="162">
        <v>0.00694760172415928</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26.9682172367632</v>
      </c>
      <c r="D36" s="119" t="s">
        <v>158</v>
      </c>
      <c r="E36" s="119">
        <v>71.99999999999999</v>
      </c>
      <c r="F36" s="119">
        <v>35.08810098140341</v>
      </c>
      <c r="G36" s="119">
        <v>1.3128145088608876</v>
      </c>
      <c r="H36" s="162">
        <v>1.94171164104695</v>
      </c>
      <c r="I36" s="162">
        <v>0.000946263529691971</v>
      </c>
      <c r="J36" s="162">
        <v>0.000035404266866535</v>
      </c>
      <c r="K36" s="196"/>
    </row>
    <row r="37" ht="18" customHeight="1" x14ac:dyDescent="0.2">
      <c r="B37" s="161" t="s">
        <v>233</v>
      </c>
      <c r="C37" s="125">
        <v>70689.76636277387</v>
      </c>
      <c r="D37" s="125" t="s">
        <v>162</v>
      </c>
      <c r="E37" s="49"/>
      <c r="F37" s="49"/>
      <c r="G37" s="49"/>
      <c r="H37" s="119">
        <v>1997.0591168081448</v>
      </c>
      <c r="I37" s="119">
        <v>3.7168412128795816</v>
      </c>
      <c r="J37" s="119">
        <v>0.15856780006436538</v>
      </c>
      <c r="K37" s="181" t="s">
        <v>87</v>
      </c>
    </row>
    <row r="38" ht="18" customHeight="1" x14ac:dyDescent="0.2">
      <c r="B38" s="122" t="s">
        <v>155</v>
      </c>
      <c r="C38" s="119">
        <v>9322.903966423195</v>
      </c>
      <c r="D38" s="119" t="s">
        <v>158</v>
      </c>
      <c r="E38" s="119">
        <v>72.98575166858987</v>
      </c>
      <c r="F38" s="119">
        <v>5.008972265662844</v>
      </c>
      <c r="G38" s="119">
        <v>0.5796651481924981</v>
      </c>
      <c r="H38" s="119">
        <v>680.4391537234749</v>
      </c>
      <c r="I38" s="119">
        <v>0.0466981674032519</v>
      </c>
      <c r="J38" s="119">
        <v>0.00540416250928113</v>
      </c>
      <c r="K38" s="181" t="s">
        <v>87</v>
      </c>
    </row>
    <row r="39" ht="18" customHeight="1" x14ac:dyDescent="0.2">
      <c r="B39" s="122" t="s">
        <v>157</v>
      </c>
      <c r="C39" s="119" t="s">
        <v>87</v>
      </c>
      <c r="D39" s="119" t="s">
        <v>158</v>
      </c>
      <c r="E39" s="119" t="s">
        <v>87</v>
      </c>
      <c r="F39" s="119" t="s">
        <v>87</v>
      </c>
      <c r="G39" s="119" t="s">
        <v>87</v>
      </c>
      <c r="H39" s="119" t="s">
        <v>87</v>
      </c>
      <c r="I39" s="119" t="s">
        <v>87</v>
      </c>
      <c r="J39" s="119" t="s">
        <v>87</v>
      </c>
      <c r="K39" s="181" t="s">
        <v>87</v>
      </c>
    </row>
    <row r="40" ht="18" customHeight="1" x14ac:dyDescent="0.2">
      <c r="B40" s="122" t="s">
        <v>159</v>
      </c>
      <c r="C40" s="119">
        <v>23286.5221627993</v>
      </c>
      <c r="D40" s="119" t="s">
        <v>158</v>
      </c>
      <c r="E40" s="119">
        <v>56.53999999999989</v>
      </c>
      <c r="F40" s="119">
        <v>39.766619947305145</v>
      </c>
      <c r="G40" s="119">
        <v>0.9978534828007485</v>
      </c>
      <c r="H40" s="119">
        <v>1316.61996308467</v>
      </c>
      <c r="I40" s="119">
        <v>0.926026276742538</v>
      </c>
      <c r="J40" s="119">
        <v>0.0232365372424661</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38080.34023355137</v>
      </c>
      <c r="D43" s="119" t="s">
        <v>158</v>
      </c>
      <c r="E43" s="119">
        <v>96.95679811034051</v>
      </c>
      <c r="F43" s="119">
        <v>72.06124608928883</v>
      </c>
      <c r="G43" s="119">
        <v>3.4119206791682903</v>
      </c>
      <c r="H43" s="119">
        <v>3692.147859997517</v>
      </c>
      <c r="I43" s="119">
        <v>2.7441167687337917</v>
      </c>
      <c r="J43" s="119">
        <v>0.12992710031261814</v>
      </c>
      <c r="K43" s="181" t="s">
        <v>87</v>
      </c>
    </row>
    <row r="44" ht="18" customHeight="1" x14ac:dyDescent="0.2">
      <c r="B44" s="170" t="s">
        <v>234</v>
      </c>
      <c r="C44" s="125">
        <v>70267.17044579044</v>
      </c>
      <c r="D44" s="125" t="s">
        <v>162</v>
      </c>
      <c r="E44" s="49"/>
      <c r="F44" s="49"/>
      <c r="G44" s="49"/>
      <c r="H44" s="125">
        <v>1967.191191426179</v>
      </c>
      <c r="I44" s="125">
        <v>3.6942731612647717</v>
      </c>
      <c r="J44" s="195">
        <v>0.1580741037237887</v>
      </c>
      <c r="K44" s="181" t="s">
        <v>87</v>
      </c>
    </row>
    <row r="45" ht="18" customHeight="1" x14ac:dyDescent="0.2">
      <c r="B45" s="122" t="s">
        <v>155</v>
      </c>
      <c r="C45" s="162">
        <v>8913.75430365654</v>
      </c>
      <c r="D45" s="119" t="s">
        <v>158</v>
      </c>
      <c r="E45" s="119">
        <v>72.98509765684658</v>
      </c>
      <c r="F45" s="119">
        <v>2.7876235316796474</v>
      </c>
      <c r="G45" s="119">
        <v>0.5526486982655341</v>
      </c>
      <c r="H45" s="162">
        <v>650.571228341509</v>
      </c>
      <c r="I45" s="162">
        <v>0.0248481912524837</v>
      </c>
      <c r="J45" s="162">
        <v>0.00492617471257459</v>
      </c>
      <c r="K45" s="185" t="s">
        <v>87</v>
      </c>
    </row>
    <row r="46" ht="18" customHeight="1" x14ac:dyDescent="0.2">
      <c r="B46" s="122" t="s">
        <v>157</v>
      </c>
      <c r="C46" s="162" t="s">
        <v>87</v>
      </c>
      <c r="D46" s="119" t="s">
        <v>158</v>
      </c>
      <c r="E46" s="119" t="s">
        <v>87</v>
      </c>
      <c r="F46" s="119" t="s">
        <v>87</v>
      </c>
      <c r="G46" s="119" t="s">
        <v>87</v>
      </c>
      <c r="H46" s="162" t="s">
        <v>87</v>
      </c>
      <c r="I46" s="162" t="s">
        <v>87</v>
      </c>
      <c r="J46" s="162" t="s">
        <v>87</v>
      </c>
      <c r="K46" s="185" t="s">
        <v>87</v>
      </c>
    </row>
    <row r="47" ht="18" customHeight="1" x14ac:dyDescent="0.2">
      <c r="B47" s="122" t="s">
        <v>159</v>
      </c>
      <c r="C47" s="162">
        <v>23286.5221627993</v>
      </c>
      <c r="D47" s="119" t="s">
        <v>158</v>
      </c>
      <c r="E47" s="119">
        <v>56.53999999999989</v>
      </c>
      <c r="F47" s="119">
        <v>39.766619947305145</v>
      </c>
      <c r="G47" s="119">
        <v>0.9978534828007485</v>
      </c>
      <c r="H47" s="162">
        <v>1316.61996308467</v>
      </c>
      <c r="I47" s="162">
        <v>0.926026276742538</v>
      </c>
      <c r="J47" s="162">
        <v>0.0232365372424661</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38066.8939793346</v>
      </c>
      <c r="D50" s="119" t="s">
        <v>158</v>
      </c>
      <c r="E50" s="119">
        <v>96.96561352491072</v>
      </c>
      <c r="F50" s="119">
        <v>72.06783655002324</v>
      </c>
      <c r="G50" s="119">
        <v>3.412713205318855</v>
      </c>
      <c r="H50" s="162">
        <v>3691.17972969391</v>
      </c>
      <c r="I50" s="162">
        <v>2.74339869326975</v>
      </c>
      <c r="J50" s="162">
        <v>0.129911391768748</v>
      </c>
      <c r="K50" s="185" t="s">
        <v>87</v>
      </c>
    </row>
    <row r="51" ht="18" customHeight="1" x14ac:dyDescent="0.2">
      <c r="B51" s="170" t="s">
        <v>235</v>
      </c>
      <c r="C51" s="125">
        <v>422.5959169834246</v>
      </c>
      <c r="D51" s="125" t="s">
        <v>158</v>
      </c>
      <c r="E51" s="49"/>
      <c r="F51" s="49"/>
      <c r="G51" s="49"/>
      <c r="H51" s="125">
        <v>29.8679253819658</v>
      </c>
      <c r="I51" s="125">
        <v>0.02256805161480968</v>
      </c>
      <c r="J51" s="195">
        <v>0.0004936963405766965</v>
      </c>
      <c r="K51" s="196"/>
    </row>
    <row r="52" ht="18" customHeight="1" x14ac:dyDescent="0.2">
      <c r="B52" s="122" t="s">
        <v>155</v>
      </c>
      <c r="C52" s="162">
        <v>409.149662766655</v>
      </c>
      <c r="D52" s="119" t="s">
        <v>158</v>
      </c>
      <c r="E52" s="119">
        <v>72.99999999999996</v>
      </c>
      <c r="F52" s="119">
        <v>53.40338301397944</v>
      </c>
      <c r="G52" s="119">
        <v>1.1682468304492886</v>
      </c>
      <c r="H52" s="162">
        <v>29.8679253819658</v>
      </c>
      <c r="I52" s="162">
        <v>0.0218499761507682</v>
      </c>
      <c r="J52" s="162">
        <v>0.00047798779670654</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13.4462542167696</v>
      </c>
      <c r="D56" s="119" t="s">
        <v>158</v>
      </c>
      <c r="E56" s="119">
        <v>71.99999999999976</v>
      </c>
      <c r="F56" s="119">
        <v>53.403383013979216</v>
      </c>
      <c r="G56" s="119">
        <v>1.1682468304492837</v>
      </c>
      <c r="H56" s="162">
        <v>0.968130303607408</v>
      </c>
      <c r="I56" s="162">
        <v>0.00071807546404148</v>
      </c>
      <c r="J56" s="162">
        <v>0.0000157085438701564</v>
      </c>
      <c r="K56" s="196"/>
    </row>
    <row r="57" ht="18" customHeight="1" x14ac:dyDescent="0.2">
      <c r="B57" s="186" t="s">
        <v>236</v>
      </c>
      <c r="C57" s="125">
        <v>29417.941683742436</v>
      </c>
      <c r="D57" s="125" t="s">
        <v>162</v>
      </c>
      <c r="E57" s="49"/>
      <c r="F57" s="49"/>
      <c r="G57" s="49"/>
      <c r="H57" s="119">
        <v>1945.431775101536</v>
      </c>
      <c r="I57" s="119">
        <v>0.9893770280199261</v>
      </c>
      <c r="J57" s="119">
        <v>0.06695228560684523</v>
      </c>
      <c r="K57" s="181" t="s">
        <v>87</v>
      </c>
    </row>
    <row r="58" ht="18" customHeight="1" x14ac:dyDescent="0.2">
      <c r="B58" s="122" t="s">
        <v>155</v>
      </c>
      <c r="C58" s="119">
        <v>24640.63713537011</v>
      </c>
      <c r="D58" s="119" t="s">
        <v>158</v>
      </c>
      <c r="E58" s="119">
        <v>74.42461278497804</v>
      </c>
      <c r="F58" s="119">
        <v>2.8294736885401055</v>
      </c>
      <c r="G58" s="119">
        <v>2.250621905731568</v>
      </c>
      <c r="H58" s="119">
        <v>1833.8698775750709</v>
      </c>
      <c r="I58" s="119">
        <v>0.06972003444339396</v>
      </c>
      <c r="J58" s="119">
        <v>0.05545675770804673</v>
      </c>
      <c r="K58" s="181" t="s">
        <v>87</v>
      </c>
    </row>
    <row r="59" ht="18" customHeight="1" x14ac:dyDescent="0.2">
      <c r="B59" s="122" t="s">
        <v>157</v>
      </c>
      <c r="C59" s="119">
        <v>220.57542</v>
      </c>
      <c r="D59" s="119" t="s">
        <v>158</v>
      </c>
      <c r="E59" s="119">
        <v>94.12999999999998</v>
      </c>
      <c r="F59" s="119">
        <v>9.999999999999998</v>
      </c>
      <c r="G59" s="119">
        <v>1.5</v>
      </c>
      <c r="H59" s="119">
        <v>20.7627642846</v>
      </c>
      <c r="I59" s="119">
        <v>0.0022057542</v>
      </c>
      <c r="J59" s="119">
        <v>0.00033086313</v>
      </c>
      <c r="K59" s="181" t="s">
        <v>87</v>
      </c>
    </row>
    <row r="60" ht="18" customHeight="1" x14ac:dyDescent="0.2">
      <c r="B60" s="122" t="s">
        <v>159</v>
      </c>
      <c r="C60" s="119">
        <v>1605.92736543801</v>
      </c>
      <c r="D60" s="119" t="s">
        <v>158</v>
      </c>
      <c r="E60" s="119">
        <v>56.54000000000008</v>
      </c>
      <c r="F60" s="119">
        <v>83.64966115439574</v>
      </c>
      <c r="G60" s="119">
        <v>0.9276815464899038</v>
      </c>
      <c r="H60" s="119">
        <v>90.7991332418652</v>
      </c>
      <c r="I60" s="119">
        <v>0.134335279957461</v>
      </c>
      <c r="J60" s="119">
        <v>0.00148978918191999</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2950.8017629343176</v>
      </c>
      <c r="D63" s="119" t="s">
        <v>158</v>
      </c>
      <c r="E63" s="119">
        <v>93.79660735332703</v>
      </c>
      <c r="F63" s="119">
        <v>265.3909080765663</v>
      </c>
      <c r="G63" s="119">
        <v>3.278727737121074</v>
      </c>
      <c r="H63" s="119">
        <v>276.77519433545535</v>
      </c>
      <c r="I63" s="119">
        <v>0.7831159594190712</v>
      </c>
      <c r="J63" s="119">
        <v>0.00967487558687851</v>
      </c>
      <c r="K63" s="181" t="s">
        <v>87</v>
      </c>
    </row>
    <row r="64" ht="18" customHeight="1" x14ac:dyDescent="0.2">
      <c r="B64" s="197" t="s">
        <v>237</v>
      </c>
      <c r="C64" s="119">
        <v>6811.55375234703</v>
      </c>
      <c r="D64" s="119" t="s">
        <v>162</v>
      </c>
      <c r="E64" s="49"/>
      <c r="F64" s="49"/>
      <c r="G64" s="49"/>
      <c r="H64" s="119">
        <v>261.42867765047924</v>
      </c>
      <c r="I64" s="119">
        <v>0.9205751928680667</v>
      </c>
      <c r="J64" s="119">
        <v>0.012259572225493688</v>
      </c>
      <c r="K64" s="181" t="s">
        <v>87</v>
      </c>
    </row>
    <row r="65" ht="18" customHeight="1" x14ac:dyDescent="0.2">
      <c r="B65" s="122" t="s">
        <v>155</v>
      </c>
      <c r="C65" s="162">
        <v>2041.30975059443</v>
      </c>
      <c r="D65" s="119" t="s">
        <v>158</v>
      </c>
      <c r="E65" s="173">
        <v>73.41697166751531</v>
      </c>
      <c r="F65" s="173">
        <v>1.043615834850264</v>
      </c>
      <c r="G65" s="173">
        <v>0.3788877131608115</v>
      </c>
      <c r="H65" s="162">
        <v>149.866780124014</v>
      </c>
      <c r="I65" s="162">
        <v>0.00213034317955459</v>
      </c>
      <c r="J65" s="162">
        <v>0.00077342718325559</v>
      </c>
      <c r="K65" s="185" t="s">
        <v>87</v>
      </c>
    </row>
    <row r="66" ht="18" customHeight="1" x14ac:dyDescent="0.2">
      <c r="B66" s="122" t="s">
        <v>157</v>
      </c>
      <c r="C66" s="162">
        <v>220.57542</v>
      </c>
      <c r="D66" s="119" t="s">
        <v>158</v>
      </c>
      <c r="E66" s="173">
        <v>94.12999999999998</v>
      </c>
      <c r="F66" s="173">
        <v>9.999999999999998</v>
      </c>
      <c r="G66" s="173">
        <v>1.5</v>
      </c>
      <c r="H66" s="162">
        <v>20.7627642846</v>
      </c>
      <c r="I66" s="162">
        <v>0.0022057542</v>
      </c>
      <c r="J66" s="162">
        <v>0.00033086313</v>
      </c>
      <c r="K66" s="185" t="s">
        <v>87</v>
      </c>
    </row>
    <row r="67" ht="18" customHeight="1" x14ac:dyDescent="0.2">
      <c r="B67" s="122" t="s">
        <v>159</v>
      </c>
      <c r="C67" s="162">
        <v>1605.92736543801</v>
      </c>
      <c r="D67" s="119" t="s">
        <v>158</v>
      </c>
      <c r="E67" s="173">
        <v>56.54000000000008</v>
      </c>
      <c r="F67" s="173">
        <v>83.64966115439574</v>
      </c>
      <c r="G67" s="173">
        <v>0.9276815464899038</v>
      </c>
      <c r="H67" s="162">
        <v>90.7991332418652</v>
      </c>
      <c r="I67" s="162">
        <v>0.134335279957461</v>
      </c>
      <c r="J67" s="162">
        <v>0.00148978918191999</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2943.74121631459</v>
      </c>
      <c r="D70" s="119" t="s">
        <v>158</v>
      </c>
      <c r="E70" s="173">
        <v>93.84888639250248</v>
      </c>
      <c r="F70" s="173">
        <v>265.6156768120921</v>
      </c>
      <c r="G70" s="173">
        <v>3.2834043552302465</v>
      </c>
      <c r="H70" s="162">
        <v>276.266834978835</v>
      </c>
      <c r="I70" s="162">
        <v>0.781903815531051</v>
      </c>
      <c r="J70" s="162">
        <v>0.00966549273031811</v>
      </c>
      <c r="K70" s="185" t="s">
        <v>87</v>
      </c>
    </row>
    <row r="71" ht="18" customHeight="1" x14ac:dyDescent="0.2">
      <c r="B71" s="197" t="s">
        <v>238</v>
      </c>
      <c r="C71" s="119">
        <v>9202.436808015807</v>
      </c>
      <c r="D71" s="119" t="s">
        <v>158</v>
      </c>
      <c r="E71" s="49"/>
      <c r="F71" s="49"/>
      <c r="G71" s="49"/>
      <c r="H71" s="119">
        <v>681.1278516669188</v>
      </c>
      <c r="I71" s="119">
        <v>0.045772537210034624</v>
      </c>
      <c r="J71" s="119">
        <v>0.032208539403395624</v>
      </c>
      <c r="K71" s="196"/>
    </row>
    <row r="72" ht="18" customHeight="1" x14ac:dyDescent="0.2">
      <c r="B72" s="122" t="s">
        <v>187</v>
      </c>
      <c r="C72" s="162">
        <v>215.46419179563</v>
      </c>
      <c r="D72" s="119" t="s">
        <v>158</v>
      </c>
      <c r="E72" s="119">
        <v>72.98931573437328</v>
      </c>
      <c r="F72" s="119">
        <v>171.19716933041042</v>
      </c>
      <c r="G72" s="119">
        <v>1.3268087793306274</v>
      </c>
      <c r="H72" s="162">
        <v>15.7265839244228</v>
      </c>
      <c r="I72" s="162">
        <v>0.0368868597274765</v>
      </c>
      <c r="J72" s="162">
        <v>0.00028587978130582</v>
      </c>
      <c r="K72" s="196"/>
    </row>
    <row r="73" ht="18" customHeight="1" x14ac:dyDescent="0.2">
      <c r="B73" s="122" t="s">
        <v>188</v>
      </c>
      <c r="C73" s="162">
        <v>8979.91206960045</v>
      </c>
      <c r="D73" s="119" t="s">
        <v>158</v>
      </c>
      <c r="E73" s="119">
        <v>74.09886228118737</v>
      </c>
      <c r="F73" s="119">
        <v>0.8545221306247628</v>
      </c>
      <c r="G73" s="119">
        <v>3.5538518103718295</v>
      </c>
      <c r="H73" s="162">
        <v>665.401267742496</v>
      </c>
      <c r="I73" s="162">
        <v>0.007673533594538</v>
      </c>
      <c r="J73" s="162">
        <v>0.0319132767655294</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7.06054661972756</v>
      </c>
      <c r="D77" s="119" t="s">
        <v>158</v>
      </c>
      <c r="E77" s="119">
        <v>72.0000000000001</v>
      </c>
      <c r="F77" s="119">
        <v>171.67847665410673</v>
      </c>
      <c r="G77" s="119">
        <v>1.328913618980211</v>
      </c>
      <c r="H77" s="162">
        <v>0.508359356620385</v>
      </c>
      <c r="I77" s="162">
        <v>0.00121214388802013</v>
      </c>
      <c r="J77" s="162">
        <v>0.00000938285656040065</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13403.9511233796</v>
      </c>
      <c r="D79" s="119" t="s">
        <v>158</v>
      </c>
      <c r="E79" s="49"/>
      <c r="F79" s="49"/>
      <c r="G79" s="49"/>
      <c r="H79" s="119">
        <v>1002.875245784138</v>
      </c>
      <c r="I79" s="119">
        <v>0.02302929794182488</v>
      </c>
      <c r="J79" s="119">
        <v>0.022484173977955917</v>
      </c>
      <c r="K79" s="196"/>
    </row>
    <row r="80" ht="18" customHeight="1" x14ac:dyDescent="0.2">
      <c r="B80" s="122" t="s">
        <v>215</v>
      </c>
      <c r="C80" s="162">
        <v>3486.12305449</v>
      </c>
      <c r="D80" s="119" t="s">
        <v>158</v>
      </c>
      <c r="E80" s="119">
        <v>77.9186155225202</v>
      </c>
      <c r="F80" s="119">
        <v>1.8055267737916094</v>
      </c>
      <c r="G80" s="119">
        <v>1.7768686673935905</v>
      </c>
      <c r="H80" s="162">
        <v>271.633881947</v>
      </c>
      <c r="I80" s="162">
        <v>0.00629428851161388</v>
      </c>
      <c r="J80" s="162">
        <v>0.00619438282620172</v>
      </c>
      <c r="K80" s="196"/>
    </row>
    <row r="81" ht="18" customHeight="1" x14ac:dyDescent="0.2">
      <c r="B81" s="122" t="s">
        <v>216</v>
      </c>
      <c r="C81" s="162">
        <v>9368.1882210596</v>
      </c>
      <c r="D81" s="119" t="s">
        <v>158</v>
      </c>
      <c r="E81" s="119">
        <v>73.98990135840144</v>
      </c>
      <c r="F81" s="119">
        <v>1.4930112312185169</v>
      </c>
      <c r="G81" s="119">
        <v>1.7036386198855669</v>
      </c>
      <c r="H81" s="162">
        <v>693.151322383138</v>
      </c>
      <c r="I81" s="162">
        <v>0.013986810230211</v>
      </c>
      <c r="J81" s="162">
        <v>0.0159600072517542</v>
      </c>
      <c r="K81" s="196"/>
    </row>
    <row r="82" ht="18" customHeight="1" x14ac:dyDescent="0.2">
      <c r="B82" s="122" t="s">
        <v>187</v>
      </c>
      <c r="C82" s="162">
        <v>549.63984783</v>
      </c>
      <c r="D82" s="119" t="s">
        <v>158</v>
      </c>
      <c r="E82" s="119">
        <v>69.2999999988738</v>
      </c>
      <c r="F82" s="119">
        <v>4.9999999287715395</v>
      </c>
      <c r="G82" s="119">
        <v>0.5999999841750919</v>
      </c>
      <c r="H82" s="162">
        <v>38.090041454</v>
      </c>
      <c r="I82" s="162">
        <v>0.0027481992</v>
      </c>
      <c r="J82" s="162">
        <v>0.0003297839</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2768.2008636929977</v>
      </c>
      <c r="D87" s="191" t="s">
        <v>158</v>
      </c>
      <c r="E87" s="192"/>
      <c r="F87" s="192"/>
      <c r="G87" s="192"/>
      <c r="H87" s="191">
        <v>196.9348920620566</v>
      </c>
      <c r="I87" s="191">
        <v>0.010605772953855784</v>
      </c>
      <c r="J87" s="193">
        <v>0.009390203452796073</v>
      </c>
      <c r="K87" s="199" t="s">
        <v>87</v>
      </c>
    </row>
    <row r="88" ht="18" customHeight="1" x14ac:dyDescent="0.2">
      <c r="B88" s="122" t="s">
        <v>155</v>
      </c>
      <c r="C88" s="191">
        <v>2689.98107894139</v>
      </c>
      <c r="D88" s="119" t="s">
        <v>158</v>
      </c>
      <c r="E88" s="119">
        <v>73.21051200090893</v>
      </c>
      <c r="F88" s="119">
        <v>3.8171406901710374</v>
      </c>
      <c r="G88" s="119">
        <v>3.4097626662255482</v>
      </c>
      <c r="H88" s="119">
        <v>196.9348920620566</v>
      </c>
      <c r="I88" s="119">
        <v>0.01026803623221737</v>
      </c>
      <c r="J88" s="119">
        <v>0.009172197055827471</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78.2197847516078</v>
      </c>
      <c r="D93" s="119" t="s">
        <v>158</v>
      </c>
      <c r="E93" s="119">
        <v>76.93965043187805</v>
      </c>
      <c r="F93" s="119">
        <v>4.317791498799437</v>
      </c>
      <c r="G93" s="119">
        <v>2.787100446017539</v>
      </c>
      <c r="H93" s="119">
        <v>6.01820289564545</v>
      </c>
      <c r="I93" s="119">
        <v>0.000337736721638414</v>
      </c>
      <c r="J93" s="119">
        <v>0.000218006396968602</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2768.2008636929977</v>
      </c>
      <c r="D95" s="125" t="s">
        <v>158</v>
      </c>
      <c r="E95" s="49"/>
      <c r="F95" s="49"/>
      <c r="G95" s="49"/>
      <c r="H95" s="125">
        <v>196.9348920620566</v>
      </c>
      <c r="I95" s="125">
        <v>0.010605772953855784</v>
      </c>
      <c r="J95" s="195">
        <v>0.009390203452796073</v>
      </c>
      <c r="K95" s="196"/>
    </row>
    <row r="96" ht="18" customHeight="1" x14ac:dyDescent="0.2">
      <c r="B96" s="201" t="s">
        <v>245</v>
      </c>
      <c r="C96" s="173">
        <v>1330.0760599999978</v>
      </c>
      <c r="D96" s="173" t="s">
        <v>158</v>
      </c>
      <c r="E96" s="49"/>
      <c r="F96" s="49"/>
      <c r="G96" s="49"/>
      <c r="H96" s="173">
        <v>92.4272359996566</v>
      </c>
      <c r="I96" s="173">
        <v>0.007720666500000004</v>
      </c>
      <c r="J96" s="173">
        <v>0.003502250000000002</v>
      </c>
      <c r="K96" s="196"/>
    </row>
    <row r="97" ht="18" customHeight="1" x14ac:dyDescent="0.2">
      <c r="B97" s="122" t="s">
        <v>155</v>
      </c>
      <c r="C97" s="162">
        <v>1251.85627524839</v>
      </c>
      <c r="D97" s="119" t="s">
        <v>158</v>
      </c>
      <c r="E97" s="119">
        <v>73.83214657075345</v>
      </c>
      <c r="F97" s="119">
        <v>5.897585788669462</v>
      </c>
      <c r="G97" s="119">
        <v>2.6234989335175474</v>
      </c>
      <c r="H97" s="162">
        <v>92.4272359996566</v>
      </c>
      <c r="I97" s="162">
        <v>0.00738292977836159</v>
      </c>
      <c r="J97" s="162">
        <v>0.0032842436030314</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78.2197847516078</v>
      </c>
      <c r="D101" s="128" t="s">
        <v>158</v>
      </c>
      <c r="E101" s="128">
        <v>76.93965043187805</v>
      </c>
      <c r="F101" s="128">
        <v>4.317791498799437</v>
      </c>
      <c r="G101" s="128">
        <v>2.787100446017539</v>
      </c>
      <c r="H101" s="203">
        <v>6.01820289564545</v>
      </c>
      <c r="I101" s="203">
        <v>0.000337736721638414</v>
      </c>
      <c r="J101" s="203">
        <v>0.000218006396968602</v>
      </c>
      <c r="K101" s="204"/>
    </row>
    <row r="102" ht="18" customHeight="1" x14ac:dyDescent="0.2">
      <c r="B102" s="201" t="s">
        <v>246</v>
      </c>
      <c r="C102" s="173">
        <v>1438.124803693</v>
      </c>
      <c r="D102" s="173" t="s">
        <v>158</v>
      </c>
      <c r="E102" s="49"/>
      <c r="F102" s="49"/>
      <c r="G102" s="49"/>
      <c r="H102" s="173">
        <v>104.5076560624</v>
      </c>
      <c r="I102" s="173">
        <v>0.00288510645385578</v>
      </c>
      <c r="J102" s="173">
        <v>0.00588795345279607</v>
      </c>
      <c r="K102" s="196"/>
    </row>
    <row r="103" ht="18" customHeight="1" x14ac:dyDescent="0.2">
      <c r="B103" s="122" t="s">
        <v>155</v>
      </c>
      <c r="C103" s="162">
        <v>1438.124803693</v>
      </c>
      <c r="D103" s="119" t="s">
        <v>158</v>
      </c>
      <c r="E103" s="119">
        <v>72.66939266608289</v>
      </c>
      <c r="F103" s="119">
        <v>2.0061586076862286</v>
      </c>
      <c r="G103" s="119">
        <v>4.094188096663261</v>
      </c>
      <c r="H103" s="162">
        <v>104.5076560624</v>
      </c>
      <c r="I103" s="162">
        <v>0.00288510645385578</v>
      </c>
      <c r="J103" s="162">
        <v>0.00588795345279607</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20376.9237649064</v>
      </c>
      <c r="D110" s="119" t="s">
        <v>158</v>
      </c>
      <c r="E110" s="119">
        <v>116.14428330061287</v>
      </c>
      <c r="F110" s="119">
        <v>1.9324787914980983</v>
      </c>
      <c r="G110" s="119">
        <v>1.350335152325108</v>
      </c>
      <c r="H110" s="162">
        <v>2366.66320654628</v>
      </c>
      <c r="I110" s="162">
        <v>0.0393779730116552</v>
      </c>
      <c r="J110" s="162">
        <v>0.027515676456002</v>
      </c>
      <c r="K110" s="185" t="s">
        <v>87</v>
      </c>
    </row>
    <row r="111" ht="18" customHeight="1" x14ac:dyDescent="0.2" s="103" customFormat="1">
      <c r="B111" s="145" t="s">
        <v>249</v>
      </c>
      <c r="C111" s="214">
        <v>21667.5747651602</v>
      </c>
      <c r="D111" s="128" t="s">
        <v>158</v>
      </c>
      <c r="E111" s="128">
        <v>84.11350187859408</v>
      </c>
      <c r="F111" s="128">
        <v>3.3923358122816953</v>
      </c>
      <c r="G111" s="128">
        <v>1.4881503801668083</v>
      </c>
      <c r="H111" s="203">
        <v>1822.53559071388</v>
      </c>
      <c r="I111" s="203">
        <v>0.0735036898411441</v>
      </c>
      <c r="J111" s="203">
        <v>0.0322446096240659</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215743.63847</v>
      </c>
      <c r="G11" s="258">
        <v>216597.88</v>
      </c>
      <c r="H11" s="258">
        <v>98962.436</v>
      </c>
      <c r="I11" s="192"/>
      <c r="J11" s="258">
        <v>6495.236</v>
      </c>
      <c r="K11" s="124">
        <v>326883.84647000005</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20267.543778</v>
      </c>
      <c r="H14" s="258">
        <v>56075.2128</v>
      </c>
      <c r="I14" s="258" t="s">
        <v>87</v>
      </c>
      <c r="J14" s="258">
        <v>-556.927074</v>
      </c>
      <c r="K14" s="124">
        <v>-35250.741948</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43961.2392</v>
      </c>
      <c r="H15" s="258">
        <v>513.9612</v>
      </c>
      <c r="I15" s="258">
        <v>43121.04085</v>
      </c>
      <c r="J15" s="258">
        <v>2814.624</v>
      </c>
      <c r="K15" s="124">
        <v>-2488.3868499999917</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115544.16764</v>
      </c>
      <c r="H17" s="258">
        <v>83922.762756</v>
      </c>
      <c r="I17" s="258">
        <v>15458.953853</v>
      </c>
      <c r="J17" s="258">
        <v>12043.692047</v>
      </c>
      <c r="K17" s="124">
        <v>4118.758984000002</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98861.89755</v>
      </c>
      <c r="H18" s="258">
        <v>119772.09495</v>
      </c>
      <c r="I18" s="258">
        <v>13825.435069</v>
      </c>
      <c r="J18" s="258">
        <v>16186.38285</v>
      </c>
      <c r="K18" s="124">
        <v>-50922.015319000006</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762.082</v>
      </c>
      <c r="H19" s="258">
        <v>3855.444</v>
      </c>
      <c r="I19" s="192"/>
      <c r="J19" s="258">
        <v>-65.55</v>
      </c>
      <c r="K19" s="124">
        <v>-3027.812</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6239.6052</v>
      </c>
      <c r="H21" s="258" t="s">
        <v>87</v>
      </c>
      <c r="I21" s="192"/>
      <c r="J21" s="258">
        <v>260.3318</v>
      </c>
      <c r="K21" s="124">
        <v>5979.2734</v>
      </c>
      <c r="L21" s="258" t="s">
        <v>87</v>
      </c>
      <c r="M21" s="262" t="s">
        <v>158</v>
      </c>
      <c r="N21" s="124" t="s">
        <v>87</v>
      </c>
      <c r="O21" s="258" t="s">
        <v>87</v>
      </c>
      <c r="P21" s="124" t="s">
        <v>87</v>
      </c>
      <c r="Q21" s="124">
        <v>131.6999834</v>
      </c>
      <c r="R21" s="124">
        <v>-131.6999834</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8538.2252</v>
      </c>
      <c r="H23" s="258" t="s">
        <v>87</v>
      </c>
      <c r="I23" s="192"/>
      <c r="J23" s="258">
        <v>820.2622</v>
      </c>
      <c r="K23" s="124">
        <v>7717.963000000001</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3842.4449</v>
      </c>
      <c r="H24" s="258">
        <v>10136.5103</v>
      </c>
      <c r="I24" s="192"/>
      <c r="J24" s="258">
        <v>660.3982</v>
      </c>
      <c r="K24" s="124">
        <v>-6954.463599999999</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174.686595145</v>
      </c>
      <c r="R28" s="128">
        <v>-174.686595145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57087.204619</v>
      </c>
      <c r="H30" s="258">
        <v>1094.35312</v>
      </c>
      <c r="I30" s="258" t="s">
        <v>87</v>
      </c>
      <c r="J30" s="258">
        <v>18208.963374</v>
      </c>
      <c r="K30" s="124">
        <v>37783.888125</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t="s">
        <v>87</v>
      </c>
      <c r="H32" s="258" t="s">
        <v>87</v>
      </c>
      <c r="I32" s="192"/>
      <c r="J32" s="258">
        <v>0</v>
      </c>
      <c r="K32" s="124">
        <v>0</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260.3337523</v>
      </c>
      <c r="H33" s="258" t="s">
        <v>87</v>
      </c>
      <c r="I33" s="192"/>
      <c r="J33" s="258">
        <v>-32.0832656</v>
      </c>
      <c r="K33" s="124">
        <v>292.4170179</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115740.38128</v>
      </c>
      <c r="G37" s="258">
        <v>41859.40736</v>
      </c>
      <c r="H37" s="258">
        <v>49442.125182</v>
      </c>
      <c r="I37" s="258" t="s">
        <v>87</v>
      </c>
      <c r="J37" s="258">
        <v>2259.2244184</v>
      </c>
      <c r="K37" s="124">
        <v>105898.43903959998</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17892.07294215</v>
      </c>
      <c r="G39" s="258">
        <v>3042.2216081</v>
      </c>
      <c r="H39" s="258" t="s">
        <v>87</v>
      </c>
      <c r="I39" s="275" t="s">
        <v>87</v>
      </c>
      <c r="J39" s="258">
        <v>0</v>
      </c>
      <c r="K39" s="124">
        <v>20934.29455025</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174.686595145</v>
      </c>
      <c r="R43" s="127">
        <v>-174.686595145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62602.64910696</v>
      </c>
      <c r="G45" s="258">
        <v>62666.267623</v>
      </c>
      <c r="H45" s="258" t="s">
        <v>87</v>
      </c>
      <c r="I45" s="192"/>
      <c r="J45" s="258">
        <v>0</v>
      </c>
      <c r="K45" s="124">
        <v>125268.91672996001</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142.8694391</v>
      </c>
      <c r="G46" s="258">
        <v>11152.858695</v>
      </c>
      <c r="H46" s="258">
        <v>1272.3435</v>
      </c>
      <c r="I46" s="258" t="s">
        <v>87</v>
      </c>
      <c r="J46" s="258">
        <v>289.980018</v>
      </c>
      <c r="K46" s="124">
        <v>9733.404616100002</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16481.513565</v>
      </c>
      <c r="G47" s="162" t="s">
        <v>87</v>
      </c>
      <c r="H47" s="162" t="s">
        <v>87</v>
      </c>
      <c r="I47" s="258" t="s">
        <v>87</v>
      </c>
      <c r="J47" s="162">
        <v>0</v>
      </c>
      <c r="K47" s="119">
        <v>16481.513565</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17655.627027</v>
      </c>
      <c r="G48" s="335">
        <v>3017.9807984</v>
      </c>
      <c r="H48" s="335" t="s">
        <v>87</v>
      </c>
      <c r="I48" s="321"/>
      <c r="J48" s="335">
        <v>0</v>
      </c>
      <c r="K48" s="127">
        <v>20673.6078254</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-8.1341982</v>
      </c>
      <c r="E10" s="364" t="s">
        <v>87</v>
      </c>
      <c r="F10" s="364">
        <v>262.9805844831241</v>
      </c>
      <c r="G10" s="364">
        <v>19290.712624426065</v>
      </c>
      <c r="H10" s="364">
        <v>-103.09307936781242</v>
      </c>
      <c r="I10" s="366">
        <v>-100</v>
      </c>
    </row>
    <row r="11" ht="18" customHeight="1" x14ac:dyDescent="0.2">
      <c r="B11" s="367" t="s">
        <v>360</v>
      </c>
      <c r="C11" s="364" t="s">
        <v>87</v>
      </c>
      <c r="D11" s="364" t="s">
        <v>87</v>
      </c>
      <c r="E11" s="364" t="s">
        <v>87</v>
      </c>
      <c r="F11" s="364">
        <v>38.0965142843258</v>
      </c>
      <c r="G11" s="364">
        <v>3587.708118945574</v>
      </c>
      <c r="H11" s="364">
        <v>-100</v>
      </c>
      <c r="I11" s="366">
        <v>-100</v>
      </c>
    </row>
    <row r="12" ht="18" customHeight="1" x14ac:dyDescent="0.2">
      <c r="B12" s="367" t="s">
        <v>361</v>
      </c>
      <c r="C12" s="364" t="s">
        <v>87</v>
      </c>
      <c r="D12" s="364" t="s">
        <v>87</v>
      </c>
      <c r="E12" s="364" t="s">
        <v>87</v>
      </c>
      <c r="F12" s="364">
        <v>106.0780613660855</v>
      </c>
      <c r="G12" s="364">
        <v>6022.005402758201</v>
      </c>
      <c r="H12" s="364">
        <v>-100</v>
      </c>
      <c r="I12" s="366">
        <v>-100</v>
      </c>
    </row>
    <row r="13" ht="18" customHeight="1" x14ac:dyDescent="0.2">
      <c r="B13" s="367" t="s">
        <v>362</v>
      </c>
      <c r="C13" s="364" t="s">
        <v>87</v>
      </c>
      <c r="D13" s="364" t="s">
        <v>87</v>
      </c>
      <c r="E13" s="364" t="s">
        <v>87</v>
      </c>
      <c r="F13" s="364">
        <v>21.98524363940036</v>
      </c>
      <c r="G13" s="364">
        <v>1852.854710130636</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-8.1341982</v>
      </c>
      <c r="E15" s="370" t="s">
        <v>87</v>
      </c>
      <c r="F15" s="370">
        <v>429.1404037729358</v>
      </c>
      <c r="G15" s="370">
        <v>30753.280856260477</v>
      </c>
      <c r="H15" s="370">
        <v>-101.89546314644005</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5983.8902</v>
      </c>
      <c r="F21" s="415">
        <v>22.009090908787062</v>
      </c>
      <c r="G21" s="429">
        <v>131.6999834</v>
      </c>
      <c r="H21" s="421">
        <v>482.89993913333336</v>
      </c>
      <c r="I21" s="430">
        <v>0.83048606</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8134.1982</v>
      </c>
      <c r="F28" s="435">
        <v>21.475576430507928</v>
      </c>
      <c r="G28" s="436">
        <v>174.686595145</v>
      </c>
      <c r="H28" s="435">
        <v>640.5175155316667</v>
      </c>
      <c r="I28" s="436">
        <v>32.50365046</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8134.1982</v>
      </c>
      <c r="F43" s="454">
        <v>21.475576430507928</v>
      </c>
      <c r="G43" s="459">
        <v>174.686595145</v>
      </c>
      <c r="H43" s="454">
        <v>640.5175155316667</v>
      </c>
      <c r="I43" s="458">
        <v>32.50365046</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0.04650524989</v>
      </c>
      <c r="J10" s="522">
        <v>0.521531025473</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0.047128642254</v>
      </c>
      <c r="K13" s="49"/>
      <c r="L13" s="163" t="s">
        <v>191</v>
      </c>
    </row>
    <row r="14" ht="18" customHeight="1" x14ac:dyDescent="0.2">
      <c r="B14" s="492" t="s">
        <v>479</v>
      </c>
      <c r="C14" s="524" t="s">
        <v>480</v>
      </c>
      <c r="D14" s="525" t="s">
        <v>478</v>
      </c>
      <c r="E14" s="162" t="s">
        <v>87</v>
      </c>
      <c r="F14" s="119" t="s">
        <v>87</v>
      </c>
      <c r="G14" s="119" t="s">
        <v>87</v>
      </c>
      <c r="H14" s="531" t="s">
        <v>191</v>
      </c>
      <c r="I14" s="530">
        <v>0.04650524989</v>
      </c>
      <c r="J14" s="162">
        <v>0.474401048069</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0.00000133515</v>
      </c>
      <c r="K16" s="499"/>
      <c r="L16" s="536" t="s">
        <v>191</v>
      </c>
    </row>
    <row r="17" ht="18" customHeight="1" x14ac:dyDescent="0.2">
      <c r="B17" s="537" t="s">
        <v>484</v>
      </c>
      <c r="C17" s="524" t="s">
        <v>485</v>
      </c>
      <c r="D17" s="525"/>
      <c r="E17" s="162">
        <v>387</v>
      </c>
      <c r="F17" s="119" t="s">
        <v>191</v>
      </c>
      <c r="G17" s="119">
        <v>0.00345</v>
      </c>
      <c r="H17" s="535"/>
      <c r="I17" s="538" t="s">
        <v>191</v>
      </c>
      <c r="J17" s="167">
        <v>0.00000133515</v>
      </c>
      <c r="K17" s="499"/>
      <c r="L17" s="169" t="s">
        <v>191</v>
      </c>
    </row>
    <row r="18" ht="18" customHeight="1" x14ac:dyDescent="0.2">
      <c r="B18" s="539" t="s">
        <v>114</v>
      </c>
      <c r="C18" s="540"/>
      <c r="D18" s="541"/>
      <c r="E18" s="132"/>
      <c r="F18" s="542"/>
      <c r="G18" s="542"/>
      <c r="H18" s="542"/>
      <c r="I18" s="543">
        <v>0.1462144025153693</v>
      </c>
      <c r="J18" s="543">
        <v>3.7350960465600003</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0.12796917</v>
      </c>
      <c r="J20" s="162">
        <v>2.785776105</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0.00447105</v>
      </c>
      <c r="J22" s="162">
        <v>0.19479965</v>
      </c>
      <c r="K22" s="49"/>
      <c r="L22" s="163" t="s">
        <v>191</v>
      </c>
    </row>
    <row r="23" ht="18" customHeight="1" x14ac:dyDescent="0.2">
      <c r="B23" s="492" t="s">
        <v>494</v>
      </c>
      <c r="C23" s="524" t="s">
        <v>495</v>
      </c>
      <c r="D23" s="525" t="s">
        <v>490</v>
      </c>
      <c r="E23" s="162" t="s">
        <v>87</v>
      </c>
      <c r="F23" s="119" t="s">
        <v>87</v>
      </c>
      <c r="G23" s="119" t="s">
        <v>87</v>
      </c>
      <c r="H23" s="529"/>
      <c r="I23" s="530">
        <v>0.0123667435</v>
      </c>
      <c r="J23" s="162">
        <v>0.6026614735</v>
      </c>
      <c r="K23" s="49"/>
      <c r="L23" s="163" t="s">
        <v>191</v>
      </c>
    </row>
    <row r="24" ht="18" customHeight="1" x14ac:dyDescent="0.2">
      <c r="B24" s="532" t="s">
        <v>496</v>
      </c>
      <c r="C24" s="533"/>
      <c r="D24" s="534"/>
      <c r="E24" s="49"/>
      <c r="F24" s="49"/>
      <c r="G24" s="49"/>
      <c r="H24" s="535"/>
      <c r="I24" s="119">
        <v>0.0014074390153693</v>
      </c>
      <c r="J24" s="119">
        <v>0.15185881806</v>
      </c>
      <c r="K24" s="499"/>
      <c r="L24" s="536" t="s">
        <v>191</v>
      </c>
    </row>
    <row r="25" ht="18" customHeight="1" x14ac:dyDescent="0.2">
      <c r="B25" s="537" t="s">
        <v>497</v>
      </c>
      <c r="C25" s="524" t="s">
        <v>498</v>
      </c>
      <c r="D25" s="525"/>
      <c r="E25" s="162" t="s">
        <v>191</v>
      </c>
      <c r="F25" s="119" t="s">
        <v>191</v>
      </c>
      <c r="G25" s="119" t="s">
        <v>191</v>
      </c>
      <c r="H25" s="535"/>
      <c r="I25" s="538">
        <v>0.0014074390153693</v>
      </c>
      <c r="J25" s="538">
        <v>0.15185881806</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194.8219223216549</v>
      </c>
      <c r="J27" s="131">
        <v>0.8052463969057354</v>
      </c>
      <c r="K27" s="131">
        <v>0.0004186553340568</v>
      </c>
      <c r="L27" s="133" t="s">
        <v>113</v>
      </c>
    </row>
    <row r="28" ht="18" customHeight="1" x14ac:dyDescent="0.2">
      <c r="B28" s="546" t="s">
        <v>501</v>
      </c>
      <c r="C28" s="547"/>
      <c r="D28" s="548"/>
      <c r="E28" s="269"/>
      <c r="F28" s="269"/>
      <c r="G28" s="269"/>
      <c r="H28" s="269"/>
      <c r="I28" s="549">
        <v>0.210164080848</v>
      </c>
      <c r="J28" s="119">
        <v>0.037202</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0.210164080848</v>
      </c>
      <c r="J30" s="162">
        <v>0.037202</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194.61175824080692</v>
      </c>
      <c r="J32" s="549">
        <v>0.7680443969057354</v>
      </c>
      <c r="K32" s="119">
        <v>0.0004186553340568</v>
      </c>
      <c r="L32" s="121" t="s">
        <v>191</v>
      </c>
    </row>
    <row r="33" ht="18" customHeight="1" x14ac:dyDescent="0.2">
      <c r="B33" s="550" t="s">
        <v>509</v>
      </c>
      <c r="C33" s="524" t="s">
        <v>510</v>
      </c>
      <c r="D33" s="525" t="s">
        <v>503</v>
      </c>
      <c r="E33" s="162" t="s">
        <v>87</v>
      </c>
      <c r="F33" s="119" t="s">
        <v>87</v>
      </c>
      <c r="G33" s="119" t="s">
        <v>87</v>
      </c>
      <c r="H33" s="119" t="s">
        <v>87</v>
      </c>
      <c r="I33" s="258">
        <v>15.778378214775</v>
      </c>
      <c r="J33" s="258">
        <v>0.0049972252836555</v>
      </c>
      <c r="K33" s="258">
        <v>0.0001299912005448</v>
      </c>
      <c r="L33" s="528" t="s">
        <v>191</v>
      </c>
    </row>
    <row r="34" ht="18" customHeight="1" x14ac:dyDescent="0.2">
      <c r="B34" s="550" t="s">
        <v>511</v>
      </c>
      <c r="C34" s="524" t="s">
        <v>512</v>
      </c>
      <c r="D34" s="525" t="s">
        <v>503</v>
      </c>
      <c r="E34" s="162" t="s">
        <v>87</v>
      </c>
      <c r="F34" s="119" t="s">
        <v>87</v>
      </c>
      <c r="G34" s="119" t="s">
        <v>87</v>
      </c>
      <c r="H34" s="119" t="s">
        <v>87</v>
      </c>
      <c r="I34" s="162">
        <v>1.36491630603194</v>
      </c>
      <c r="J34" s="162">
        <v>0.00615420842208</v>
      </c>
      <c r="K34" s="162">
        <v>0.000001962253512</v>
      </c>
      <c r="L34" s="163" t="s">
        <v>191</v>
      </c>
    </row>
    <row r="35" ht="18" customHeight="1" x14ac:dyDescent="0.2">
      <c r="B35" s="551" t="s">
        <v>513</v>
      </c>
      <c r="C35" s="552" t="s">
        <v>514</v>
      </c>
      <c r="D35" s="553" t="s">
        <v>503</v>
      </c>
      <c r="E35" s="203" t="s">
        <v>87</v>
      </c>
      <c r="F35" s="128" t="s">
        <v>87</v>
      </c>
      <c r="G35" s="128" t="s">
        <v>87</v>
      </c>
      <c r="H35" s="128" t="s">
        <v>87</v>
      </c>
      <c r="I35" s="203">
        <v>177.46846372</v>
      </c>
      <c r="J35" s="203">
        <v>0.7568929632</v>
      </c>
      <c r="K35" s="203">
        <v>0.00028670188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5.170119671695754</v>
      </c>
      <c r="M9" s="614">
        <v>94.82988032830424</v>
      </c>
    </row>
    <row r="10" ht="18" customHeight="1" x14ac:dyDescent="0.2">
      <c r="B10" s="218" t="s">
        <v>585</v>
      </c>
      <c r="C10" s="615">
        <v>43411.3986431214</v>
      </c>
      <c r="D10" s="616"/>
      <c r="E10" s="617"/>
      <c r="F10" s="617"/>
      <c r="G10" s="615">
        <v>3125.4807869081</v>
      </c>
      <c r="H10" s="615">
        <v>0.0113765965130712</v>
      </c>
      <c r="I10" s="618">
        <v>0.104332686311948</v>
      </c>
      <c r="J10" s="7"/>
      <c r="K10" s="297" t="s">
        <v>586</v>
      </c>
      <c r="L10" s="619">
        <v>19.582931564130103</v>
      </c>
      <c r="M10" s="620">
        <v>80.4170684358699</v>
      </c>
    </row>
    <row r="11" ht="18" customHeight="1" x14ac:dyDescent="0.2">
      <c r="B11" s="621" t="s">
        <v>202</v>
      </c>
      <c r="C11" s="622">
        <v>43411.3986431214</v>
      </c>
      <c r="D11" s="623">
        <v>71.99677698943103</v>
      </c>
      <c r="E11" s="623">
        <v>0.2620647311227287</v>
      </c>
      <c r="F11" s="623">
        <v>2.403347728315583</v>
      </c>
      <c r="G11" s="624">
        <v>3125.4807869081</v>
      </c>
      <c r="H11" s="624">
        <v>0.0113765965130712</v>
      </c>
      <c r="I11" s="625">
        <v>0.104332686311948</v>
      </c>
      <c r="J11" s="7"/>
      <c r="K11" s="337" t="s">
        <v>587</v>
      </c>
      <c r="L11" s="7"/>
      <c r="M11" s="7"/>
    </row>
    <row r="12" ht="18" customHeight="1" x14ac:dyDescent="0.2">
      <c r="B12" s="626" t="s">
        <v>201</v>
      </c>
      <c r="C12" s="622" t="s">
        <v>87</v>
      </c>
      <c r="D12" s="623" t="s">
        <v>87</v>
      </c>
      <c r="E12" s="623" t="s">
        <v>87</v>
      </c>
      <c r="F12" s="623" t="s">
        <v>87</v>
      </c>
      <c r="G12" s="624" t="s">
        <v>87</v>
      </c>
      <c r="H12" s="624" t="s">
        <v>87</v>
      </c>
      <c r="I12" s="625" t="s">
        <v>87</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30730.903402219195</v>
      </c>
      <c r="D14" s="635"/>
      <c r="E14" s="636"/>
      <c r="F14" s="637"/>
      <c r="G14" s="634">
        <v>2330.7022176382698</v>
      </c>
      <c r="H14" s="634">
        <v>0.0430052839529906</v>
      </c>
      <c r="I14" s="638">
        <v>0.057774522966500805</v>
      </c>
      <c r="J14" s="7"/>
      <c r="K14" s="633"/>
      <c r="L14" s="633"/>
      <c r="M14" s="633"/>
    </row>
    <row r="15" ht="18" customHeight="1" x14ac:dyDescent="0.2">
      <c r="B15" s="639" t="s">
        <v>215</v>
      </c>
      <c r="C15" s="640">
        <v>13964.0658129763</v>
      </c>
      <c r="D15" s="623">
        <v>77.99506018683918</v>
      </c>
      <c r="E15" s="623">
        <v>1.3685876212449883</v>
      </c>
      <c r="F15" s="623">
        <v>1.9573495334075013</v>
      </c>
      <c r="G15" s="641">
        <v>1089.12815353607</v>
      </c>
      <c r="H15" s="641">
        <v>0.0191110476138897</v>
      </c>
      <c r="I15" s="642">
        <v>0.0273325577035008</v>
      </c>
      <c r="J15" s="7"/>
      <c r="K15" s="633"/>
      <c r="L15" s="633"/>
      <c r="M15" s="633"/>
    </row>
    <row r="16" ht="18" customHeight="1" x14ac:dyDescent="0.2">
      <c r="B16" s="639" t="s">
        <v>216</v>
      </c>
      <c r="C16" s="643">
        <v>16661.43965099</v>
      </c>
      <c r="D16" s="623">
        <v>74.05529010861827</v>
      </c>
      <c r="E16" s="623">
        <v>1.414545629476892</v>
      </c>
      <c r="F16" s="623">
        <v>1.823295413622612</v>
      </c>
      <c r="G16" s="644">
        <v>1233.8677469813</v>
      </c>
      <c r="H16" s="644">
        <v>0.0235683666391009</v>
      </c>
      <c r="I16" s="645">
        <v>0.0303787265</v>
      </c>
      <c r="J16" s="7"/>
      <c r="K16" s="633"/>
      <c r="L16" s="633"/>
      <c r="M16" s="633"/>
    </row>
    <row r="17" ht="18" customHeight="1" x14ac:dyDescent="0.2">
      <c r="B17" s="639" t="s">
        <v>187</v>
      </c>
      <c r="C17" s="643">
        <v>4.8379382529</v>
      </c>
      <c r="D17" s="646">
        <v>69.29999999463202</v>
      </c>
      <c r="E17" s="646">
        <v>5.0000018056245334</v>
      </c>
      <c r="F17" s="646">
        <v>0.6000000099753238</v>
      </c>
      <c r="G17" s="644">
        <v>0.3352691209</v>
      </c>
      <c r="H17" s="644">
        <v>0.0000241897</v>
      </c>
      <c r="I17" s="645">
        <v>0.000002902763</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1338.1351321373731</v>
      </c>
      <c r="D10" s="676">
        <v>0.09652735955240001</v>
      </c>
      <c r="E10" s="676">
        <v>0.06435813569400001</v>
      </c>
      <c r="F10" s="676">
        <v>384.37460477392415</v>
      </c>
      <c r="G10" s="676">
        <v>0.994120515375</v>
      </c>
      <c r="H10" s="676" t="s">
        <v>87</v>
      </c>
      <c r="I10" s="676">
        <v>0.0031376590282075007</v>
      </c>
      <c r="J10" s="676" t="s">
        <v>87</v>
      </c>
      <c r="K10" s="676">
        <v>0.065154747</v>
      </c>
      <c r="L10" s="677">
        <v>2.9298575534</v>
      </c>
      <c r="M10" s="678">
        <v>28.338084624</v>
      </c>
      <c r="N10" s="679">
        <v>1.2461052035000002</v>
      </c>
      <c r="O10" s="680">
        <v>1816.9965166159257</v>
      </c>
    </row>
    <row r="11" ht="18" customHeight="1" x14ac:dyDescent="0.2">
      <c r="B11" s="681" t="s">
        <v>615</v>
      </c>
      <c r="C11" s="682">
        <v>1230.3405151730199</v>
      </c>
      <c r="D11" s="682" t="s">
        <v>113</v>
      </c>
      <c r="E11" s="682" t="s">
        <v>113</v>
      </c>
      <c r="F11" s="132"/>
      <c r="G11" s="132"/>
      <c r="H11" s="192"/>
      <c r="I11" s="132"/>
      <c r="J11" s="192"/>
      <c r="K11" s="682" t="s">
        <v>475</v>
      </c>
      <c r="L11" s="682">
        <v>0.01311651</v>
      </c>
      <c r="M11" s="683">
        <v>0.0808727</v>
      </c>
      <c r="N11" s="684">
        <v>1.18395941</v>
      </c>
      <c r="O11" s="685">
        <v>1230.3405151730199</v>
      </c>
    </row>
    <row r="12" ht="18" customHeight="1" x14ac:dyDescent="0.2">
      <c r="B12" s="686" t="s">
        <v>616</v>
      </c>
      <c r="C12" s="687">
        <v>1129.199</v>
      </c>
      <c r="D12" s="192"/>
      <c r="E12" s="192"/>
      <c r="F12" s="49"/>
      <c r="G12" s="49"/>
      <c r="H12" s="192"/>
      <c r="I12" s="49"/>
      <c r="J12" s="192"/>
      <c r="K12" s="192"/>
      <c r="L12" s="192"/>
      <c r="M12" s="192"/>
      <c r="N12" s="688" t="s">
        <v>475</v>
      </c>
      <c r="O12" s="689">
        <v>1129.199</v>
      </c>
    </row>
    <row r="13" ht="18" customHeight="1" x14ac:dyDescent="0.2">
      <c r="B13" s="686" t="s">
        <v>617</v>
      </c>
      <c r="C13" s="37">
        <v>13.5735</v>
      </c>
      <c r="D13" s="49"/>
      <c r="E13" s="49"/>
      <c r="F13" s="49"/>
      <c r="G13" s="49"/>
      <c r="H13" s="192"/>
      <c r="I13" s="49"/>
      <c r="J13" s="192"/>
      <c r="K13" s="49"/>
      <c r="L13" s="49"/>
      <c r="M13" s="49"/>
      <c r="N13" s="690"/>
      <c r="O13" s="691">
        <v>13.5735</v>
      </c>
    </row>
    <row r="14" ht="18" customHeight="1" x14ac:dyDescent="0.2">
      <c r="B14" s="686" t="s">
        <v>618</v>
      </c>
      <c r="C14" s="37">
        <v>9.763</v>
      </c>
      <c r="D14" s="499"/>
      <c r="E14" s="499"/>
      <c r="F14" s="49"/>
      <c r="G14" s="49"/>
      <c r="H14" s="192"/>
      <c r="I14" s="49"/>
      <c r="J14" s="192"/>
      <c r="K14" s="49"/>
      <c r="L14" s="49"/>
      <c r="M14" s="49"/>
      <c r="N14" s="690"/>
      <c r="O14" s="691">
        <v>9.763</v>
      </c>
    </row>
    <row r="15" ht="18" customHeight="1" x14ac:dyDescent="0.25">
      <c r="B15" s="686" t="s">
        <v>619</v>
      </c>
      <c r="C15" s="37">
        <v>77.80501517302</v>
      </c>
      <c r="D15" s="39" t="s">
        <v>113</v>
      </c>
      <c r="E15" s="39" t="s">
        <v>113</v>
      </c>
      <c r="F15" s="301"/>
      <c r="G15" s="301"/>
      <c r="H15" s="301"/>
      <c r="I15" s="301"/>
      <c r="J15" s="301"/>
      <c r="K15" s="167" t="s">
        <v>475</v>
      </c>
      <c r="L15" s="162">
        <v>0.01311651</v>
      </c>
      <c r="M15" s="162">
        <v>0.0808727</v>
      </c>
      <c r="N15" s="185">
        <v>1.18395941</v>
      </c>
      <c r="O15" s="691">
        <v>77.80501517302</v>
      </c>
    </row>
    <row r="16" ht="18" customHeight="1" x14ac:dyDescent="0.2">
      <c r="B16" s="692" t="s">
        <v>620</v>
      </c>
      <c r="C16" s="682">
        <v>1.829</v>
      </c>
      <c r="D16" s="682" t="s">
        <v>113</v>
      </c>
      <c r="E16" s="682" t="s">
        <v>113</v>
      </c>
      <c r="F16" s="693" t="s">
        <v>87</v>
      </c>
      <c r="G16" s="693" t="s">
        <v>87</v>
      </c>
      <c r="H16" s="693" t="s">
        <v>87</v>
      </c>
      <c r="I16" s="693" t="s">
        <v>87</v>
      </c>
      <c r="J16" s="693" t="s">
        <v>87</v>
      </c>
      <c r="K16" s="682">
        <v>0.0252</v>
      </c>
      <c r="L16" s="682" t="s">
        <v>621</v>
      </c>
      <c r="M16" s="682">
        <v>0.02933075</v>
      </c>
      <c r="N16" s="684">
        <v>0.020871</v>
      </c>
      <c r="O16" s="685">
        <v>1.829</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1.829</v>
      </c>
      <c r="D26" s="37" t="s">
        <v>191</v>
      </c>
      <c r="E26" s="37" t="s">
        <v>191</v>
      </c>
      <c r="F26" s="39" t="s">
        <v>87</v>
      </c>
      <c r="G26" s="39" t="s">
        <v>87</v>
      </c>
      <c r="H26" s="39" t="s">
        <v>87</v>
      </c>
      <c r="I26" s="39" t="s">
        <v>87</v>
      </c>
      <c r="J26" s="39" t="s">
        <v>87</v>
      </c>
      <c r="K26" s="167">
        <v>0.0252</v>
      </c>
      <c r="L26" s="162" t="s">
        <v>126</v>
      </c>
      <c r="M26" s="162">
        <v>0.02933075</v>
      </c>
      <c r="N26" s="185">
        <v>0.020871</v>
      </c>
      <c r="O26" s="691">
        <v>1.829</v>
      </c>
    </row>
    <row r="27" ht="18" customHeight="1" x14ac:dyDescent="0.2">
      <c r="B27" s="681" t="s">
        <v>632</v>
      </c>
      <c r="C27" s="682">
        <v>0.1144</v>
      </c>
      <c r="D27" s="682" t="s">
        <v>87</v>
      </c>
      <c r="E27" s="682" t="s">
        <v>87</v>
      </c>
      <c r="F27" s="693" t="s">
        <v>87</v>
      </c>
      <c r="G27" s="693" t="s">
        <v>87</v>
      </c>
      <c r="H27" s="693" t="s">
        <v>87</v>
      </c>
      <c r="I27" s="693" t="s">
        <v>87</v>
      </c>
      <c r="J27" s="693" t="s">
        <v>87</v>
      </c>
      <c r="K27" s="682" t="s">
        <v>113</v>
      </c>
      <c r="L27" s="682" t="s">
        <v>113</v>
      </c>
      <c r="M27" s="683">
        <v>0.005372829</v>
      </c>
      <c r="N27" s="684">
        <v>0.002071426</v>
      </c>
      <c r="O27" s="685">
        <v>0.1144</v>
      </c>
    </row>
    <row r="28" ht="18" customHeight="1" x14ac:dyDescent="0.2">
      <c r="B28" s="686" t="s">
        <v>633</v>
      </c>
      <c r="C28" s="687" t="s">
        <v>87</v>
      </c>
      <c r="D28" s="687" t="s">
        <v>87</v>
      </c>
      <c r="E28" s="192"/>
      <c r="F28" s="192"/>
      <c r="G28" s="192"/>
      <c r="H28" s="192"/>
      <c r="I28" s="192"/>
      <c r="J28" s="192"/>
      <c r="K28" s="258" t="s">
        <v>191</v>
      </c>
      <c r="L28" s="258" t="s">
        <v>191</v>
      </c>
      <c r="M28" s="258">
        <v>0.005372829</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0.1144</v>
      </c>
      <c r="D32" s="499"/>
      <c r="E32" s="49"/>
      <c r="F32" s="192"/>
      <c r="G32" s="192"/>
      <c r="H32" s="192"/>
      <c r="I32" s="704"/>
      <c r="J32" s="192"/>
      <c r="K32" s="700" t="s">
        <v>191</v>
      </c>
      <c r="L32" s="700" t="s">
        <v>191</v>
      </c>
      <c r="M32" s="700" t="s">
        <v>191</v>
      </c>
      <c r="N32" s="701">
        <v>0.002071426</v>
      </c>
      <c r="O32" s="702">
        <v>0.1144</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105.66700223935344</v>
      </c>
      <c r="D35" s="693">
        <v>0.0180660790524</v>
      </c>
      <c r="E35" s="693">
        <v>0.000520963104</v>
      </c>
      <c r="F35" s="192"/>
      <c r="G35" s="192"/>
      <c r="H35" s="192"/>
      <c r="I35" s="192"/>
      <c r="J35" s="192"/>
      <c r="K35" s="709" t="s">
        <v>113</v>
      </c>
      <c r="L35" s="709">
        <v>0.6378536234</v>
      </c>
      <c r="M35" s="682">
        <v>25.7104186101</v>
      </c>
      <c r="N35" s="710" t="s">
        <v>113</v>
      </c>
      <c r="O35" s="689">
        <v>106.31090767538063</v>
      </c>
    </row>
    <row r="36" ht="18" customHeight="1" x14ac:dyDescent="0.2">
      <c r="B36" s="25" t="s">
        <v>641</v>
      </c>
      <c r="C36" s="37">
        <v>32.761924689056</v>
      </c>
      <c r="D36" s="695" t="s">
        <v>87</v>
      </c>
      <c r="E36" s="695" t="s">
        <v>87</v>
      </c>
      <c r="F36" s="49"/>
      <c r="G36" s="49"/>
      <c r="H36" s="192"/>
      <c r="I36" s="49"/>
      <c r="J36" s="192"/>
      <c r="K36" s="165" t="s">
        <v>87</v>
      </c>
      <c r="L36" s="165" t="s">
        <v>87</v>
      </c>
      <c r="M36" s="162" t="s">
        <v>87</v>
      </c>
      <c r="N36" s="696" t="s">
        <v>87</v>
      </c>
      <c r="O36" s="691">
        <v>32.761924689056</v>
      </c>
    </row>
    <row r="37" ht="18" customHeight="1" x14ac:dyDescent="0.2">
      <c r="B37" s="25" t="s">
        <v>642</v>
      </c>
      <c r="C37" s="37">
        <v>63.167605331704</v>
      </c>
      <c r="D37" s="695">
        <v>0.0026265223</v>
      </c>
      <c r="E37" s="695">
        <v>0.000520963104</v>
      </c>
      <c r="F37" s="49"/>
      <c r="G37" s="49"/>
      <c r="H37" s="192"/>
      <c r="I37" s="49"/>
      <c r="J37" s="192"/>
      <c r="K37" s="165" t="s">
        <v>87</v>
      </c>
      <c r="L37" s="165">
        <v>0.21551</v>
      </c>
      <c r="M37" s="162" t="s">
        <v>87</v>
      </c>
      <c r="N37" s="696" t="s">
        <v>87</v>
      </c>
      <c r="O37" s="691">
        <v>63.379203178664</v>
      </c>
    </row>
    <row r="38" ht="18" customHeight="1" x14ac:dyDescent="0.25">
      <c r="B38" s="38" t="s">
        <v>643</v>
      </c>
      <c r="C38" s="711">
        <v>9.73747221859342</v>
      </c>
      <c r="D38" s="711">
        <v>0.0154395567524</v>
      </c>
      <c r="E38" s="711" t="s">
        <v>113</v>
      </c>
      <c r="F38" s="280"/>
      <c r="G38" s="280"/>
      <c r="H38" s="280"/>
      <c r="I38" s="280"/>
      <c r="J38" s="280"/>
      <c r="K38" s="203" t="s">
        <v>191</v>
      </c>
      <c r="L38" s="203">
        <v>0.4223436234</v>
      </c>
      <c r="M38" s="203">
        <v>25.7104186101</v>
      </c>
      <c r="N38" s="215" t="s">
        <v>191</v>
      </c>
      <c r="O38" s="712">
        <v>10.16977980766062</v>
      </c>
    </row>
    <row r="39" ht="18" customHeight="1" x14ac:dyDescent="0.2">
      <c r="B39" s="51" t="s">
        <v>644</v>
      </c>
      <c r="C39" s="192"/>
      <c r="D39" s="192"/>
      <c r="E39" s="693" t="s">
        <v>87</v>
      </c>
      <c r="F39" s="693" t="s">
        <v>87</v>
      </c>
      <c r="G39" s="693">
        <v>0.98787</v>
      </c>
      <c r="H39" s="693" t="s">
        <v>87</v>
      </c>
      <c r="I39" s="693" t="s">
        <v>87</v>
      </c>
      <c r="J39" s="693" t="s">
        <v>87</v>
      </c>
      <c r="K39" s="192"/>
      <c r="L39" s="192"/>
      <c r="M39" s="192"/>
      <c r="N39" s="713"/>
      <c r="O39" s="714">
        <v>0.98787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v>0.98787</v>
      </c>
      <c r="H44" s="711" t="s">
        <v>87</v>
      </c>
      <c r="I44" s="711" t="s">
        <v>87</v>
      </c>
      <c r="J44" s="711" t="s">
        <v>87</v>
      </c>
      <c r="K44" s="49"/>
      <c r="L44" s="49"/>
      <c r="M44" s="49"/>
      <c r="N44" s="690"/>
      <c r="O44" s="715">
        <v>0.98787</v>
      </c>
    </row>
    <row r="45" ht="18" customHeight="1" x14ac:dyDescent="0.2">
      <c r="B45" s="716" t="s">
        <v>650</v>
      </c>
      <c r="C45" s="132"/>
      <c r="D45" s="132"/>
      <c r="E45" s="132"/>
      <c r="F45" s="682">
        <v>384.37460477392415</v>
      </c>
      <c r="G45" s="682">
        <v>0.006250515375</v>
      </c>
      <c r="H45" s="687" t="s">
        <v>87</v>
      </c>
      <c r="I45" s="687" t="s">
        <v>87</v>
      </c>
      <c r="J45" s="693" t="s">
        <v>87</v>
      </c>
      <c r="K45" s="132"/>
      <c r="L45" s="132"/>
      <c r="M45" s="132"/>
      <c r="N45" s="717"/>
      <c r="O45" s="685">
        <v>384.3808552892991</v>
      </c>
    </row>
    <row r="46" ht="18" customHeight="1" x14ac:dyDescent="0.2">
      <c r="B46" s="25" t="s">
        <v>651</v>
      </c>
      <c r="C46" s="49"/>
      <c r="D46" s="49"/>
      <c r="E46" s="49"/>
      <c r="F46" s="37">
        <v>372.4825855257241</v>
      </c>
      <c r="G46" s="37">
        <v>0.006250515375</v>
      </c>
      <c r="H46" s="687" t="s">
        <v>87</v>
      </c>
      <c r="I46" s="37" t="s">
        <v>87</v>
      </c>
      <c r="J46" s="693"/>
      <c r="K46" s="49"/>
      <c r="L46" s="49"/>
      <c r="M46" s="49"/>
      <c r="N46" s="690"/>
      <c r="O46" s="691">
        <v>372.4888360410991</v>
      </c>
    </row>
    <row r="47" ht="18" customHeight="1" x14ac:dyDescent="0.2">
      <c r="B47" s="25" t="s">
        <v>652</v>
      </c>
      <c r="C47" s="49"/>
      <c r="D47" s="49"/>
      <c r="E47" s="49"/>
      <c r="F47" s="37">
        <v>0.7785768599999999</v>
      </c>
      <c r="G47" s="37" t="s">
        <v>87</v>
      </c>
      <c r="H47" s="687" t="s">
        <v>87</v>
      </c>
      <c r="I47" s="37" t="s">
        <v>87</v>
      </c>
      <c r="J47" s="693"/>
      <c r="K47" s="49"/>
      <c r="L47" s="49"/>
      <c r="M47" s="49"/>
      <c r="N47" s="690"/>
      <c r="O47" s="691">
        <v>0.7785768599999999</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11.1134423882</v>
      </c>
      <c r="G49" s="37" t="s">
        <v>87</v>
      </c>
      <c r="H49" s="687" t="s">
        <v>87</v>
      </c>
      <c r="I49" s="37" t="s">
        <v>87</v>
      </c>
      <c r="J49" s="693" t="s">
        <v>87</v>
      </c>
      <c r="K49" s="49"/>
      <c r="L49" s="49"/>
      <c r="M49" s="49"/>
      <c r="N49" s="690"/>
      <c r="O49" s="691">
        <v>11.1134423882</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0.184214725</v>
      </c>
      <c r="D52" s="709">
        <v>0.07846128050000001</v>
      </c>
      <c r="E52" s="709">
        <v>0.06383717259</v>
      </c>
      <c r="F52" s="682" t="s">
        <v>87</v>
      </c>
      <c r="G52" s="682" t="s">
        <v>87</v>
      </c>
      <c r="H52" s="682" t="s">
        <v>87</v>
      </c>
      <c r="I52" s="682">
        <v>0.0031376590282075007</v>
      </c>
      <c r="J52" s="709" t="s">
        <v>87</v>
      </c>
      <c r="K52" s="709">
        <v>0.039954747</v>
      </c>
      <c r="L52" s="709">
        <v>2.27888742</v>
      </c>
      <c r="M52" s="709">
        <v>0.058945649</v>
      </c>
      <c r="N52" s="710">
        <v>0.0392033675</v>
      </c>
      <c r="O52" s="685">
        <v>93.03296847822627</v>
      </c>
    </row>
    <row r="53" ht="18" customHeight="1" x14ac:dyDescent="0.2">
      <c r="B53" s="25" t="s">
        <v>658</v>
      </c>
      <c r="C53" s="192"/>
      <c r="D53" s="192"/>
      <c r="E53" s="192"/>
      <c r="F53" s="687" t="s">
        <v>87</v>
      </c>
      <c r="G53" s="687" t="s">
        <v>87</v>
      </c>
      <c r="H53" s="687" t="s">
        <v>87</v>
      </c>
      <c r="I53" s="687">
        <v>0.0005720169657075</v>
      </c>
      <c r="J53" s="693"/>
      <c r="K53" s="192"/>
      <c r="L53" s="192"/>
      <c r="M53" s="192"/>
      <c r="N53" s="713"/>
      <c r="O53" s="689">
        <v>13.44239869412625</v>
      </c>
    </row>
    <row r="54" ht="18" customHeight="1" x14ac:dyDescent="0.2">
      <c r="B54" s="25" t="s">
        <v>659</v>
      </c>
      <c r="C54" s="192"/>
      <c r="D54" s="192"/>
      <c r="E54" s="192"/>
      <c r="F54" s="192"/>
      <c r="G54" s="687" t="s">
        <v>87</v>
      </c>
      <c r="H54" s="269"/>
      <c r="I54" s="687">
        <v>0.0025656420625000003</v>
      </c>
      <c r="J54" s="192"/>
      <c r="K54" s="192"/>
      <c r="L54" s="192"/>
      <c r="M54" s="192"/>
      <c r="N54" s="713"/>
      <c r="O54" s="689">
        <v>60.292588468750004</v>
      </c>
    </row>
    <row r="55" ht="18" customHeight="1" x14ac:dyDescent="0.2">
      <c r="B55" s="25" t="s">
        <v>660</v>
      </c>
      <c r="C55" s="192"/>
      <c r="D55" s="192"/>
      <c r="E55" s="693">
        <v>0.05490250000000001</v>
      </c>
      <c r="F55" s="269"/>
      <c r="G55" s="269"/>
      <c r="H55" s="269"/>
      <c r="I55" s="269"/>
      <c r="J55" s="192"/>
      <c r="K55" s="192"/>
      <c r="L55" s="192"/>
      <c r="M55" s="192"/>
      <c r="N55" s="713"/>
      <c r="O55" s="689">
        <v>14.549162500000001</v>
      </c>
    </row>
    <row r="56" ht="18" customHeight="1" x14ac:dyDescent="0.25">
      <c r="B56" s="30" t="s">
        <v>661</v>
      </c>
      <c r="C56" s="719">
        <v>0.184214725</v>
      </c>
      <c r="D56" s="719">
        <v>0.07846128050000001</v>
      </c>
      <c r="E56" s="719">
        <v>0.00893467259</v>
      </c>
      <c r="F56" s="720" t="s">
        <v>87</v>
      </c>
      <c r="G56" s="720" t="s">
        <v>87</v>
      </c>
      <c r="H56" s="721" t="s">
        <v>87</v>
      </c>
      <c r="I56" s="721" t="s">
        <v>87</v>
      </c>
      <c r="J56" s="698" t="s">
        <v>87</v>
      </c>
      <c r="K56" s="167">
        <v>0.039954747</v>
      </c>
      <c r="L56" s="167">
        <v>2.27888742</v>
      </c>
      <c r="M56" s="167">
        <v>0.058945649</v>
      </c>
      <c r="N56" s="707">
        <v>0.0392033675</v>
      </c>
      <c r="O56" s="722">
        <v>4.74881881535</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2.4531440859</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2.4531440859</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1230.3405151730199</v>
      </c>
      <c r="I10" s="744" t="s">
        <v>113</v>
      </c>
      <c r="J10" s="745" t="s">
        <v>113</v>
      </c>
      <c r="K10" s="746" t="s">
        <v>87</v>
      </c>
      <c r="L10" s="746" t="s">
        <v>87</v>
      </c>
      <c r="M10" s="746" t="s">
        <v>113</v>
      </c>
      <c r="N10" s="747" t="s">
        <v>113</v>
      </c>
    </row>
    <row r="11" ht="18" customHeight="1" x14ac:dyDescent="0.2">
      <c r="B11" s="748" t="s">
        <v>685</v>
      </c>
      <c r="C11" s="749" t="s">
        <v>686</v>
      </c>
      <c r="D11" s="525">
        <v>2146.32</v>
      </c>
      <c r="E11" s="750">
        <v>0.526109340638861</v>
      </c>
      <c r="F11" s="534"/>
      <c r="G11" s="534"/>
      <c r="H11" s="751">
        <v>1129.199</v>
      </c>
      <c r="I11" s="534"/>
      <c r="J11" s="534"/>
      <c r="K11" s="752" t="s">
        <v>87</v>
      </c>
      <c r="L11" s="753" t="s">
        <v>87</v>
      </c>
      <c r="M11" s="754"/>
      <c r="N11" s="755"/>
    </row>
    <row r="12" ht="18" customHeight="1" x14ac:dyDescent="0.2">
      <c r="B12" s="748" t="s">
        <v>687</v>
      </c>
      <c r="C12" s="749" t="s">
        <v>688</v>
      </c>
      <c r="D12" s="525">
        <v>17.241</v>
      </c>
      <c r="E12" s="750">
        <v>0.7872803201670436</v>
      </c>
      <c r="F12" s="534"/>
      <c r="G12" s="534"/>
      <c r="H12" s="751">
        <v>13.5735</v>
      </c>
      <c r="I12" s="534"/>
      <c r="J12" s="534"/>
      <c r="K12" s="752" t="s">
        <v>87</v>
      </c>
      <c r="L12" s="753" t="s">
        <v>87</v>
      </c>
      <c r="M12" s="754"/>
      <c r="N12" s="755"/>
    </row>
    <row r="13" ht="18" customHeight="1" x14ac:dyDescent="0.2">
      <c r="B13" s="748" t="s">
        <v>689</v>
      </c>
      <c r="C13" s="749" t="s">
        <v>690</v>
      </c>
      <c r="D13" s="525">
        <v>202.618</v>
      </c>
      <c r="E13" s="750">
        <v>0.04818426793276017</v>
      </c>
      <c r="F13" s="534"/>
      <c r="G13" s="534"/>
      <c r="H13" s="751">
        <v>9.763</v>
      </c>
      <c r="I13" s="534"/>
      <c r="J13" s="534"/>
      <c r="K13" s="752" t="s">
        <v>87</v>
      </c>
      <c r="L13" s="753" t="s">
        <v>87</v>
      </c>
      <c r="M13" s="754"/>
      <c r="N13" s="755"/>
    </row>
    <row r="14" ht="18" customHeight="1" x14ac:dyDescent="0.2">
      <c r="B14" s="748" t="s">
        <v>691</v>
      </c>
      <c r="C14" s="756"/>
      <c r="D14" s="757"/>
      <c r="E14" s="757"/>
      <c r="F14" s="534"/>
      <c r="G14" s="534"/>
      <c r="H14" s="758">
        <v>77.80501517302</v>
      </c>
      <c r="I14" s="758" t="s">
        <v>113</v>
      </c>
      <c r="J14" s="750" t="s">
        <v>113</v>
      </c>
      <c r="K14" s="759" t="s">
        <v>87</v>
      </c>
      <c r="L14" s="760" t="s">
        <v>87</v>
      </c>
      <c r="M14" s="759" t="s">
        <v>113</v>
      </c>
      <c r="N14" s="761" t="s">
        <v>113</v>
      </c>
    </row>
    <row r="15" ht="18" customHeight="1" x14ac:dyDescent="0.2">
      <c r="B15" s="137" t="s">
        <v>692</v>
      </c>
      <c r="C15" s="762" t="s">
        <v>693</v>
      </c>
      <c r="D15" s="763">
        <v>106.0226</v>
      </c>
      <c r="E15" s="750">
        <v>0.43971000000000005</v>
      </c>
      <c r="F15" s="534"/>
      <c r="G15" s="534"/>
      <c r="H15" s="751">
        <v>46.619197446</v>
      </c>
      <c r="I15" s="534"/>
      <c r="J15" s="534"/>
      <c r="K15" s="752" t="s">
        <v>87</v>
      </c>
      <c r="L15" s="752" t="s">
        <v>87</v>
      </c>
      <c r="M15" s="754"/>
      <c r="N15" s="755"/>
    </row>
    <row r="16" ht="18" customHeight="1" x14ac:dyDescent="0.2">
      <c r="B16" s="137" t="s">
        <v>694</v>
      </c>
      <c r="C16" s="762" t="s">
        <v>695</v>
      </c>
      <c r="D16" s="763">
        <v>41.238</v>
      </c>
      <c r="E16" s="750">
        <v>0.41492</v>
      </c>
      <c r="F16" s="534"/>
      <c r="G16" s="534"/>
      <c r="H16" s="751">
        <v>17.11047096</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14.07534676702</v>
      </c>
      <c r="I18" s="758" t="s">
        <v>113</v>
      </c>
      <c r="J18" s="758" t="s">
        <v>113</v>
      </c>
      <c r="K18" s="759" t="s">
        <v>87</v>
      </c>
      <c r="L18" s="760" t="s">
        <v>87</v>
      </c>
      <c r="M18" s="759" t="s">
        <v>113</v>
      </c>
      <c r="N18" s="761" t="s">
        <v>113</v>
      </c>
    </row>
    <row r="19" ht="18" customHeight="1" x14ac:dyDescent="0.2">
      <c r="B19" s="765" t="s">
        <v>698</v>
      </c>
      <c r="C19" s="762" t="s">
        <v>699</v>
      </c>
      <c r="D19" s="763">
        <v>0.296279</v>
      </c>
      <c r="E19" s="750">
        <v>0.439710000033752</v>
      </c>
      <c r="F19" s="750" t="s">
        <v>87</v>
      </c>
      <c r="G19" s="750" t="s">
        <v>87</v>
      </c>
      <c r="H19" s="751">
        <v>0.1302768391</v>
      </c>
      <c r="I19" s="751" t="s">
        <v>87</v>
      </c>
      <c r="J19" s="751" t="s">
        <v>87</v>
      </c>
      <c r="K19" s="752" t="s">
        <v>87</v>
      </c>
      <c r="L19" s="752" t="s">
        <v>87</v>
      </c>
      <c r="M19" s="752" t="s">
        <v>87</v>
      </c>
      <c r="N19" s="766" t="s">
        <v>87</v>
      </c>
    </row>
    <row r="20" ht="18" customHeight="1" x14ac:dyDescent="0.2">
      <c r="B20" s="765" t="s">
        <v>700</v>
      </c>
      <c r="C20" s="762" t="s">
        <v>693</v>
      </c>
      <c r="D20" s="763">
        <v>32.010562</v>
      </c>
      <c r="E20" s="750">
        <v>0.4397094548674278</v>
      </c>
      <c r="F20" s="750" t="s">
        <v>191</v>
      </c>
      <c r="G20" s="750" t="s">
        <v>191</v>
      </c>
      <c r="H20" s="751">
        <v>14.07534676702</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1.829</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1.829</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1.829</v>
      </c>
      <c r="I43" s="750" t="s">
        <v>191</v>
      </c>
      <c r="J43" s="750" t="s">
        <v>191</v>
      </c>
      <c r="K43" s="759" t="s">
        <v>87</v>
      </c>
      <c r="L43" s="760" t="s">
        <v>87</v>
      </c>
      <c r="M43" s="760" t="s">
        <v>191</v>
      </c>
      <c r="N43" s="785" t="s">
        <v>191</v>
      </c>
    </row>
    <row r="44" ht="18" customHeight="1" x14ac:dyDescent="0.2">
      <c r="B44" s="794" t="s">
        <v>738</v>
      </c>
      <c r="C44" s="795" t="s">
        <v>739</v>
      </c>
      <c r="D44" s="796">
        <v>61.882</v>
      </c>
      <c r="E44" s="797">
        <v>0.02955625222197085</v>
      </c>
      <c r="F44" s="797" t="s">
        <v>191</v>
      </c>
      <c r="G44" s="797" t="s">
        <v>191</v>
      </c>
      <c r="H44" s="796">
        <v>1.829</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0.1144</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0.572</v>
      </c>
      <c r="E56" s="777">
        <v>0.2</v>
      </c>
      <c r="F56" s="534"/>
      <c r="G56" s="788"/>
      <c r="H56" s="778">
        <v>0.1144</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105.66700223935344</v>
      </c>
      <c r="I59" s="745">
        <v>0.0180660790524</v>
      </c>
      <c r="J59" s="745">
        <v>0.000520963104</v>
      </c>
      <c r="K59" s="746" t="s">
        <v>87</v>
      </c>
      <c r="L59" s="801" t="s">
        <v>87</v>
      </c>
      <c r="M59" s="801" t="s">
        <v>113</v>
      </c>
      <c r="N59" s="747" t="s">
        <v>113</v>
      </c>
    </row>
    <row r="60" ht="18" customHeight="1" x14ac:dyDescent="0.2" s="1" customFormat="1">
      <c r="B60" s="748" t="s">
        <v>765</v>
      </c>
      <c r="C60" s="802" t="s">
        <v>766</v>
      </c>
      <c r="D60" s="812">
        <v>53.16660836</v>
      </c>
      <c r="E60" s="750">
        <v>0.6162124254234825</v>
      </c>
      <c r="F60" s="750" t="s">
        <v>87</v>
      </c>
      <c r="G60" s="750" t="s">
        <v>87</v>
      </c>
      <c r="H60" s="813">
        <v>32.761924689056</v>
      </c>
      <c r="I60" s="813" t="s">
        <v>87</v>
      </c>
      <c r="J60" s="813" t="s">
        <v>87</v>
      </c>
      <c r="K60" s="814" t="s">
        <v>87</v>
      </c>
      <c r="L60" s="815" t="s">
        <v>87</v>
      </c>
      <c r="M60" s="815" t="s">
        <v>87</v>
      </c>
      <c r="N60" s="816" t="s">
        <v>87</v>
      </c>
    </row>
    <row r="61" ht="18" customHeight="1" x14ac:dyDescent="0.2" s="1" customFormat="1">
      <c r="B61" s="748" t="s">
        <v>767</v>
      </c>
      <c r="C61" s="802" t="s">
        <v>768</v>
      </c>
      <c r="D61" s="812">
        <v>21.70820199</v>
      </c>
      <c r="E61" s="750">
        <v>2.9098497130624867</v>
      </c>
      <c r="F61" s="750">
        <v>0.00012099216237300177</v>
      </c>
      <c r="G61" s="750">
        <v>0.00002399844557554718</v>
      </c>
      <c r="H61" s="813">
        <v>63.167605331704</v>
      </c>
      <c r="I61" s="813">
        <v>0.0026265223</v>
      </c>
      <c r="J61" s="813">
        <v>0.000520963104</v>
      </c>
      <c r="K61" s="814" t="s">
        <v>87</v>
      </c>
      <c r="L61" s="815" t="s">
        <v>87</v>
      </c>
      <c r="M61" s="815" t="s">
        <v>87</v>
      </c>
      <c r="N61" s="816" t="s">
        <v>87</v>
      </c>
    </row>
    <row r="62" ht="18" customHeight="1" x14ac:dyDescent="0.2" s="1" customFormat="1">
      <c r="B62" s="748" t="s">
        <v>769</v>
      </c>
      <c r="C62" s="533"/>
      <c r="D62" s="534"/>
      <c r="E62" s="757"/>
      <c r="F62" s="757"/>
      <c r="G62" s="757"/>
      <c r="H62" s="750">
        <v>9.73747221859342</v>
      </c>
      <c r="I62" s="750">
        <v>0.0154395567524</v>
      </c>
      <c r="J62" s="750" t="s">
        <v>113</v>
      </c>
      <c r="K62" s="759" t="s">
        <v>87</v>
      </c>
      <c r="L62" s="760" t="s">
        <v>87</v>
      </c>
      <c r="M62" s="760" t="s">
        <v>113</v>
      </c>
      <c r="N62" s="785" t="s">
        <v>113</v>
      </c>
    </row>
    <row r="63" ht="18" customHeight="1" x14ac:dyDescent="0.2" s="1" customFormat="1">
      <c r="B63" s="817" t="s">
        <v>770</v>
      </c>
      <c r="C63" s="802" t="s">
        <v>699</v>
      </c>
      <c r="D63" s="812">
        <v>0.358329</v>
      </c>
      <c r="E63" s="750">
        <v>1.201402442169068</v>
      </c>
      <c r="F63" s="750"/>
      <c r="G63" s="750"/>
      <c r="H63" s="813">
        <v>0.4304973357</v>
      </c>
      <c r="I63" s="813"/>
      <c r="J63" s="813"/>
      <c r="K63" s="814"/>
      <c r="L63" s="815"/>
      <c r="M63" s="815"/>
      <c r="N63" s="816"/>
    </row>
    <row r="64" ht="18" customHeight="1" x14ac:dyDescent="0.2" s="1" customFormat="1">
      <c r="B64" s="817" t="s">
        <v>771</v>
      </c>
      <c r="C64" s="802" t="s">
        <v>772</v>
      </c>
      <c r="D64" s="812">
        <v>3508.990171</v>
      </c>
      <c r="E64" s="750">
        <v>6.477057185236556e-8</v>
      </c>
      <c r="F64" s="750">
        <v>0.0000044</v>
      </c>
      <c r="G64" s="750" t="s">
        <v>87</v>
      </c>
      <c r="H64" s="813">
        <v>0.0002272793</v>
      </c>
      <c r="I64" s="813">
        <v>0.0154395567524</v>
      </c>
      <c r="J64" s="813" t="s">
        <v>87</v>
      </c>
      <c r="K64" s="814" t="s">
        <v>87</v>
      </c>
      <c r="L64" s="815" t="s">
        <v>87</v>
      </c>
      <c r="M64" s="815" t="s">
        <v>87</v>
      </c>
      <c r="N64" s="816" t="s">
        <v>87</v>
      </c>
    </row>
    <row r="65" ht="18" customHeight="1" x14ac:dyDescent="0.2" s="1" customFormat="1">
      <c r="B65" s="818" t="s">
        <v>773</v>
      </c>
      <c r="C65" s="819" t="s">
        <v>699</v>
      </c>
      <c r="D65" s="820">
        <v>0.1496645</v>
      </c>
      <c r="E65" s="821">
        <v>0.00039999999999999996</v>
      </c>
      <c r="F65" s="821"/>
      <c r="G65" s="821"/>
      <c r="H65" s="822">
        <v>0.0000598658</v>
      </c>
      <c r="I65" s="822"/>
      <c r="J65" s="822"/>
      <c r="K65" s="823"/>
      <c r="L65" s="824"/>
      <c r="M65" s="824"/>
      <c r="N65" s="825"/>
    </row>
    <row r="66" ht="18" customHeight="1" x14ac:dyDescent="0.2" s="1" customFormat="1">
      <c r="B66" s="817" t="s">
        <v>774</v>
      </c>
      <c r="C66" s="533"/>
      <c r="D66" s="534"/>
      <c r="E66" s="757"/>
      <c r="F66" s="757"/>
      <c r="G66" s="757"/>
      <c r="H66" s="750">
        <v>9.30668773779342</v>
      </c>
      <c r="I66" s="750" t="s">
        <v>191</v>
      </c>
      <c r="J66" s="750" t="s">
        <v>191</v>
      </c>
      <c r="K66" s="759" t="s">
        <v>87</v>
      </c>
      <c r="L66" s="760" t="s">
        <v>87</v>
      </c>
      <c r="M66" s="760" t="s">
        <v>191</v>
      </c>
      <c r="N66" s="785" t="s">
        <v>191</v>
      </c>
    </row>
    <row r="67" ht="18" customHeight="1" x14ac:dyDescent="0.25" s="1" customFormat="1">
      <c r="B67" s="826" t="s">
        <v>775</v>
      </c>
      <c r="C67" s="802" t="s">
        <v>775</v>
      </c>
      <c r="D67" s="812">
        <v>39.0164985930571</v>
      </c>
      <c r="E67" s="750">
        <v>0.23853211009174266</v>
      </c>
      <c r="F67" s="750" t="s">
        <v>191</v>
      </c>
      <c r="G67" s="750" t="s">
        <v>191</v>
      </c>
      <c r="H67" s="813">
        <v>9.30668773779342</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0.184214725</v>
      </c>
      <c r="I74" s="771">
        <v>0.07846128050000001</v>
      </c>
      <c r="J74" s="771">
        <v>0.06383717259</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0.05490250000000001</v>
      </c>
      <c r="K75" s="835"/>
      <c r="L75" s="836"/>
      <c r="M75" s="836"/>
      <c r="N75" s="747" t="s">
        <v>87</v>
      </c>
    </row>
    <row r="76" ht="18" customHeight="1" x14ac:dyDescent="0.2" s="1" customFormat="1">
      <c r="B76" s="817" t="s">
        <v>785</v>
      </c>
      <c r="C76" s="802" t="s">
        <v>786</v>
      </c>
      <c r="D76" s="812">
        <v>0.0384675</v>
      </c>
      <c r="E76" s="757"/>
      <c r="F76" s="757"/>
      <c r="G76" s="750">
        <v>1</v>
      </c>
      <c r="H76" s="757"/>
      <c r="I76" s="757"/>
      <c r="J76" s="813">
        <v>0.0384675</v>
      </c>
      <c r="K76" s="832"/>
      <c r="L76" s="790"/>
      <c r="M76" s="790"/>
      <c r="N76" s="816" t="s">
        <v>87</v>
      </c>
    </row>
    <row r="77" ht="18" customHeight="1" x14ac:dyDescent="0.2" s="1" customFormat="1">
      <c r="B77" s="817" t="s">
        <v>787</v>
      </c>
      <c r="C77" s="533"/>
      <c r="D77" s="534"/>
      <c r="E77" s="757"/>
      <c r="F77" s="757"/>
      <c r="G77" s="757"/>
      <c r="H77" s="757"/>
      <c r="I77" s="757"/>
      <c r="J77" s="750">
        <v>0.016435</v>
      </c>
      <c r="K77" s="832"/>
      <c r="L77" s="790"/>
      <c r="M77" s="790"/>
      <c r="N77" s="785" t="s">
        <v>87</v>
      </c>
    </row>
    <row r="78" ht="18" customHeight="1" x14ac:dyDescent="0.2" s="1" customFormat="1">
      <c r="B78" s="837" t="s">
        <v>788</v>
      </c>
      <c r="C78" s="802" t="s">
        <v>789</v>
      </c>
      <c r="D78" s="812">
        <v>0.346</v>
      </c>
      <c r="E78" s="757"/>
      <c r="F78" s="757"/>
      <c r="G78" s="750">
        <v>0.04750000000000001</v>
      </c>
      <c r="H78" s="757"/>
      <c r="I78" s="757"/>
      <c r="J78" s="813">
        <v>0.016435</v>
      </c>
      <c r="K78" s="832"/>
      <c r="L78" s="790"/>
      <c r="M78" s="790"/>
      <c r="N78" s="816" t="s">
        <v>87</v>
      </c>
    </row>
    <row r="79" ht="18" customHeight="1" x14ac:dyDescent="0.2" s="1" customFormat="1">
      <c r="B79" s="748" t="s">
        <v>790</v>
      </c>
      <c r="C79" s="533"/>
      <c r="D79" s="534"/>
      <c r="E79" s="534"/>
      <c r="F79" s="534"/>
      <c r="G79" s="534"/>
      <c r="H79" s="750">
        <v>0.184214725</v>
      </c>
      <c r="I79" s="750">
        <v>0.07846128050000001</v>
      </c>
      <c r="J79" s="750">
        <v>0.00893467259</v>
      </c>
      <c r="K79" s="759" t="s">
        <v>113</v>
      </c>
      <c r="L79" s="760" t="s">
        <v>113</v>
      </c>
      <c r="M79" s="760" t="s">
        <v>87</v>
      </c>
      <c r="N79" s="785" t="s">
        <v>87</v>
      </c>
    </row>
    <row r="80" ht="18" customHeight="1" x14ac:dyDescent="0.2" s="1" customFormat="1">
      <c r="B80" s="838" t="s">
        <v>791</v>
      </c>
      <c r="C80" s="839" t="s">
        <v>792</v>
      </c>
      <c r="D80" s="840">
        <v>9.12702</v>
      </c>
      <c r="E80" s="841" t="s">
        <v>191</v>
      </c>
      <c r="F80" s="841">
        <v>0.005900000000000001</v>
      </c>
      <c r="G80" s="841">
        <v>0.0000295</v>
      </c>
      <c r="H80" s="842" t="s">
        <v>191</v>
      </c>
      <c r="I80" s="842">
        <v>0.053849418</v>
      </c>
      <c r="J80" s="842">
        <v>0.00026924709</v>
      </c>
      <c r="K80" s="843" t="s">
        <v>191</v>
      </c>
      <c r="L80" s="844" t="s">
        <v>191</v>
      </c>
      <c r="M80" s="844" t="s">
        <v>87</v>
      </c>
      <c r="N80" s="845" t="s">
        <v>87</v>
      </c>
    </row>
    <row r="81" ht="18" customHeight="1" x14ac:dyDescent="0.2" s="1" customFormat="1">
      <c r="B81" s="838" t="s">
        <v>793</v>
      </c>
      <c r="C81" s="839" t="s">
        <v>792</v>
      </c>
      <c r="D81" s="840">
        <v>6.62</v>
      </c>
      <c r="E81" s="841" t="s">
        <v>191</v>
      </c>
      <c r="F81" s="841">
        <v>0.0031869999999999997</v>
      </c>
      <c r="G81" s="841">
        <v>0.000064</v>
      </c>
      <c r="H81" s="842" t="s">
        <v>191</v>
      </c>
      <c r="I81" s="842">
        <v>0.02109794</v>
      </c>
      <c r="J81" s="842">
        <v>0.00042368</v>
      </c>
      <c r="K81" s="843" t="s">
        <v>191</v>
      </c>
      <c r="L81" s="844" t="s">
        <v>191</v>
      </c>
      <c r="M81" s="844" t="s">
        <v>87</v>
      </c>
      <c r="N81" s="845" t="s">
        <v>87</v>
      </c>
    </row>
    <row r="82" ht="18" customHeight="1" x14ac:dyDescent="0.2" s="1" customFormat="1">
      <c r="B82" s="838" t="s">
        <v>794</v>
      </c>
      <c r="C82" s="839" t="s">
        <v>792</v>
      </c>
      <c r="D82" s="840">
        <v>4.2593</v>
      </c>
      <c r="E82" s="841">
        <v>0.043250000000000004</v>
      </c>
      <c r="F82" s="841">
        <v>0.000825</v>
      </c>
      <c r="G82" s="841">
        <v>0.001935</v>
      </c>
      <c r="H82" s="842">
        <v>0.184214725</v>
      </c>
      <c r="I82" s="842">
        <v>0.0035139225</v>
      </c>
      <c r="J82" s="842">
        <v>0.0082417455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123.93824511</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15.369191627167089</v>
      </c>
      <c r="E10" s="868" t="s">
        <v>87</v>
      </c>
      <c r="F10" s="868" t="s">
        <v>87</v>
      </c>
      <c r="G10" s="868">
        <v>40.37948037647497</v>
      </c>
      <c r="H10" s="868" t="s">
        <v>87</v>
      </c>
      <c r="I10" s="868">
        <v>89.21610847651343</v>
      </c>
      <c r="J10" s="868" t="s">
        <v>87</v>
      </c>
      <c r="K10" s="868">
        <v>26.456736170007648</v>
      </c>
      <c r="L10" s="868" t="s">
        <v>87</v>
      </c>
      <c r="M10" s="868">
        <v>5.35572</v>
      </c>
      <c r="N10" s="868" t="s">
        <v>87</v>
      </c>
      <c r="O10" s="868">
        <v>0.67291072</v>
      </c>
      <c r="P10" s="868" t="s">
        <v>87</v>
      </c>
      <c r="Q10" s="868" t="s">
        <v>87</v>
      </c>
      <c r="R10" s="868" t="s">
        <v>87</v>
      </c>
      <c r="S10" s="868" t="s">
        <v>87</v>
      </c>
      <c r="T10" s="868" t="s">
        <v>87</v>
      </c>
      <c r="U10" s="868" t="s">
        <v>87</v>
      </c>
      <c r="V10" s="869">
        <v>0.0000943414022</v>
      </c>
      <c r="W10" s="488"/>
      <c r="X10" s="870">
        <v>0.1499427625</v>
      </c>
      <c r="Y10" s="868" t="s">
        <v>87</v>
      </c>
      <c r="Z10" s="868" t="s">
        <v>87</v>
      </c>
      <c r="AA10" s="868" t="s">
        <v>87</v>
      </c>
      <c r="AB10" s="868" t="s">
        <v>87</v>
      </c>
      <c r="AC10" s="868" t="s">
        <v>87</v>
      </c>
      <c r="AD10" s="868" t="s">
        <v>87</v>
      </c>
      <c r="AE10" s="868" t="s">
        <v>87</v>
      </c>
      <c r="AF10" s="868" t="s">
        <v>87</v>
      </c>
      <c r="AG10" s="868" t="s">
        <v>87</v>
      </c>
      <c r="AH10" s="192"/>
      <c r="AI10" s="871" t="s">
        <v>87</v>
      </c>
      <c r="AJ10" s="872">
        <v>3.1376590282075005</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0.149</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0.149</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15.369191627167089</v>
      </c>
      <c r="E26" s="890" t="s">
        <v>87</v>
      </c>
      <c r="F26" s="890" t="s">
        <v>87</v>
      </c>
      <c r="G26" s="890">
        <v>40.37948037647497</v>
      </c>
      <c r="H26" s="890" t="s">
        <v>87</v>
      </c>
      <c r="I26" s="890">
        <v>89.21610847651343</v>
      </c>
      <c r="J26" s="890" t="s">
        <v>87</v>
      </c>
      <c r="K26" s="890">
        <v>26.456736170007648</v>
      </c>
      <c r="L26" s="890" t="s">
        <v>87</v>
      </c>
      <c r="M26" s="890">
        <v>5.35572</v>
      </c>
      <c r="N26" s="890" t="s">
        <v>87</v>
      </c>
      <c r="O26" s="890">
        <v>0.67291072</v>
      </c>
      <c r="P26" s="890" t="s">
        <v>87</v>
      </c>
      <c r="Q26" s="890" t="s">
        <v>87</v>
      </c>
      <c r="R26" s="890" t="s">
        <v>87</v>
      </c>
      <c r="S26" s="890" t="s">
        <v>87</v>
      </c>
      <c r="T26" s="890" t="s">
        <v>87</v>
      </c>
      <c r="U26" s="890" t="s">
        <v>87</v>
      </c>
      <c r="V26" s="890">
        <v>0.0000943414022</v>
      </c>
      <c r="W26" s="132"/>
      <c r="X26" s="891">
        <v>0.0009427625</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15.369191627167089</v>
      </c>
      <c r="E27" s="868" t="s">
        <v>87</v>
      </c>
      <c r="F27" s="868" t="s">
        <v>87</v>
      </c>
      <c r="G27" s="868">
        <v>40.37948037647497</v>
      </c>
      <c r="H27" s="868" t="s">
        <v>87</v>
      </c>
      <c r="I27" s="868">
        <v>82.37097080251343</v>
      </c>
      <c r="J27" s="868" t="s">
        <v>87</v>
      </c>
      <c r="K27" s="868">
        <v>26.456736170007648</v>
      </c>
      <c r="L27" s="868" t="s">
        <v>87</v>
      </c>
      <c r="M27" s="868" t="s">
        <v>87</v>
      </c>
      <c r="N27" s="868"/>
      <c r="O27" s="868" t="s">
        <v>87</v>
      </c>
      <c r="P27" s="868"/>
      <c r="Q27" s="868" t="s">
        <v>87</v>
      </c>
      <c r="R27" s="868" t="s">
        <v>87</v>
      </c>
      <c r="S27" s="868" t="s">
        <v>87</v>
      </c>
      <c r="T27" s="868" t="s">
        <v>87</v>
      </c>
      <c r="U27" s="868"/>
      <c r="V27" s="868">
        <v>0.0000943414022</v>
      </c>
      <c r="W27" s="49"/>
      <c r="X27" s="870">
        <v>0.0009427625</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0.030375</v>
      </c>
      <c r="J28" s="868"/>
      <c r="K28" s="868" t="s">
        <v>87</v>
      </c>
      <c r="L28" s="868"/>
      <c r="M28" s="868">
        <v>5.35572</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6.814762674</v>
      </c>
      <c r="J30" s="868"/>
      <c r="K30" s="868" t="s">
        <v>87</v>
      </c>
      <c r="L30" s="868"/>
      <c r="M30" s="868" t="s">
        <v>87</v>
      </c>
      <c r="N30" s="868" t="s">
        <v>87</v>
      </c>
      <c r="O30" s="868">
        <v>0.67291072</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3.1376590282075005</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0.5720169657075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2.5656420625000003</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10.40494273159212</v>
      </c>
      <c r="E39" s="890" t="s">
        <v>87</v>
      </c>
      <c r="F39" s="890" t="s">
        <v>87</v>
      </c>
      <c r="G39" s="890">
        <v>128.00295279342566</v>
      </c>
      <c r="H39" s="890" t="s">
        <v>87</v>
      </c>
      <c r="I39" s="890">
        <v>115.98094101946745</v>
      </c>
      <c r="J39" s="890" t="s">
        <v>87</v>
      </c>
      <c r="K39" s="890">
        <v>126.99233361603672</v>
      </c>
      <c r="L39" s="890" t="s">
        <v>87</v>
      </c>
      <c r="M39" s="890">
        <v>0.7390893599999999</v>
      </c>
      <c r="N39" s="890" t="s">
        <v>87</v>
      </c>
      <c r="O39" s="890">
        <v>2.2542509120000003</v>
      </c>
      <c r="P39" s="890" t="s">
        <v>87</v>
      </c>
      <c r="Q39" s="890" t="s">
        <v>87</v>
      </c>
      <c r="R39" s="890" t="s">
        <v>87</v>
      </c>
      <c r="S39" s="890" t="s">
        <v>87</v>
      </c>
      <c r="T39" s="890" t="s">
        <v>87</v>
      </c>
      <c r="U39" s="890" t="s">
        <v>87</v>
      </c>
      <c r="V39" s="890">
        <v>0.0000943414022</v>
      </c>
      <c r="W39" s="902"/>
      <c r="X39" s="890">
        <v>0.9941205153749999</v>
      </c>
      <c r="Y39" s="890" t="s">
        <v>87</v>
      </c>
      <c r="Z39" s="890" t="s">
        <v>87</v>
      </c>
      <c r="AA39" s="890" t="s">
        <v>87</v>
      </c>
      <c r="AB39" s="890" t="s">
        <v>87</v>
      </c>
      <c r="AC39" s="890" t="s">
        <v>87</v>
      </c>
      <c r="AD39" s="890" t="s">
        <v>87</v>
      </c>
      <c r="AE39" s="890" t="s">
        <v>87</v>
      </c>
      <c r="AF39" s="890" t="s">
        <v>87</v>
      </c>
      <c r="AG39" s="890" t="s">
        <v>87</v>
      </c>
      <c r="AH39" s="902"/>
      <c r="AI39" s="893" t="s">
        <v>87</v>
      </c>
      <c r="AJ39" s="893">
        <v>73.73498716287627</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0.9878699999999999</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10.40494273159212</v>
      </c>
      <c r="E43" s="868" t="s">
        <v>87</v>
      </c>
      <c r="F43" s="868" t="s">
        <v>87</v>
      </c>
      <c r="G43" s="868">
        <v>128.00295279342566</v>
      </c>
      <c r="H43" s="868" t="s">
        <v>87</v>
      </c>
      <c r="I43" s="868">
        <v>115.98094101946745</v>
      </c>
      <c r="J43" s="868" t="s">
        <v>87</v>
      </c>
      <c r="K43" s="868">
        <v>126.99233361603672</v>
      </c>
      <c r="L43" s="868" t="s">
        <v>87</v>
      </c>
      <c r="M43" s="868">
        <v>0.7390893599999999</v>
      </c>
      <c r="N43" s="868" t="s">
        <v>87</v>
      </c>
      <c r="O43" s="868">
        <v>2.2542509120000003</v>
      </c>
      <c r="P43" s="868" t="s">
        <v>87</v>
      </c>
      <c r="Q43" s="868" t="s">
        <v>87</v>
      </c>
      <c r="R43" s="868" t="s">
        <v>87</v>
      </c>
      <c r="S43" s="868" t="s">
        <v>87</v>
      </c>
      <c r="T43" s="868" t="s">
        <v>87</v>
      </c>
      <c r="U43" s="868" t="s">
        <v>87</v>
      </c>
      <c r="V43" s="868">
        <v>0.0000943414022</v>
      </c>
      <c r="W43" s="904"/>
      <c r="X43" s="868">
        <v>0.0062505153750000006</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73.73498716287627</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0.149</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0.149</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0.149</v>
      </c>
      <c r="F231" s="119">
        <v>1000</v>
      </c>
      <c r="G231" s="162">
        <v>0.149</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0.056355325</v>
      </c>
      <c r="K12" s="173">
        <v>13.35042842869709</v>
      </c>
      <c r="L12" s="173">
        <v>1.96240787347</v>
      </c>
      <c r="M12" s="973">
        <v>-11.594721418</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0.185162305</v>
      </c>
      <c r="K15" s="173">
        <v>35.49747486524498</v>
      </c>
      <c r="L15" s="173">
        <v>4.69684320623</v>
      </c>
      <c r="M15" s="973">
        <v>-34.554114351500004</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2.13501028</v>
      </c>
      <c r="K17" s="173">
        <v>80.54998633154942</v>
      </c>
      <c r="L17" s="173">
        <v>6.531111864964</v>
      </c>
      <c r="M17" s="973">
        <v>-77.00662986227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0.13324384</v>
      </c>
      <c r="K19" s="173">
        <v>23.25838600182765</v>
      </c>
      <c r="L19" s="173">
        <v>3.0651063281799997</v>
      </c>
      <c r="M19" s="973">
        <v>-26.2129417766</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t="s">
        <v>87</v>
      </c>
      <c r="K21" s="173">
        <v>5.35572</v>
      </c>
      <c r="L21" s="173" t="s">
        <v>87</v>
      </c>
      <c r="M21" s="973">
        <v>-1.9305</v>
      </c>
    </row>
    <row r="22" ht="18" customHeight="1" x14ac:dyDescent="0.2">
      <c r="B22" s="972" t="s">
        <v>828</v>
      </c>
      <c r="C22" s="533"/>
      <c r="D22" s="192"/>
      <c r="E22" s="192"/>
      <c r="F22" s="192"/>
      <c r="G22" s="192"/>
      <c r="H22" s="192"/>
      <c r="I22" s="192"/>
      <c r="J22" s="173" t="s">
        <v>87</v>
      </c>
      <c r="K22" s="173">
        <v>0.67291072</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0.000125</v>
      </c>
      <c r="K27" s="173">
        <v>0.0702585831</v>
      </c>
      <c r="L27" s="173">
        <v>0.0239578191</v>
      </c>
      <c r="M27" s="973">
        <v>-0.184371043</v>
      </c>
    </row>
    <row r="28" ht="18" customHeight="1" x14ac:dyDescent="0.2">
      <c r="B28" s="972" t="s">
        <v>890</v>
      </c>
      <c r="C28" s="533"/>
      <c r="D28" s="192"/>
      <c r="E28" s="192"/>
      <c r="F28" s="192"/>
      <c r="G28" s="192"/>
      <c r="H28" s="192"/>
      <c r="I28" s="192"/>
      <c r="J28" s="173" t="s">
        <v>87</v>
      </c>
      <c r="K28" s="173">
        <v>0.0009427625</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0.056355325</v>
      </c>
      <c r="K39" s="173">
        <v>13.35042842869709</v>
      </c>
      <c r="L39" s="173">
        <v>1.96240787347</v>
      </c>
      <c r="M39" s="973">
        <v>-11.594721418</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0.185162305</v>
      </c>
      <c r="K42" s="173">
        <v>35.49747486524498</v>
      </c>
      <c r="L42" s="173">
        <v>4.69684320623</v>
      </c>
      <c r="M42" s="973">
        <v>-34.554114351500004</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2.13501028</v>
      </c>
      <c r="K44" s="173">
        <v>73.70484865754942</v>
      </c>
      <c r="L44" s="173">
        <v>6.531111864964</v>
      </c>
      <c r="M44" s="973">
        <v>-76.78725486227</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0.13324384</v>
      </c>
      <c r="K46" s="173">
        <v>23.25838600182765</v>
      </c>
      <c r="L46" s="173">
        <v>3.0651063281799997</v>
      </c>
      <c r="M46" s="973">
        <v>-26.2129417766</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0.000125</v>
      </c>
      <c r="K54" s="173">
        <v>0.0702585831</v>
      </c>
      <c r="L54" s="173">
        <v>0.0239578191</v>
      </c>
      <c r="M54" s="973">
        <v>-0.184371043</v>
      </c>
    </row>
    <row r="55" ht="18" customHeight="1" x14ac:dyDescent="0.2">
      <c r="B55" s="974" t="s">
        <v>890</v>
      </c>
      <c r="C55" s="533"/>
      <c r="D55" s="192"/>
      <c r="E55" s="192"/>
      <c r="F55" s="192"/>
      <c r="G55" s="192"/>
      <c r="H55" s="192"/>
      <c r="I55" s="192"/>
      <c r="J55" s="173" t="s">
        <v>87</v>
      </c>
      <c r="K55" s="173">
        <v>0.0009427625</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2.102025</v>
      </c>
      <c r="E66" s="976">
        <v>20.07199633</v>
      </c>
      <c r="F66" s="976">
        <v>1.8323577412</v>
      </c>
      <c r="G66" s="173">
        <v>0.5000000000000001</v>
      </c>
      <c r="H66" s="173">
        <v>10.11729085791981</v>
      </c>
      <c r="I66" s="173">
        <v>100.00000002565001</v>
      </c>
      <c r="J66" s="976">
        <v>0.010510125</v>
      </c>
      <c r="K66" s="976">
        <v>2.03074224969709</v>
      </c>
      <c r="L66" s="976">
        <v>0.21072114027</v>
      </c>
      <c r="M66" s="977">
        <v>-1.6216366014</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18.356133</v>
      </c>
      <c r="E69" s="976">
        <v>161.7366567782</v>
      </c>
      <c r="F69" s="976">
        <v>23.527894679</v>
      </c>
      <c r="G69" s="173">
        <v>0.6383008066023492</v>
      </c>
      <c r="H69" s="173">
        <v>10.594958655291125</v>
      </c>
      <c r="I69" s="173">
        <v>100.00000000255017</v>
      </c>
      <c r="J69" s="976">
        <v>0.117167345</v>
      </c>
      <c r="K69" s="976">
        <v>17.1359319161004</v>
      </c>
      <c r="L69" s="976">
        <v>2.6546223306</v>
      </c>
      <c r="M69" s="977">
        <v>-20.873272349</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50.587128</v>
      </c>
      <c r="E71" s="976">
        <v>275.7294500775</v>
      </c>
      <c r="F71" s="976">
        <v>29.0963526871</v>
      </c>
      <c r="G71" s="173">
        <v>0.5305272914485282</v>
      </c>
      <c r="H71" s="173">
        <v>8.591377631942137</v>
      </c>
      <c r="I71" s="173">
        <v>100.00000000103104</v>
      </c>
      <c r="J71" s="976">
        <v>0.26837852</v>
      </c>
      <c r="K71" s="976">
        <v>23.6889582986354</v>
      </c>
      <c r="L71" s="976">
        <v>2.5605187054</v>
      </c>
      <c r="M71" s="977">
        <v>-26.535833982</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18.453664</v>
      </c>
      <c r="E73" s="976">
        <v>149.820151163</v>
      </c>
      <c r="F73" s="976">
        <v>25.6396369455</v>
      </c>
      <c r="G73" s="173">
        <v>0.6625825635494393</v>
      </c>
      <c r="H73" s="173">
        <v>10.676588106749247</v>
      </c>
      <c r="I73" s="173">
        <v>99.99999999804989</v>
      </c>
      <c r="J73" s="976">
        <v>0.12227076</v>
      </c>
      <c r="K73" s="976">
        <v>15.9956804405826</v>
      </c>
      <c r="L73" s="976">
        <v>2.888184408</v>
      </c>
      <c r="M73" s="977">
        <v>-22.751452537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0.025</v>
      </c>
      <c r="E81" s="976">
        <v>2.3251953684</v>
      </c>
      <c r="F81" s="976">
        <v>0.2083288618</v>
      </c>
      <c r="G81" s="173">
        <v>0.5</v>
      </c>
      <c r="H81" s="173">
        <v>3.0216206369078535</v>
      </c>
      <c r="I81" s="173">
        <v>100.0000001440031</v>
      </c>
      <c r="J81" s="976">
        <v>0.000125</v>
      </c>
      <c r="K81" s="976">
        <v>0.0702585831</v>
      </c>
      <c r="L81" s="976">
        <v>0.0239578191</v>
      </c>
      <c r="M81" s="977">
        <v>-0.184371043</v>
      </c>
    </row>
    <row r="82" ht="18" customHeight="1" x14ac:dyDescent="0.2">
      <c r="B82" s="975" t="s">
        <v>890</v>
      </c>
      <c r="C82" s="533"/>
      <c r="D82" s="976" t="s">
        <v>87</v>
      </c>
      <c r="E82" s="976">
        <v>0.1850103</v>
      </c>
      <c r="F82" s="976" t="s">
        <v>87</v>
      </c>
      <c r="G82" s="173" t="s">
        <v>87</v>
      </c>
      <c r="H82" s="173">
        <v>0.5095729805313542</v>
      </c>
      <c r="I82" s="173" t="s">
        <v>87</v>
      </c>
      <c r="J82" s="976" t="s">
        <v>87</v>
      </c>
      <c r="K82" s="976">
        <v>0.0009427625</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v>9.0268580864</v>
      </c>
      <c r="F92" s="976">
        <v>1.77688896</v>
      </c>
      <c r="G92" s="173" t="s">
        <v>87</v>
      </c>
      <c r="H92" s="173">
        <v>0.8952592189496726</v>
      </c>
      <c r="I92" s="173">
        <v>100</v>
      </c>
      <c r="J92" s="976" t="s">
        <v>87</v>
      </c>
      <c r="K92" s="976">
        <v>0.0808137792</v>
      </c>
      <c r="L92" s="976" t="s">
        <v>87</v>
      </c>
      <c r="M92" s="977">
        <v>-1.77688896</v>
      </c>
    </row>
    <row r="93" ht="18" customHeight="1" x14ac:dyDescent="0.2">
      <c r="B93" s="975" t="s">
        <v>822</v>
      </c>
      <c r="C93" s="533"/>
      <c r="D93" s="976" t="s">
        <v>87</v>
      </c>
      <c r="E93" s="976">
        <v>105.443476735</v>
      </c>
      <c r="F93" s="976">
        <v>27.624635435</v>
      </c>
      <c r="G93" s="173" t="s">
        <v>87</v>
      </c>
      <c r="H93" s="173">
        <v>0.8474043865659149</v>
      </c>
      <c r="I93" s="173">
        <v>100</v>
      </c>
      <c r="J93" s="976" t="s">
        <v>87</v>
      </c>
      <c r="K93" s="976">
        <v>0.8935326472</v>
      </c>
      <c r="L93" s="976" t="s">
        <v>87</v>
      </c>
      <c r="M93" s="977">
        <v>-27.624635435</v>
      </c>
    </row>
    <row r="94" ht="18" customHeight="1" x14ac:dyDescent="0.2">
      <c r="B94" s="975" t="s">
        <v>824</v>
      </c>
      <c r="C94" s="533"/>
      <c r="D94" s="976" t="s">
        <v>87</v>
      </c>
      <c r="E94" s="976">
        <v>10.668105011</v>
      </c>
      <c r="F94" s="976">
        <v>2.09995968</v>
      </c>
      <c r="G94" s="173" t="s">
        <v>87</v>
      </c>
      <c r="H94" s="173">
        <v>0.8952592189664564</v>
      </c>
      <c r="I94" s="173">
        <v>100</v>
      </c>
      <c r="J94" s="976" t="s">
        <v>87</v>
      </c>
      <c r="K94" s="976">
        <v>0.0955071936</v>
      </c>
      <c r="L94" s="976" t="s">
        <v>87</v>
      </c>
      <c r="M94" s="977">
        <v>-2.09995968</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4.91010815844458</v>
      </c>
      <c r="L97" s="976"/>
      <c r="M97" s="977"/>
    </row>
    <row r="98" ht="18" customHeight="1" x14ac:dyDescent="0.2">
      <c r="B98" s="975" t="s">
        <v>822</v>
      </c>
      <c r="C98" s="533"/>
      <c r="D98" s="976"/>
      <c r="E98" s="976"/>
      <c r="F98" s="976"/>
      <c r="G98" s="173"/>
      <c r="H98" s="173"/>
      <c r="I98" s="173"/>
      <c r="J98" s="976"/>
      <c r="K98" s="976">
        <v>0.253820484107724</v>
      </c>
      <c r="L98" s="976"/>
      <c r="M98" s="977"/>
    </row>
    <row r="99" ht="18" customHeight="1" x14ac:dyDescent="0.2">
      <c r="B99" s="975" t="s">
        <v>824</v>
      </c>
      <c r="C99" s="533"/>
      <c r="D99" s="976"/>
      <c r="E99" s="976"/>
      <c r="F99" s="976"/>
      <c r="G99" s="173"/>
      <c r="H99" s="173"/>
      <c r="I99" s="173"/>
      <c r="J99" s="976"/>
      <c r="K99" s="976">
        <v>5.07400771134505</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v>0.46695</v>
      </c>
      <c r="E101" s="976" t="s">
        <v>87</v>
      </c>
      <c r="F101" s="976" t="s">
        <v>87</v>
      </c>
      <c r="G101" s="173">
        <v>0.5</v>
      </c>
      <c r="H101" s="173" t="s">
        <v>87</v>
      </c>
      <c r="I101" s="173" t="s">
        <v>87</v>
      </c>
      <c r="J101" s="976">
        <v>0.00233475</v>
      </c>
      <c r="K101" s="976" t="s">
        <v>87</v>
      </c>
      <c r="L101" s="976" t="s">
        <v>87</v>
      </c>
      <c r="M101" s="977" t="s">
        <v>87</v>
      </c>
    </row>
    <row r="102" ht="18" customHeight="1" x14ac:dyDescent="0.2">
      <c r="B102" s="975" t="s">
        <v>820</v>
      </c>
      <c r="C102" s="533"/>
      <c r="D102" s="976">
        <v>3.992302</v>
      </c>
      <c r="E102" s="976">
        <v>11.2251692962</v>
      </c>
      <c r="F102" s="976">
        <v>1.3017666368</v>
      </c>
      <c r="G102" s="173">
        <v>0.560115692650506</v>
      </c>
      <c r="H102" s="173">
        <v>15.998575389931496</v>
      </c>
      <c r="I102" s="173">
        <v>99.99999999462268</v>
      </c>
      <c r="J102" s="976">
        <v>0.02236151</v>
      </c>
      <c r="K102" s="976">
        <v>1.7958671725</v>
      </c>
      <c r="L102" s="976">
        <v>0.14970316323</v>
      </c>
      <c r="M102" s="977">
        <v>-1.1520634735</v>
      </c>
    </row>
    <row r="103" ht="18" customHeight="1" x14ac:dyDescent="0.2">
      <c r="B103" s="975" t="s">
        <v>822</v>
      </c>
      <c r="C103" s="533"/>
      <c r="D103" s="976">
        <v>0.213432</v>
      </c>
      <c r="E103" s="976">
        <v>0.9439384368</v>
      </c>
      <c r="F103" s="976">
        <v>0.13771883534</v>
      </c>
      <c r="G103" s="173">
        <v>0.49999999999999994</v>
      </c>
      <c r="H103" s="173">
        <v>79.44425824511568</v>
      </c>
      <c r="I103" s="173">
        <v>99.9999999956433</v>
      </c>
      <c r="J103" s="976">
        <v>0.00106716</v>
      </c>
      <c r="K103" s="976">
        <v>0.7499048894063</v>
      </c>
      <c r="L103" s="976">
        <v>0.015837666064</v>
      </c>
      <c r="M103" s="977">
        <v>-0.12188116927</v>
      </c>
    </row>
    <row r="104" ht="18" customHeight="1" x14ac:dyDescent="0.2">
      <c r="B104" s="975" t="s">
        <v>824</v>
      </c>
      <c r="C104" s="533"/>
      <c r="D104" s="976">
        <v>1.714616</v>
      </c>
      <c r="E104" s="976">
        <v>12.9741309662</v>
      </c>
      <c r="F104" s="976">
        <v>1.5384514798</v>
      </c>
      <c r="G104" s="173">
        <v>0.6399730318625279</v>
      </c>
      <c r="H104" s="173">
        <v>16.133571194503485</v>
      </c>
      <c r="I104" s="173">
        <v>99.9999999987</v>
      </c>
      <c r="J104" s="976">
        <v>0.01097308</v>
      </c>
      <c r="K104" s="976">
        <v>2.0931906563</v>
      </c>
      <c r="L104" s="976">
        <v>0.17692192018</v>
      </c>
      <c r="M104" s="977">
        <v>-1.3615295596</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40.417</v>
      </c>
      <c r="E107" s="976">
        <v>173.85984677</v>
      </c>
      <c r="F107" s="976" t="s">
        <v>87</v>
      </c>
      <c r="G107" s="173">
        <v>4.5</v>
      </c>
      <c r="H107" s="173">
        <v>22.2007759221494</v>
      </c>
      <c r="I107" s="173" t="s">
        <v>87</v>
      </c>
      <c r="J107" s="976">
        <v>1.818765</v>
      </c>
      <c r="K107" s="976">
        <v>38.598235</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62.884225</v>
      </c>
      <c r="E110" s="976">
        <v>359.52314422</v>
      </c>
      <c r="F110" s="976">
        <v>11.72477155</v>
      </c>
      <c r="G110" s="173">
        <v>0.06919135920018096</v>
      </c>
      <c r="H110" s="173">
        <v>3.148527809957413</v>
      </c>
      <c r="I110" s="173">
        <v>99.99999999829421</v>
      </c>
      <c r="J110" s="976">
        <v>0.04351045</v>
      </c>
      <c r="K110" s="976">
        <v>11.319686179</v>
      </c>
      <c r="L110" s="976">
        <v>1.7516867332</v>
      </c>
      <c r="M110" s="977">
        <v>-9.9730848166</v>
      </c>
    </row>
    <row r="111" ht="18" customHeight="1" x14ac:dyDescent="0.2">
      <c r="B111" s="975" t="s">
        <v>820</v>
      </c>
      <c r="C111" s="533"/>
      <c r="D111" s="976">
        <v>63.945725</v>
      </c>
      <c r="E111" s="976">
        <v>367.93122797</v>
      </c>
      <c r="F111" s="976">
        <v>12.644407281</v>
      </c>
      <c r="G111" s="173">
        <v>0.07136278461148106</v>
      </c>
      <c r="H111" s="173">
        <v>3.1459014508939074</v>
      </c>
      <c r="I111" s="173">
        <v>100.00000000316345</v>
      </c>
      <c r="J111" s="976">
        <v>0.04563345</v>
      </c>
      <c r="K111" s="976">
        <v>11.574753839</v>
      </c>
      <c r="L111" s="976">
        <v>1.8925177124</v>
      </c>
      <c r="M111" s="977">
        <v>-10.751889569</v>
      </c>
    </row>
    <row r="112" ht="18" customHeight="1" x14ac:dyDescent="0.2">
      <c r="B112" s="975" t="s">
        <v>822</v>
      </c>
      <c r="C112" s="533"/>
      <c r="D112" s="976">
        <v>23.3998</v>
      </c>
      <c r="E112" s="976">
        <v>314.89811634</v>
      </c>
      <c r="F112" s="976">
        <v>26.459659769</v>
      </c>
      <c r="G112" s="173">
        <v>0.2</v>
      </c>
      <c r="H112" s="173">
        <v>3.0233262265439187</v>
      </c>
      <c r="I112" s="173">
        <v>100.00000000188966</v>
      </c>
      <c r="J112" s="976">
        <v>0.0467996</v>
      </c>
      <c r="K112" s="976">
        <v>9.5203973382</v>
      </c>
      <c r="L112" s="976">
        <v>3.9547554935</v>
      </c>
      <c r="M112" s="977">
        <v>-22.504904276</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0.030375</v>
      </c>
      <c r="L118" s="173" t="s">
        <v>87</v>
      </c>
      <c r="M118" s="973">
        <v>-0.219375</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t="s">
        <v>87</v>
      </c>
      <c r="K120" s="173">
        <v>5.35572</v>
      </c>
      <c r="L120" s="173" t="s">
        <v>87</v>
      </c>
      <c r="M120" s="973">
        <v>-1.9305</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v>0.469125</v>
      </c>
      <c r="F127" s="976">
        <v>0.219375</v>
      </c>
      <c r="G127" s="173" t="s">
        <v>87</v>
      </c>
      <c r="H127" s="173">
        <v>6.474820143884892</v>
      </c>
      <c r="I127" s="173">
        <v>100</v>
      </c>
      <c r="J127" s="976" t="s">
        <v>87</v>
      </c>
      <c r="K127" s="976">
        <v>0.030375</v>
      </c>
      <c r="L127" s="976" t="s">
        <v>87</v>
      </c>
      <c r="M127" s="977">
        <v>-0.219375</v>
      </c>
    </row>
    <row r="128" ht="18" customHeight="1" x14ac:dyDescent="0.2">
      <c r="B128" s="975" t="s">
        <v>826</v>
      </c>
      <c r="C128" s="533"/>
      <c r="D128" s="976" t="s">
        <v>87</v>
      </c>
      <c r="E128" s="976">
        <v>73.97865</v>
      </c>
      <c r="F128" s="976">
        <v>1.9305</v>
      </c>
      <c r="G128" s="173" t="s">
        <v>87</v>
      </c>
      <c r="H128" s="173">
        <v>7.239548166937353</v>
      </c>
      <c r="I128" s="173">
        <v>100</v>
      </c>
      <c r="J128" s="976" t="s">
        <v>87</v>
      </c>
      <c r="K128" s="976">
        <v>5.35572</v>
      </c>
      <c r="L128" s="976" t="s">
        <v>87</v>
      </c>
      <c r="M128" s="977">
        <v>-1.9305</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6.814762674</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v>0.67291072</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4.989801984</v>
      </c>
      <c r="E171" s="165">
        <v>7.309663666</v>
      </c>
      <c r="F171" s="49"/>
      <c r="G171" s="119" t="s">
        <v>87</v>
      </c>
      <c r="H171" s="119">
        <v>65.86845707272792</v>
      </c>
      <c r="I171" s="144"/>
      <c r="J171" s="165" t="s">
        <v>87</v>
      </c>
      <c r="K171" s="165">
        <v>4.814762674</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v>0.70659376</v>
      </c>
      <c r="E174" s="165">
        <v>1.0262076</v>
      </c>
      <c r="F174" s="49"/>
      <c r="G174" s="119" t="s">
        <v>87</v>
      </c>
      <c r="H174" s="119">
        <v>65.57257225536041</v>
      </c>
      <c r="I174" s="144"/>
      <c r="J174" s="165" t="s">
        <v>87</v>
      </c>
      <c r="K174" s="165">
        <v>0.67291072</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v>2</v>
      </c>
      <c r="F181" s="49"/>
      <c r="G181" s="119" t="s">
        <v>87</v>
      </c>
      <c r="H181" s="119">
        <v>100</v>
      </c>
      <c r="I181" s="144"/>
      <c r="J181" s="165" t="s">
        <v>87</v>
      </c>
      <c r="K181" s="165">
        <v>2</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0.0669334</v>
      </c>
      <c r="K230" s="173">
        <v>0.6227256282075</v>
      </c>
      <c r="L230" s="173">
        <v>2.448</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1.88336</v>
      </c>
      <c r="E243" s="976">
        <v>102.222565496374</v>
      </c>
      <c r="F243" s="976" t="s">
        <v>87</v>
      </c>
      <c r="G243" s="173">
        <v>3.5539355194970694</v>
      </c>
      <c r="H243" s="173">
        <v>0.4941018289405152</v>
      </c>
      <c r="I243" s="173" t="s">
        <v>87</v>
      </c>
      <c r="J243" s="976">
        <v>0.0669334</v>
      </c>
      <c r="K243" s="976">
        <v>0.5050835657075</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0.1176420625</v>
      </c>
      <c r="L248" s="173">
        <v>2.448</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3.926300875</v>
      </c>
      <c r="F257" s="945">
        <v>2.448</v>
      </c>
      <c r="G257" s="119" t="s">
        <v>87</v>
      </c>
      <c r="H257" s="119">
        <v>0.4646119357829397</v>
      </c>
      <c r="I257" s="119">
        <v>100</v>
      </c>
      <c r="J257" s="945" t="s">
        <v>87</v>
      </c>
      <c r="K257" s="945">
        <v>0.0182420625</v>
      </c>
      <c r="L257" s="945">
        <v>2.448</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0.0994</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0.1</v>
      </c>
      <c r="E264" s="945">
        <v>0.1494</v>
      </c>
      <c r="F264" s="945" t="s">
        <v>87</v>
      </c>
      <c r="G264" s="119" t="s">
        <v>87</v>
      </c>
      <c r="H264" s="119">
        <v>66.53279785809906</v>
      </c>
      <c r="I264" s="119" t="s">
        <v>87</v>
      </c>
      <c r="J264" s="945" t="s">
        <v>87</v>
      </c>
      <c r="K264" s="945">
        <v>0.0994</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184.71284528096567</v>
      </c>
      <c r="D10" s="1010">
        <v>277.205021349464</v>
      </c>
      <c r="E10" s="1010">
        <v>18.18148285446939</v>
      </c>
      <c r="F10" s="1010">
        <v>19.72960983623236</v>
      </c>
      <c r="G10" s="1010">
        <v>1.1326370355</v>
      </c>
      <c r="H10" s="678">
        <v>47.76080599919522</v>
      </c>
      <c r="I10" s="1011">
        <v>0.0084905325</v>
      </c>
      <c r="J10" s="1012">
        <v>12764.546399500347</v>
      </c>
    </row>
    <row r="11" ht="18" customHeight="1" x14ac:dyDescent="0.2">
      <c r="B11" s="1013" t="s">
        <v>990</v>
      </c>
      <c r="C11" s="1014"/>
      <c r="D11" s="682">
        <v>144.05045569212675</v>
      </c>
      <c r="E11" s="132"/>
      <c r="F11" s="132"/>
      <c r="G11" s="132"/>
      <c r="H11" s="1015"/>
      <c r="I11" s="1016"/>
      <c r="J11" s="691">
        <v>4033.412759379549</v>
      </c>
    </row>
    <row r="12" ht="18" customHeight="1" x14ac:dyDescent="0.2">
      <c r="B12" s="1017" t="s">
        <v>991</v>
      </c>
      <c r="C12" s="1018"/>
      <c r="D12" s="687">
        <v>129.6037525582319</v>
      </c>
      <c r="E12" s="192"/>
      <c r="F12" s="192"/>
      <c r="G12" s="192"/>
      <c r="H12" s="1019"/>
      <c r="I12" s="1016"/>
      <c r="J12" s="689">
        <v>3628.905071630493</v>
      </c>
    </row>
    <row r="13" ht="18" customHeight="1" x14ac:dyDescent="0.2">
      <c r="B13" s="1020" t="s">
        <v>992</v>
      </c>
      <c r="C13" s="1021"/>
      <c r="D13" s="192"/>
      <c r="E13" s="49"/>
      <c r="F13" s="49"/>
      <c r="G13" s="49"/>
      <c r="H13" s="1022"/>
      <c r="I13" s="47"/>
      <c r="J13" s="1023"/>
    </row>
    <row r="14" ht="18" customHeight="1" x14ac:dyDescent="0.2">
      <c r="B14" s="1024" t="s">
        <v>993</v>
      </c>
      <c r="C14" s="1025"/>
      <c r="D14" s="687">
        <v>91.1866858231942</v>
      </c>
      <c r="E14" s="49"/>
      <c r="F14" s="49"/>
      <c r="G14" s="49"/>
      <c r="H14" s="1022"/>
      <c r="I14" s="47"/>
      <c r="J14" s="689">
        <v>2553.2272030494373</v>
      </c>
    </row>
    <row r="15" ht="18" customHeight="1" x14ac:dyDescent="0.2">
      <c r="B15" s="1024" t="s">
        <v>994</v>
      </c>
      <c r="C15" s="1025"/>
      <c r="D15" s="687">
        <v>38.4170667350377</v>
      </c>
      <c r="E15" s="49"/>
      <c r="F15" s="49"/>
      <c r="G15" s="49"/>
      <c r="H15" s="1022"/>
      <c r="I15" s="47"/>
      <c r="J15" s="689">
        <v>1075.6778685810557</v>
      </c>
    </row>
    <row r="16" ht="18" customHeight="1" x14ac:dyDescent="0.2">
      <c r="B16" s="1017" t="s">
        <v>995</v>
      </c>
      <c r="C16" s="1021"/>
      <c r="D16" s="687">
        <v>2.31217135166802</v>
      </c>
      <c r="E16" s="49"/>
      <c r="F16" s="49"/>
      <c r="G16" s="49"/>
      <c r="H16" s="1022"/>
      <c r="I16" s="47"/>
      <c r="J16" s="689">
        <v>64.74079784670455</v>
      </c>
    </row>
    <row r="17" ht="18" customHeight="1" x14ac:dyDescent="0.2">
      <c r="B17" s="1017" t="s">
        <v>996</v>
      </c>
      <c r="C17" s="1021"/>
      <c r="D17" s="687">
        <v>7.96760747911385</v>
      </c>
      <c r="E17" s="49"/>
      <c r="F17" s="49"/>
      <c r="G17" s="49"/>
      <c r="H17" s="1022"/>
      <c r="I17" s="47"/>
      <c r="J17" s="689">
        <v>223.0930094151878</v>
      </c>
    </row>
    <row r="18" ht="18" customHeight="1" x14ac:dyDescent="0.2">
      <c r="B18" s="1026" t="s">
        <v>997</v>
      </c>
      <c r="C18" s="1027"/>
      <c r="D18" s="1010">
        <v>4.166924303112997</v>
      </c>
      <c r="E18" s="280"/>
      <c r="F18" s="280"/>
      <c r="G18" s="280"/>
      <c r="H18" s="1028"/>
      <c r="I18" s="80"/>
      <c r="J18" s="689">
        <v>116.67388048716391</v>
      </c>
    </row>
    <row r="19" ht="18" customHeight="1" x14ac:dyDescent="0.2">
      <c r="B19" s="1029" t="s">
        <v>998</v>
      </c>
      <c r="C19" s="1018"/>
      <c r="D19" s="687">
        <v>133.0577735868373</v>
      </c>
      <c r="E19" s="687">
        <v>2.5420007699726725</v>
      </c>
      <c r="F19" s="192"/>
      <c r="G19" s="192"/>
      <c r="H19" s="879">
        <v>39.75486427428637</v>
      </c>
      <c r="I19" s="47"/>
      <c r="J19" s="685">
        <v>4399.247864474202</v>
      </c>
    </row>
    <row r="20" ht="18" customHeight="1" x14ac:dyDescent="0.2">
      <c r="B20" s="1017" t="s">
        <v>999</v>
      </c>
      <c r="C20" s="1021"/>
      <c r="D20" s="687">
        <v>62.881618257643396</v>
      </c>
      <c r="E20" s="687">
        <v>0.9530625990301029</v>
      </c>
      <c r="F20" s="1030"/>
      <c r="G20" s="1030"/>
      <c r="H20" s="879">
        <v>35.0441632823308</v>
      </c>
      <c r="I20" s="47"/>
      <c r="J20" s="689">
        <v>2013.2468999569924</v>
      </c>
    </row>
    <row r="21" ht="18" customHeight="1" x14ac:dyDescent="0.2">
      <c r="B21" s="1020" t="s">
        <v>992</v>
      </c>
      <c r="C21" s="1021"/>
      <c r="D21" s="192"/>
      <c r="E21" s="49"/>
      <c r="F21" s="49"/>
      <c r="G21" s="49"/>
      <c r="H21" s="1022"/>
      <c r="I21" s="47"/>
      <c r="J21" s="1023"/>
    </row>
    <row r="22" ht="18" customHeight="1" x14ac:dyDescent="0.2">
      <c r="B22" s="1024" t="s">
        <v>1000</v>
      </c>
      <c r="C22" s="1025"/>
      <c r="D22" s="687">
        <v>38.8103312789055</v>
      </c>
      <c r="E22" s="687">
        <v>0.568713656159228</v>
      </c>
      <c r="F22" s="49"/>
      <c r="G22" s="49"/>
      <c r="H22" s="1031">
        <v>23.7085123890794</v>
      </c>
      <c r="I22" s="47"/>
      <c r="J22" s="689">
        <v>1237.3983946915496</v>
      </c>
    </row>
    <row r="23" ht="18" customHeight="1" x14ac:dyDescent="0.2">
      <c r="B23" s="1024" t="s">
        <v>1001</v>
      </c>
      <c r="C23" s="1025"/>
      <c r="D23" s="687">
        <v>24.0712869787379</v>
      </c>
      <c r="E23" s="687">
        <v>0.384348942870875</v>
      </c>
      <c r="F23" s="49"/>
      <c r="G23" s="49"/>
      <c r="H23" s="1031">
        <v>11.3356508932514</v>
      </c>
      <c r="I23" s="47"/>
      <c r="J23" s="689">
        <v>775.848505265443</v>
      </c>
    </row>
    <row r="24" ht="18" customHeight="1" x14ac:dyDescent="0.2">
      <c r="B24" s="1017" t="s">
        <v>1002</v>
      </c>
      <c r="C24" s="1021"/>
      <c r="D24" s="687">
        <v>0.141040755610705</v>
      </c>
      <c r="E24" s="687">
        <v>0.00927109067827931</v>
      </c>
      <c r="F24" s="1030"/>
      <c r="G24" s="1030"/>
      <c r="H24" s="1031">
        <v>0.130750391754532</v>
      </c>
      <c r="I24" s="47"/>
      <c r="J24" s="689">
        <v>6.405980186843758</v>
      </c>
    </row>
    <row r="25" ht="18" customHeight="1" x14ac:dyDescent="0.2">
      <c r="B25" s="1017" t="s">
        <v>1003</v>
      </c>
      <c r="C25" s="1021"/>
      <c r="D25" s="687">
        <v>67.495138332138</v>
      </c>
      <c r="E25" s="687">
        <v>0.7788649334131611</v>
      </c>
      <c r="F25" s="1030"/>
      <c r="G25" s="1030"/>
      <c r="H25" s="1031">
        <v>2.97449055712875</v>
      </c>
      <c r="I25" s="47"/>
      <c r="J25" s="689">
        <v>2096.2630806543516</v>
      </c>
    </row>
    <row r="26" ht="18" customHeight="1" x14ac:dyDescent="0.2">
      <c r="B26" s="1017" t="s">
        <v>1004</v>
      </c>
      <c r="C26" s="1021"/>
      <c r="D26" s="687">
        <v>2.5399762414452045</v>
      </c>
      <c r="E26" s="687">
        <v>0.18640611393237924</v>
      </c>
      <c r="F26" s="1030"/>
      <c r="G26" s="1030"/>
      <c r="H26" s="1031">
        <v>1.60546004307229</v>
      </c>
      <c r="I26" s="47"/>
      <c r="J26" s="689">
        <v>120.51695495254623</v>
      </c>
    </row>
    <row r="27" ht="18" customHeight="1" x14ac:dyDescent="0.25">
      <c r="B27" s="1026" t="s">
        <v>1005</v>
      </c>
      <c r="C27" s="1032"/>
      <c r="D27" s="301"/>
      <c r="E27" s="39">
        <v>0.61439603291875</v>
      </c>
      <c r="F27" s="1033"/>
      <c r="G27" s="1033"/>
      <c r="H27" s="1028"/>
      <c r="I27" s="80"/>
      <c r="J27" s="1034">
        <v>162.81494872346875</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15.637953788646715</v>
      </c>
      <c r="F29" s="1043">
        <v>18.9595751181847</v>
      </c>
      <c r="G29" s="1043" t="s">
        <v>191</v>
      </c>
      <c r="H29" s="1044">
        <v>7.99745119240885</v>
      </c>
      <c r="I29" s="47"/>
      <c r="J29" s="1045">
        <v>4144.057753991379</v>
      </c>
    </row>
    <row r="30" ht="18" customHeight="1" x14ac:dyDescent="0.2">
      <c r="B30" s="1017" t="s">
        <v>1008</v>
      </c>
      <c r="C30" s="1040"/>
      <c r="D30" s="1040"/>
      <c r="E30" s="1042">
        <v>12.656534756678054</v>
      </c>
      <c r="F30" s="1040"/>
      <c r="G30" s="1040"/>
      <c r="H30" s="1040"/>
      <c r="I30" s="47"/>
      <c r="J30" s="1045">
        <v>3353.9817105196844</v>
      </c>
    </row>
    <row r="31" ht="18" customHeight="1" x14ac:dyDescent="0.2">
      <c r="B31" s="1024" t="s">
        <v>1009</v>
      </c>
      <c r="C31" s="1040"/>
      <c r="D31" s="1040"/>
      <c r="E31" s="1042">
        <v>3.70392579083921</v>
      </c>
      <c r="F31" s="1040"/>
      <c r="G31" s="1040"/>
      <c r="H31" s="1040"/>
      <c r="I31" s="47"/>
      <c r="J31" s="1045">
        <v>981.5403345723906</v>
      </c>
    </row>
    <row r="32" ht="18" customHeight="1" x14ac:dyDescent="0.2">
      <c r="B32" s="1024" t="s">
        <v>1010</v>
      </c>
      <c r="C32" s="1040"/>
      <c r="D32" s="1040"/>
      <c r="E32" s="1042">
        <v>3.521138392524932</v>
      </c>
      <c r="F32" s="1040"/>
      <c r="G32" s="1040"/>
      <c r="H32" s="1040"/>
      <c r="I32" s="47"/>
      <c r="J32" s="1045">
        <v>933.101674019107</v>
      </c>
    </row>
    <row r="33" ht="18" customHeight="1" x14ac:dyDescent="0.2">
      <c r="B33" s="1024" t="s">
        <v>1011</v>
      </c>
      <c r="C33" s="1040"/>
      <c r="D33" s="1040"/>
      <c r="E33" s="1042">
        <v>0.123238861935093</v>
      </c>
      <c r="F33" s="1040"/>
      <c r="G33" s="1040"/>
      <c r="H33" s="1040"/>
      <c r="I33" s="47"/>
      <c r="J33" s="1045">
        <v>32.658298412799645</v>
      </c>
    </row>
    <row r="34" ht="18" customHeight="1" x14ac:dyDescent="0.2">
      <c r="B34" s="1024" t="s">
        <v>1012</v>
      </c>
      <c r="C34" s="1040"/>
      <c r="D34" s="1040"/>
      <c r="E34" s="1042">
        <v>3.3989964116217</v>
      </c>
      <c r="F34" s="1040"/>
      <c r="G34" s="1040"/>
      <c r="H34" s="1040"/>
      <c r="I34" s="47"/>
      <c r="J34" s="1045">
        <v>900.7340490797505</v>
      </c>
    </row>
    <row r="35" ht="24" customHeight="1" x14ac:dyDescent="0.2">
      <c r="B35" s="1046" t="s">
        <v>1013</v>
      </c>
      <c r="C35" s="1040"/>
      <c r="D35" s="1040"/>
      <c r="E35" s="1042">
        <v>0.311090410485689</v>
      </c>
      <c r="F35" s="1040"/>
      <c r="G35" s="1040"/>
      <c r="H35" s="1040"/>
      <c r="I35" s="47"/>
      <c r="J35" s="1045">
        <v>82.43895877870757</v>
      </c>
    </row>
    <row r="36" ht="18" customHeight="1" x14ac:dyDescent="0.2">
      <c r="B36" s="1024" t="s">
        <v>1014</v>
      </c>
      <c r="C36" s="1040"/>
      <c r="D36" s="1040"/>
      <c r="E36" s="1042">
        <v>1.59814488927143</v>
      </c>
      <c r="F36" s="1040"/>
      <c r="G36" s="1040"/>
      <c r="H36" s="1040"/>
      <c r="I36" s="47"/>
      <c r="J36" s="1045">
        <v>423.50839565692894</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2.981419031968661</v>
      </c>
      <c r="F38" s="1040"/>
      <c r="G38" s="1040"/>
      <c r="H38" s="1040"/>
      <c r="I38" s="47"/>
      <c r="J38" s="1045">
        <v>790.0760434716951</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0.0967920705</v>
      </c>
      <c r="E40" s="1042">
        <v>0.0015282958500000001</v>
      </c>
      <c r="F40" s="1043">
        <v>0.0390564495</v>
      </c>
      <c r="G40" s="1043">
        <v>1.1326370355</v>
      </c>
      <c r="H40" s="1044">
        <v>0.0084905325</v>
      </c>
      <c r="I40" s="1047">
        <v>0.0084905325</v>
      </c>
      <c r="J40" s="1045">
        <v>3.11517637425</v>
      </c>
    </row>
    <row r="41" ht="18" customHeight="1" x14ac:dyDescent="0.2">
      <c r="B41" s="1048" t="s">
        <v>1019</v>
      </c>
      <c r="C41" s="1049">
        <v>181.404162614299</v>
      </c>
      <c r="D41" s="898"/>
      <c r="E41" s="898"/>
      <c r="F41" s="898"/>
      <c r="G41" s="898"/>
      <c r="H41" s="1050"/>
      <c r="I41" s="1051"/>
      <c r="J41" s="1045">
        <v>181.404162614299</v>
      </c>
    </row>
    <row r="42" ht="18" customHeight="1" x14ac:dyDescent="0.2">
      <c r="B42" s="1048" t="s">
        <v>1020</v>
      </c>
      <c r="C42" s="1049">
        <v>0.718666666666667</v>
      </c>
      <c r="D42" s="898"/>
      <c r="E42" s="898"/>
      <c r="F42" s="898"/>
      <c r="G42" s="898"/>
      <c r="H42" s="1050"/>
      <c r="I42" s="1051"/>
      <c r="J42" s="1045">
        <v>0.718666666666667</v>
      </c>
    </row>
    <row r="43" ht="18" customHeight="1" x14ac:dyDescent="0.2">
      <c r="B43" s="1029" t="s">
        <v>1021</v>
      </c>
      <c r="C43" s="1049">
        <v>2.590016</v>
      </c>
      <c r="D43" s="898"/>
      <c r="E43" s="898"/>
      <c r="F43" s="898"/>
      <c r="G43" s="898"/>
      <c r="H43" s="1050"/>
      <c r="I43" s="1051"/>
      <c r="J43" s="1045">
        <v>2.590016</v>
      </c>
    </row>
    <row r="44" ht="18" customHeight="1" x14ac:dyDescent="0.2">
      <c r="B44" s="1052" t="s">
        <v>1022</v>
      </c>
      <c r="C44" s="1053" t="s">
        <v>191</v>
      </c>
      <c r="D44" s="1042" t="s">
        <v>191</v>
      </c>
      <c r="E44" s="1042" t="s">
        <v>191</v>
      </c>
      <c r="F44" s="1042">
        <v>0.730978268547661</v>
      </c>
      <c r="G44" s="1042" t="s">
        <v>191</v>
      </c>
      <c r="H44" s="1042" t="s">
        <v>191</v>
      </c>
      <c r="I44" s="1042" t="s">
        <v>191</v>
      </c>
      <c r="J44" s="1054" t="s">
        <v>191</v>
      </c>
    </row>
    <row r="45" ht="18" customHeight="1" x14ac:dyDescent="0.25">
      <c r="B45" s="1055" t="s">
        <v>1023</v>
      </c>
      <c r="C45" s="1056" t="s">
        <v>191</v>
      </c>
      <c r="D45" s="167" t="s">
        <v>191</v>
      </c>
      <c r="E45" s="167" t="s">
        <v>191</v>
      </c>
      <c r="F45" s="167">
        <v>0.730978268547661</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1493.2350000000001</v>
      </c>
      <c r="D10" s="1091"/>
      <c r="E10" s="1091"/>
      <c r="F10" s="489">
        <v>86.79394238564718</v>
      </c>
      <c r="G10" s="1092">
        <v>129.6037525582319</v>
      </c>
      <c r="I10" s="1093" t="s">
        <v>1061</v>
      </c>
      <c r="J10" s="1094" t="s">
        <v>1062</v>
      </c>
      <c r="K10" s="162">
        <v>1230</v>
      </c>
      <c r="L10" s="162">
        <v>720</v>
      </c>
      <c r="M10" s="530">
        <v>70</v>
      </c>
      <c r="N10" s="530">
        <v>250</v>
      </c>
      <c r="O10" s="530">
        <v>113</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567.453</v>
      </c>
      <c r="D12" s="1041">
        <v>627.648101369863</v>
      </c>
      <c r="E12" s="1041">
        <v>0</v>
      </c>
      <c r="F12" s="489">
        <v>160.6946933458704</v>
      </c>
      <c r="G12" s="1099">
        <v>91.1866858231942</v>
      </c>
      <c r="I12" s="1093" t="s">
        <v>1067</v>
      </c>
      <c r="J12" s="1094" t="s">
        <v>1068</v>
      </c>
      <c r="K12" s="162">
        <v>28.56</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925.782</v>
      </c>
      <c r="D13" s="1041">
        <v>288.356978215333</v>
      </c>
      <c r="E13" s="1041">
        <v>0</v>
      </c>
      <c r="F13" s="489">
        <v>41.496882349233076</v>
      </c>
      <c r="G13" s="1099">
        <v>38.4170667350377</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296.295</v>
      </c>
      <c r="D14" s="521"/>
      <c r="E14" s="521"/>
      <c r="F14" s="489">
        <v>7.803612452684047</v>
      </c>
      <c r="G14" s="1100">
        <v>2.31217135166802</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296.295</v>
      </c>
      <c r="D15" s="521"/>
      <c r="E15" s="521"/>
      <c r="F15" s="489">
        <v>7.803612452684047</v>
      </c>
      <c r="G15" s="1100">
        <v>2.31217135166802</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296.295</v>
      </c>
      <c r="D16" s="1105">
        <v>20.1923787202102</v>
      </c>
      <c r="E16" s="1105">
        <v>0</v>
      </c>
      <c r="F16" s="489">
        <v>7.803612452684047</v>
      </c>
      <c r="G16" s="1106">
        <v>2.31217135166802</v>
      </c>
      <c r="I16" s="1107" t="s">
        <v>1075</v>
      </c>
      <c r="J16" s="176"/>
      <c r="K16" s="176"/>
      <c r="L16" s="176"/>
      <c r="M16" s="176"/>
      <c r="N16" s="176"/>
      <c r="O16" s="176"/>
      <c r="P16" s="176"/>
      <c r="Q16" s="176"/>
      <c r="R16" s="176"/>
      <c r="S16" s="176"/>
      <c r="T16" s="176"/>
      <c r="U16" s="176"/>
    </row>
    <row r="17" ht="18" customHeight="1" x14ac:dyDescent="0.2">
      <c r="B17" s="748" t="s">
        <v>1076</v>
      </c>
      <c r="C17" s="489">
        <v>12298.992</v>
      </c>
      <c r="D17" s="521"/>
      <c r="E17" s="521"/>
      <c r="F17" s="489">
        <v>0.647826055916928</v>
      </c>
      <c r="G17" s="1100">
        <v>7.96760747911385</v>
      </c>
      <c r="I17" s="1107" t="s">
        <v>1077</v>
      </c>
      <c r="J17" s="176"/>
      <c r="K17" s="176"/>
      <c r="L17" s="176"/>
      <c r="M17" s="176"/>
      <c r="N17" s="176"/>
      <c r="O17" s="176"/>
      <c r="P17" s="176"/>
      <c r="Q17" s="176"/>
      <c r="R17" s="176"/>
      <c r="S17" s="176"/>
      <c r="T17" s="176"/>
    </row>
    <row r="18" ht="18" customHeight="1" x14ac:dyDescent="0.2">
      <c r="B18" s="122" t="s">
        <v>1078</v>
      </c>
      <c r="C18" s="489">
        <v>12298.992</v>
      </c>
      <c r="D18" s="521"/>
      <c r="E18" s="521"/>
      <c r="F18" s="489">
        <v>0.647826055916928</v>
      </c>
      <c r="G18" s="1100">
        <v>7.96760747911385</v>
      </c>
      <c r="I18" s="1107" t="s">
        <v>1079</v>
      </c>
      <c r="J18" s="176"/>
      <c r="K18" s="176"/>
      <c r="L18" s="176"/>
      <c r="M18" s="176"/>
      <c r="N18" s="176"/>
      <c r="O18" s="176"/>
      <c r="P18" s="176"/>
      <c r="Q18" s="176"/>
      <c r="R18" s="176"/>
      <c r="S18" s="176"/>
      <c r="T18" s="176"/>
    </row>
    <row r="19" ht="18" customHeight="1" x14ac:dyDescent="0.2">
      <c r="B19" s="1104" t="s">
        <v>1042</v>
      </c>
      <c r="C19" s="275">
        <v>1002.013</v>
      </c>
      <c r="D19" s="1105">
        <v>71.5101890304672</v>
      </c>
      <c r="E19" s="1105">
        <v>0.6</v>
      </c>
      <c r="F19" s="489">
        <v>2.814147603468388</v>
      </c>
      <c r="G19" s="1106">
        <v>2.81981248259417</v>
      </c>
      <c r="I19" s="176"/>
      <c r="J19" s="176"/>
      <c r="K19" s="176"/>
      <c r="L19" s="176"/>
      <c r="M19" s="176"/>
      <c r="N19" s="176"/>
      <c r="O19" s="176"/>
      <c r="P19" s="176"/>
      <c r="Q19" s="176"/>
      <c r="R19" s="176"/>
      <c r="S19" s="176"/>
      <c r="T19" s="176"/>
    </row>
    <row r="20" ht="18" customHeight="1" x14ac:dyDescent="0.2">
      <c r="B20" s="1104" t="s">
        <v>1043</v>
      </c>
      <c r="C20" s="275">
        <v>5147.054</v>
      </c>
      <c r="D20" s="1105">
        <v>37.8636056851408</v>
      </c>
      <c r="E20" s="1105">
        <v>0.3</v>
      </c>
      <c r="F20" s="489">
        <v>0.7450582480213322</v>
      </c>
      <c r="G20" s="1106">
        <v>3.83485503571119</v>
      </c>
      <c r="I20" s="176"/>
      <c r="J20" s="176"/>
      <c r="K20" s="1108"/>
      <c r="L20" s="1108"/>
      <c r="M20" s="1108"/>
      <c r="N20" s="1108"/>
      <c r="O20" s="1108"/>
      <c r="P20" s="1108"/>
      <c r="Q20" s="1108"/>
      <c r="R20" s="1108"/>
      <c r="S20" s="1108"/>
      <c r="T20" s="1108"/>
    </row>
    <row r="21" ht="18" customHeight="1" x14ac:dyDescent="0.2">
      <c r="B21" s="1104" t="s">
        <v>1044</v>
      </c>
      <c r="C21" s="275">
        <v>6149.925</v>
      </c>
      <c r="D21" s="1105">
        <v>10.849131865365</v>
      </c>
      <c r="E21" s="1105">
        <v>0.3</v>
      </c>
      <c r="F21" s="489">
        <v>0.21348877601084404</v>
      </c>
      <c r="G21" s="1106">
        <v>1.31293996080849</v>
      </c>
      <c r="I21" s="176"/>
      <c r="J21" s="1108"/>
      <c r="K21" s="1108"/>
      <c r="L21" s="1108"/>
      <c r="M21" s="1108"/>
      <c r="N21" s="1108"/>
      <c r="O21" s="1108"/>
      <c r="P21" s="1108"/>
      <c r="Q21" s="1108"/>
      <c r="R21" s="1108"/>
      <c r="S21" s="1108"/>
      <c r="T21" s="1108"/>
    </row>
    <row r="22" ht="18" customHeight="1" x14ac:dyDescent="0.2">
      <c r="B22" s="748" t="s">
        <v>1080</v>
      </c>
      <c r="C22" s="489">
        <v>26784.377</v>
      </c>
      <c r="D22" s="521"/>
      <c r="E22" s="521"/>
      <c r="F22" s="489">
        <v>0.155572941013823</v>
      </c>
      <c r="G22" s="1100">
        <v>4.166924303112997</v>
      </c>
      <c r="I22" s="176"/>
    </row>
    <row r="23" ht="18" customHeight="1" x14ac:dyDescent="0.2">
      <c r="B23" s="1109" t="s">
        <v>1081</v>
      </c>
      <c r="C23" s="1041">
        <v>7.106</v>
      </c>
      <c r="D23" s="1041">
        <v>34.4614794520548</v>
      </c>
      <c r="E23" s="1041">
        <v>5.5</v>
      </c>
      <c r="F23" s="489">
        <v>12.43152201257861</v>
      </c>
      <c r="G23" s="1099">
        <v>0.0883383954213836</v>
      </c>
    </row>
    <row r="24" ht="18" customHeight="1" x14ac:dyDescent="0.2">
      <c r="B24" s="1109" t="s">
        <v>1082</v>
      </c>
      <c r="C24" s="1041">
        <v>11.225</v>
      </c>
      <c r="D24" s="1041">
        <v>39.8977189438919</v>
      </c>
      <c r="E24" s="1041">
        <v>5.5</v>
      </c>
      <c r="F24" s="489">
        <v>14.39257336565372</v>
      </c>
      <c r="G24" s="1099">
        <v>0.161556636029463</v>
      </c>
    </row>
    <row r="25" ht="18" customHeight="1" x14ac:dyDescent="0.2">
      <c r="B25" s="1109" t="s">
        <v>1083</v>
      </c>
      <c r="C25" s="1041">
        <v>175</v>
      </c>
      <c r="D25" s="1041">
        <v>133.01211</v>
      </c>
      <c r="E25" s="1041">
        <v>2.5</v>
      </c>
      <c r="F25" s="489">
        <v>21.810161792452856</v>
      </c>
      <c r="G25" s="1099">
        <v>3.81677831367925</v>
      </c>
    </row>
    <row r="26" ht="18" customHeight="1" x14ac:dyDescent="0.2">
      <c r="B26" s="1109" t="s">
        <v>1084</v>
      </c>
      <c r="C26" s="1110">
        <v>23059.881</v>
      </c>
      <c r="D26" s="1111">
        <v>1.40395374036087</v>
      </c>
      <c r="E26" s="1111">
        <v>0</v>
      </c>
      <c r="F26" s="489">
        <v>0.0029408337956297343</v>
      </c>
      <c r="G26" s="1112">
        <v>0.067815277368</v>
      </c>
    </row>
    <row r="27" ht="18" customHeight="1" x14ac:dyDescent="0.2">
      <c r="B27" s="1109" t="s">
        <v>1085</v>
      </c>
      <c r="C27" s="489">
        <v>3531.165</v>
      </c>
      <c r="D27" s="521"/>
      <c r="E27" s="521"/>
      <c r="F27" s="489">
        <v>0.009185546587287765</v>
      </c>
      <c r="G27" s="1100">
        <v>0.0324356806149</v>
      </c>
    </row>
    <row r="28" ht="18" customHeight="1" x14ac:dyDescent="0.2">
      <c r="B28" s="837" t="s">
        <v>1086</v>
      </c>
      <c r="C28" s="1041">
        <v>3</v>
      </c>
      <c r="D28" s="1041">
        <v>27.171917808</v>
      </c>
      <c r="E28" s="1041">
        <v>6</v>
      </c>
      <c r="F28" s="489">
        <v>10.69</v>
      </c>
      <c r="G28" s="1099">
        <v>0.03207</v>
      </c>
    </row>
    <row r="29" ht="18" customHeight="1" x14ac:dyDescent="0.2">
      <c r="B29" s="837" t="s">
        <v>1087</v>
      </c>
      <c r="C29" s="1113">
        <v>0.053</v>
      </c>
      <c r="D29" s="1113" t="s">
        <v>126</v>
      </c>
      <c r="E29" s="1113">
        <v>0</v>
      </c>
      <c r="F29" s="1114">
        <v>0.008124809433962264</v>
      </c>
      <c r="G29" s="1115">
        <v>4.306149e-7</v>
      </c>
    </row>
    <row r="30" ht="18" customHeight="1" x14ac:dyDescent="0.2">
      <c r="B30" s="837" t="s">
        <v>1088</v>
      </c>
      <c r="C30" s="1041">
        <v>2465.612</v>
      </c>
      <c r="D30" s="1041">
        <v>8.06356712328767</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1493.2350000000001</v>
      </c>
      <c r="D10" s="1030"/>
      <c r="E10" s="1030"/>
      <c r="F10" s="1030"/>
      <c r="G10" s="1030"/>
      <c r="H10" s="1030"/>
      <c r="I10" s="1182"/>
      <c r="J10" s="1183">
        <v>42.11099944593007</v>
      </c>
      <c r="K10" s="1184">
        <v>62.881618257643396</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0.850165600918744</v>
      </c>
      <c r="U11" s="1200">
        <v>0</v>
      </c>
      <c r="V11" s="1200">
        <v>0</v>
      </c>
      <c r="W11" s="1200">
        <v>6.98592176433683</v>
      </c>
      <c r="X11" s="1200">
        <v>0</v>
      </c>
      <c r="Y11" s="1200">
        <v>0</v>
      </c>
      <c r="Z11" s="1200">
        <v>0</v>
      </c>
      <c r="AA11" s="1200">
        <v>0</v>
      </c>
      <c r="AB11" s="1201">
        <v>0</v>
      </c>
    </row>
    <row r="12" ht="18" customHeight="1" x14ac:dyDescent="0.2" s="217" customFormat="1">
      <c r="B12" s="1202" t="s">
        <v>1000</v>
      </c>
      <c r="C12" s="1203">
        <v>567.453</v>
      </c>
      <c r="D12" s="1203">
        <v>0</v>
      </c>
      <c r="E12" s="1203">
        <v>0</v>
      </c>
      <c r="F12" s="1203">
        <v>0</v>
      </c>
      <c r="G12" s="1204">
        <v>1230</v>
      </c>
      <c r="H12" s="1205">
        <v>10.7162989303384</v>
      </c>
      <c r="I12" s="1206">
        <v>0.48</v>
      </c>
      <c r="J12" s="1207">
        <v>68.39391329133073</v>
      </c>
      <c r="K12" s="1208">
        <v>38.8103312789055</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925.782</v>
      </c>
      <c r="D13" s="1203">
        <v>0</v>
      </c>
      <c r="E13" s="1203">
        <v>0</v>
      </c>
      <c r="F13" s="1203">
        <v>0</v>
      </c>
      <c r="G13" s="1204">
        <v>720</v>
      </c>
      <c r="H13" s="1205">
        <v>5.68186389577405</v>
      </c>
      <c r="I13" s="1206">
        <v>0.36</v>
      </c>
      <c r="J13" s="1207">
        <v>26.0010315373791</v>
      </c>
      <c r="K13" s="1208">
        <v>24.0712869787379</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296.295</v>
      </c>
      <c r="D14" s="1222"/>
      <c r="E14" s="1222"/>
      <c r="F14" s="1222"/>
      <c r="G14" s="1222"/>
      <c r="H14" s="1222"/>
      <c r="I14" s="1223"/>
      <c r="J14" s="1207">
        <v>0.4760146327501476</v>
      </c>
      <c r="K14" s="1184">
        <v>0.141040755610705</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296.295</v>
      </c>
      <c r="D15" s="1226"/>
      <c r="E15" s="1226"/>
      <c r="F15" s="1226"/>
      <c r="G15" s="1226"/>
      <c r="H15" s="1226"/>
      <c r="I15" s="1227"/>
      <c r="J15" s="1207">
        <v>0.4760146327501476</v>
      </c>
      <c r="K15" s="1184">
        <v>0.141040755610705</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296.295</v>
      </c>
      <c r="D16" s="27">
        <v>100</v>
      </c>
      <c r="E16" s="1231">
        <v>0</v>
      </c>
      <c r="F16" s="1231">
        <v>0</v>
      </c>
      <c r="G16" s="1232">
        <v>70</v>
      </c>
      <c r="H16" s="27">
        <v>0.487931342465754</v>
      </c>
      <c r="I16" s="28">
        <v>0.19</v>
      </c>
      <c r="J16" s="1207">
        <v>0.4760146327501476</v>
      </c>
      <c r="K16" s="1208">
        <v>0.141040755610705</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12298.992</v>
      </c>
      <c r="D17" s="1226"/>
      <c r="E17" s="1226"/>
      <c r="F17" s="1226"/>
      <c r="G17" s="1226"/>
      <c r="H17" s="1226"/>
      <c r="I17" s="1227"/>
      <c r="J17" s="1207">
        <v>5.487859357265863</v>
      </c>
      <c r="K17" s="1184">
        <v>67.495138332138</v>
      </c>
      <c r="M17" s="1195"/>
      <c r="N17" s="1185" t="s">
        <v>1142</v>
      </c>
      <c r="O17" s="1196" t="s">
        <v>1136</v>
      </c>
      <c r="P17" s="1197" t="s">
        <v>1124</v>
      </c>
      <c r="Q17" s="1198">
        <v>0</v>
      </c>
      <c r="R17" s="1199">
        <v>0</v>
      </c>
      <c r="S17" s="1199">
        <v>0</v>
      </c>
      <c r="T17" s="1200">
        <v>0.434942936626402</v>
      </c>
      <c r="U17" s="1200">
        <v>0</v>
      </c>
      <c r="V17" s="1200">
        <v>0</v>
      </c>
      <c r="W17" s="1200">
        <v>42.1819849313345</v>
      </c>
      <c r="X17" s="1200">
        <v>0</v>
      </c>
      <c r="Y17" s="1200">
        <v>0</v>
      </c>
      <c r="Z17" s="1200">
        <v>0</v>
      </c>
      <c r="AA17" s="1200">
        <v>0</v>
      </c>
      <c r="AB17" s="1201">
        <v>0</v>
      </c>
    </row>
    <row r="18" ht="18" customHeight="1" x14ac:dyDescent="0.2" s="217" customFormat="1">
      <c r="B18" s="1225" t="s">
        <v>1143</v>
      </c>
      <c r="C18" s="1221">
        <v>12298.992</v>
      </c>
      <c r="D18" s="1226"/>
      <c r="E18" s="1226"/>
      <c r="F18" s="1226"/>
      <c r="G18" s="1226"/>
      <c r="H18" s="1226"/>
      <c r="I18" s="1227"/>
      <c r="J18" s="1207">
        <v>5.487859357265863</v>
      </c>
      <c r="K18" s="1184">
        <v>67.495138332138</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1002.013</v>
      </c>
      <c r="D19" s="27">
        <v>100</v>
      </c>
      <c r="E19" s="1231">
        <v>0</v>
      </c>
      <c r="F19" s="1231">
        <v>0</v>
      </c>
      <c r="G19" s="1232">
        <v>250</v>
      </c>
      <c r="H19" s="27">
        <v>0.461527409880171</v>
      </c>
      <c r="I19" s="28">
        <v>0.45</v>
      </c>
      <c r="J19" s="1207">
        <v>18.71159836303491</v>
      </c>
      <c r="K19" s="1208">
        <v>18.7492648105397</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5147.054</v>
      </c>
      <c r="D20" s="27">
        <v>100</v>
      </c>
      <c r="E20" s="1231">
        <v>0</v>
      </c>
      <c r="F20" s="1231">
        <v>0</v>
      </c>
      <c r="G20" s="1232">
        <v>113</v>
      </c>
      <c r="H20" s="27">
        <v>0.0909839320767099</v>
      </c>
      <c r="I20" s="28">
        <v>0.45</v>
      </c>
      <c r="J20" s="1207">
        <v>6.9034951232261985</v>
      </c>
      <c r="K20" s="1208">
        <v>35.5326621879819</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6149.925</v>
      </c>
      <c r="D21" s="27">
        <v>100</v>
      </c>
      <c r="E21" s="1231">
        <v>0</v>
      </c>
      <c r="F21" s="1231">
        <v>0</v>
      </c>
      <c r="G21" s="1232">
        <v>31</v>
      </c>
      <c r="H21" s="27">
        <v>0.0169750362276896</v>
      </c>
      <c r="I21" s="28">
        <v>0.45</v>
      </c>
      <c r="J21" s="1207">
        <v>2.1485158491552987</v>
      </c>
      <c r="K21" s="1208">
        <v>13.2132113336164</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26784.377</v>
      </c>
      <c r="D22" s="1226"/>
      <c r="E22" s="1226"/>
      <c r="F22" s="1226"/>
      <c r="G22" s="1226"/>
      <c r="H22" s="1226"/>
      <c r="I22" s="1227"/>
      <c r="J22" s="1207">
        <v>0.09483051412564886</v>
      </c>
      <c r="K22" s="1184">
        <v>2.5399762414452045</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7.106</v>
      </c>
      <c r="D23" s="1231">
        <v>100</v>
      </c>
      <c r="E23" s="1231">
        <v>0</v>
      </c>
      <c r="F23" s="1231">
        <v>0</v>
      </c>
      <c r="G23" s="1232">
        <v>50</v>
      </c>
      <c r="H23" s="27">
        <v>0.739945205479452</v>
      </c>
      <c r="I23" s="493">
        <v>0.18</v>
      </c>
      <c r="J23" s="1207">
        <v>0.1615915648</v>
      </c>
      <c r="K23" s="1208">
        <v>0.0011482696594688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11.225</v>
      </c>
      <c r="D24" s="1231">
        <v>100</v>
      </c>
      <c r="E24" s="1231">
        <v>0</v>
      </c>
      <c r="F24" s="1231">
        <v>0</v>
      </c>
      <c r="G24" s="1232">
        <v>60</v>
      </c>
      <c r="H24" s="27">
        <v>1.22212533035616</v>
      </c>
      <c r="I24" s="493">
        <v>0.18</v>
      </c>
      <c r="J24" s="1207">
        <v>0.7313898004677782</v>
      </c>
      <c r="K24" s="1208">
        <v>0.00820985051025081</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175</v>
      </c>
      <c r="D25" s="1231">
        <v>100</v>
      </c>
      <c r="E25" s="1231">
        <v>0</v>
      </c>
      <c r="F25" s="1231">
        <v>0</v>
      </c>
      <c r="G25" s="1232">
        <v>600</v>
      </c>
      <c r="H25" s="27">
        <v>3.70172517123288</v>
      </c>
      <c r="I25" s="493">
        <v>0.3</v>
      </c>
      <c r="J25" s="1207">
        <v>4.26050215815</v>
      </c>
      <c r="K25" s="1208">
        <v>0.74558787767625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23059.881</v>
      </c>
      <c r="D26" s="1231">
        <v>100</v>
      </c>
      <c r="E26" s="1231">
        <v>0</v>
      </c>
      <c r="F26" s="1231">
        <v>0</v>
      </c>
      <c r="G26" s="1232">
        <v>2</v>
      </c>
      <c r="H26" s="27">
        <v>0.00326937712817802</v>
      </c>
      <c r="I26" s="493">
        <v>0.36</v>
      </c>
      <c r="J26" s="1207">
        <v>0.025869123163813637</v>
      </c>
      <c r="K26" s="1208">
        <v>0.596538901731886</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3531.165</v>
      </c>
      <c r="D27" s="1246"/>
      <c r="E27" s="1246"/>
      <c r="F27" s="1246"/>
      <c r="G27" s="1246"/>
      <c r="H27" s="1246"/>
      <c r="I27" s="1247"/>
      <c r="J27" s="1207">
        <v>0.336572021377463</v>
      </c>
      <c r="K27" s="1184">
        <v>1.188491341867349</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0.053</v>
      </c>
      <c r="D29" s="1231">
        <v>100</v>
      </c>
      <c r="E29" s="1231">
        <v>0</v>
      </c>
      <c r="F29" s="1231">
        <v>0</v>
      </c>
      <c r="G29" s="1232">
        <v>120</v>
      </c>
      <c r="H29" s="27">
        <v>1.13400239069527</v>
      </c>
      <c r="I29" s="493">
        <v>0.25</v>
      </c>
      <c r="J29" s="1207">
        <v>1.7434802362108304</v>
      </c>
      <c r="K29" s="1208">
        <v>0.000092404452519174</v>
      </c>
      <c r="M29" s="155" t="s">
        <v>1042</v>
      </c>
      <c r="N29" s="1244"/>
      <c r="O29" s="1196" t="s">
        <v>1136</v>
      </c>
      <c r="P29" s="1197" t="s">
        <v>1124</v>
      </c>
      <c r="Q29" s="1198">
        <v>0</v>
      </c>
      <c r="R29" s="1199">
        <v>96.5935149222693</v>
      </c>
      <c r="S29" s="1199">
        <v>0</v>
      </c>
      <c r="T29" s="1200">
        <v>0.0552740157178157</v>
      </c>
      <c r="U29" s="1200">
        <v>0</v>
      </c>
      <c r="V29" s="1200">
        <v>0</v>
      </c>
      <c r="W29" s="1200">
        <v>2.96805682237797</v>
      </c>
      <c r="X29" s="1200">
        <v>0.383154239634918</v>
      </c>
      <c r="Y29" s="1200">
        <v>0</v>
      </c>
      <c r="Z29" s="1200">
        <v>0</v>
      </c>
      <c r="AA29" s="1200">
        <v>0</v>
      </c>
      <c r="AB29" s="1201">
        <v>0</v>
      </c>
    </row>
    <row r="30" ht="18" customHeight="1" x14ac:dyDescent="0.2">
      <c r="B30" s="1248" t="s">
        <v>1152</v>
      </c>
      <c r="C30" s="1231">
        <v>2465.612</v>
      </c>
      <c r="D30" s="1231">
        <v>100</v>
      </c>
      <c r="E30" s="1231">
        <v>0</v>
      </c>
      <c r="F30" s="1231">
        <v>0</v>
      </c>
      <c r="G30" s="1232">
        <v>1.8</v>
      </c>
      <c r="H30" s="27">
        <v>0.0998983498630137</v>
      </c>
      <c r="I30" s="493">
        <v>0.25</v>
      </c>
      <c r="J30" s="1207">
        <v>0.4815040263151014</v>
      </c>
      <c r="K30" s="1208">
        <v>1.18720210533083</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10.14</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85.7972052365942</v>
      </c>
      <c r="S35" s="1199">
        <v>0</v>
      </c>
      <c r="T35" s="1200">
        <v>0.13858865233851</v>
      </c>
      <c r="U35" s="1200">
        <v>0</v>
      </c>
      <c r="V35" s="1200">
        <v>0</v>
      </c>
      <c r="W35" s="1200">
        <v>1.14845156109413</v>
      </c>
      <c r="X35" s="1200">
        <v>0.00888671431741706</v>
      </c>
      <c r="Y35" s="1200">
        <v>0</v>
      </c>
      <c r="Z35" s="1200">
        <v>12.9068678356557</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10.14</v>
      </c>
      <c r="S38" s="1199" t="s">
        <v>87</v>
      </c>
      <c r="T38" s="1200">
        <v>2</v>
      </c>
      <c r="U38" s="1200" t="s">
        <v>87</v>
      </c>
      <c r="V38" s="1200" t="s">
        <v>87</v>
      </c>
      <c r="W38" s="1200">
        <v>13.7</v>
      </c>
      <c r="X38" s="1200">
        <v>0.47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98.0291604618416</v>
      </c>
      <c r="S41" s="1199">
        <v>0</v>
      </c>
      <c r="T41" s="1200">
        <v>0.0404035992917579</v>
      </c>
      <c r="U41" s="1200">
        <v>0</v>
      </c>
      <c r="V41" s="1200">
        <v>0</v>
      </c>
      <c r="W41" s="1200">
        <v>1.9103623260603</v>
      </c>
      <c r="X41" s="1200">
        <v>0.0200736128062893</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10.14</v>
      </c>
      <c r="S44" s="1199" t="s">
        <v>87</v>
      </c>
      <c r="T44" s="1200">
        <v>2</v>
      </c>
      <c r="U44" s="1200" t="s">
        <v>87</v>
      </c>
      <c r="V44" s="1200" t="s">
        <v>87</v>
      </c>
      <c r="W44" s="1200">
        <v>8.23</v>
      </c>
      <c r="X44" s="1200">
        <v>0.47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98.4283022727989</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80.0123893538662</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9.9302495321615</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1493.2350000000001</v>
      </c>
      <c r="D10" s="1324"/>
      <c r="E10" s="1324"/>
      <c r="F10" s="1325" t="s">
        <v>87</v>
      </c>
      <c r="G10" s="1325">
        <v>73829936.41155571</v>
      </c>
      <c r="H10" s="1325" t="s">
        <v>87</v>
      </c>
      <c r="I10" s="1325">
        <v>924710.5375007129</v>
      </c>
      <c r="J10" s="1325" t="s">
        <v>87</v>
      </c>
      <c r="K10" s="1325" t="s">
        <v>87</v>
      </c>
      <c r="L10" s="1325">
        <v>22887258.37752702</v>
      </c>
      <c r="M10" s="1325">
        <v>11939438.89663124</v>
      </c>
      <c r="N10" s="1325" t="s">
        <v>87</v>
      </c>
      <c r="O10" s="1325">
        <v>18667943.405605398</v>
      </c>
      <c r="P10" s="1325" t="s">
        <v>87</v>
      </c>
      <c r="Q10" s="1325" t="s">
        <v>87</v>
      </c>
      <c r="R10" s="1326">
        <v>128249287.62882009</v>
      </c>
      <c r="S10" s="1327"/>
      <c r="T10" s="1328"/>
      <c r="U10" s="1329">
        <v>0.6382535897096591</v>
      </c>
      <c r="V10" s="1328"/>
      <c r="W10" s="1330"/>
      <c r="X10" s="1331">
        <v>0.9530625990301029</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567.453</v>
      </c>
      <c r="D12" s="1231" t="s">
        <v>87</v>
      </c>
      <c r="E12" s="1344">
        <v>1230</v>
      </c>
      <c r="F12" s="27" t="s">
        <v>87</v>
      </c>
      <c r="G12" s="27">
        <v>58187754.4243912</v>
      </c>
      <c r="H12" s="27" t="s">
        <v>87</v>
      </c>
      <c r="I12" s="27">
        <v>752472.882994521</v>
      </c>
      <c r="J12" s="27" t="s">
        <v>87</v>
      </c>
      <c r="K12" s="27" t="s">
        <v>87</v>
      </c>
      <c r="L12" s="27">
        <v>6183167.94363822</v>
      </c>
      <c r="M12" s="27">
        <v>4849807.00283069</v>
      </c>
      <c r="N12" s="27" t="s">
        <v>87</v>
      </c>
      <c r="O12" s="27">
        <v>18628473.8678054</v>
      </c>
      <c r="P12" s="27" t="s">
        <v>87</v>
      </c>
      <c r="Q12" s="27" t="s">
        <v>87</v>
      </c>
      <c r="R12" s="1344">
        <v>88601676.12166002</v>
      </c>
      <c r="S12" s="1345"/>
      <c r="T12" s="1346"/>
      <c r="U12" s="1347">
        <v>1.0022216045368129</v>
      </c>
      <c r="V12" s="1341"/>
      <c r="W12" s="1342"/>
      <c r="X12" s="1348">
        <v>0.568713656159228</v>
      </c>
      <c r="Y12" s="952"/>
      <c r="Z12" s="202"/>
    </row>
    <row r="13" ht="18" customHeight="1" x14ac:dyDescent="0.2">
      <c r="B13" s="1343" t="s">
        <v>1001</v>
      </c>
      <c r="C13" s="1231">
        <v>925.782</v>
      </c>
      <c r="D13" s="1231" t="s">
        <v>87</v>
      </c>
      <c r="E13" s="1344">
        <v>720</v>
      </c>
      <c r="F13" s="27" t="s">
        <v>87</v>
      </c>
      <c r="G13" s="27">
        <v>15642181.9871645</v>
      </c>
      <c r="H13" s="27" t="s">
        <v>87</v>
      </c>
      <c r="I13" s="27">
        <v>172237.654506192</v>
      </c>
      <c r="J13" s="27" t="s">
        <v>87</v>
      </c>
      <c r="K13" s="27" t="s">
        <v>87</v>
      </c>
      <c r="L13" s="27">
        <v>16704090.4338888</v>
      </c>
      <c r="M13" s="27">
        <v>7089631.89380055</v>
      </c>
      <c r="N13" s="27" t="s">
        <v>87</v>
      </c>
      <c r="O13" s="27">
        <v>39469.5378</v>
      </c>
      <c r="P13" s="27" t="s">
        <v>87</v>
      </c>
      <c r="Q13" s="27" t="s">
        <v>87</v>
      </c>
      <c r="R13" s="1344">
        <v>39647611.50716004</v>
      </c>
      <c r="S13" s="1345"/>
      <c r="T13" s="1346"/>
      <c r="U13" s="1347">
        <v>0.41516139098716004</v>
      </c>
      <c r="V13" s="1341"/>
      <c r="W13" s="1342"/>
      <c r="X13" s="1348">
        <v>0.384348942870875</v>
      </c>
      <c r="Y13" s="952"/>
      <c r="Z13" s="202"/>
    </row>
    <row r="14" ht="18" customHeight="1" x14ac:dyDescent="0.2">
      <c r="B14" s="1349" t="s">
        <v>1138</v>
      </c>
      <c r="C14" s="1344">
        <v>296.295</v>
      </c>
      <c r="D14" s="1335"/>
      <c r="E14" s="1335"/>
      <c r="F14" s="1344" t="s">
        <v>87</v>
      </c>
      <c r="G14" s="1344" t="s">
        <v>87</v>
      </c>
      <c r="H14" s="1344" t="s">
        <v>87</v>
      </c>
      <c r="I14" s="1344" t="s">
        <v>87</v>
      </c>
      <c r="J14" s="1344" t="s">
        <v>87</v>
      </c>
      <c r="K14" s="1344" t="s">
        <v>87</v>
      </c>
      <c r="L14" s="1344">
        <v>360907.495890411</v>
      </c>
      <c r="M14" s="1344">
        <v>956404.864109589</v>
      </c>
      <c r="N14" s="1344" t="s">
        <v>87</v>
      </c>
      <c r="O14" s="1344" t="s">
        <v>87</v>
      </c>
      <c r="P14" s="1344" t="s">
        <v>87</v>
      </c>
      <c r="Q14" s="1344" t="s">
        <v>87</v>
      </c>
      <c r="R14" s="1344">
        <v>1317312.36</v>
      </c>
      <c r="S14" s="1345"/>
      <c r="T14" s="1346"/>
      <c r="U14" s="1347">
        <v>0.03129006793323988</v>
      </c>
      <c r="V14" s="1341"/>
      <c r="W14" s="1342"/>
      <c r="X14" s="1344">
        <v>0.00927109067827931</v>
      </c>
      <c r="Y14" s="952"/>
      <c r="Z14" s="202"/>
    </row>
    <row r="15" ht="18" customHeight="1" x14ac:dyDescent="0.2">
      <c r="B15" s="1350" t="s">
        <v>1140</v>
      </c>
      <c r="C15" s="1344">
        <v>296.295</v>
      </c>
      <c r="D15" s="1335"/>
      <c r="E15" s="1335"/>
      <c r="F15" s="1344" t="s">
        <v>87</v>
      </c>
      <c r="G15" s="1344" t="s">
        <v>87</v>
      </c>
      <c r="H15" s="1344" t="s">
        <v>87</v>
      </c>
      <c r="I15" s="1344" t="s">
        <v>87</v>
      </c>
      <c r="J15" s="1344" t="s">
        <v>87</v>
      </c>
      <c r="K15" s="1344" t="s">
        <v>87</v>
      </c>
      <c r="L15" s="1344">
        <v>360907.495890411</v>
      </c>
      <c r="M15" s="1344">
        <v>956404.864109589</v>
      </c>
      <c r="N15" s="1344" t="s">
        <v>87</v>
      </c>
      <c r="O15" s="1344" t="s">
        <v>87</v>
      </c>
      <c r="P15" s="1344" t="s">
        <v>87</v>
      </c>
      <c r="Q15" s="1344" t="s">
        <v>87</v>
      </c>
      <c r="R15" s="1344">
        <v>1317312.36</v>
      </c>
      <c r="S15" s="1345"/>
      <c r="T15" s="1346"/>
      <c r="U15" s="1347">
        <v>0.03129006793323988</v>
      </c>
      <c r="V15" s="1341"/>
      <c r="W15" s="1342"/>
      <c r="X15" s="1344">
        <v>0.00927109067827931</v>
      </c>
      <c r="Y15" s="952"/>
      <c r="Z15" s="202"/>
    </row>
    <row r="16" ht="18" customHeight="1" x14ac:dyDescent="0.2">
      <c r="B16" s="1351" t="s">
        <v>1041</v>
      </c>
      <c r="C16" s="1352">
        <v>296.295</v>
      </c>
      <c r="D16" s="1231">
        <v>6.636</v>
      </c>
      <c r="E16" s="1344">
        <v>70</v>
      </c>
      <c r="F16" s="27" t="s">
        <v>87</v>
      </c>
      <c r="G16" s="27" t="s">
        <v>87</v>
      </c>
      <c r="H16" s="27" t="s">
        <v>87</v>
      </c>
      <c r="I16" s="27" t="s">
        <v>87</v>
      </c>
      <c r="J16" s="27" t="s">
        <v>87</v>
      </c>
      <c r="K16" s="27" t="s">
        <v>87</v>
      </c>
      <c r="L16" s="27">
        <v>360907.495890411</v>
      </c>
      <c r="M16" s="27">
        <v>956404.864109589</v>
      </c>
      <c r="N16" s="27" t="s">
        <v>87</v>
      </c>
      <c r="O16" s="27" t="s">
        <v>87</v>
      </c>
      <c r="P16" s="27" t="s">
        <v>87</v>
      </c>
      <c r="Q16" s="27" t="s">
        <v>87</v>
      </c>
      <c r="R16" s="1344">
        <v>1317312.36</v>
      </c>
      <c r="S16" s="1345"/>
      <c r="T16" s="1346"/>
      <c r="U16" s="1347">
        <v>0.03129006793323988</v>
      </c>
      <c r="V16" s="1341"/>
      <c r="W16" s="1342"/>
      <c r="X16" s="1348">
        <v>0.00927109067827931</v>
      </c>
      <c r="Y16" s="952"/>
      <c r="Z16" s="202"/>
    </row>
    <row r="17" ht="18" customHeight="1" x14ac:dyDescent="0.2">
      <c r="B17" s="1349" t="s">
        <v>1141</v>
      </c>
      <c r="C17" s="1344">
        <v>12298.992</v>
      </c>
      <c r="D17" s="1335"/>
      <c r="E17" s="1335"/>
      <c r="F17" s="1344" t="s">
        <v>87</v>
      </c>
      <c r="G17" s="1344">
        <v>84220179.4608546</v>
      </c>
      <c r="H17" s="1344" t="s">
        <v>87</v>
      </c>
      <c r="I17" s="1344">
        <v>93574.14814</v>
      </c>
      <c r="J17" s="1344" t="s">
        <v>87</v>
      </c>
      <c r="K17" s="1344" t="s">
        <v>87</v>
      </c>
      <c r="L17" s="1344">
        <v>1624796.71048</v>
      </c>
      <c r="M17" s="1344">
        <v>100660.04024</v>
      </c>
      <c r="N17" s="1344" t="s">
        <v>87</v>
      </c>
      <c r="O17" s="1344">
        <v>6891318.66488537</v>
      </c>
      <c r="P17" s="1344" t="s">
        <v>87</v>
      </c>
      <c r="Q17" s="1344" t="s">
        <v>87</v>
      </c>
      <c r="R17" s="1344">
        <v>92930529.02459998</v>
      </c>
      <c r="S17" s="1345"/>
      <c r="T17" s="1346"/>
      <c r="U17" s="1347">
        <v>0.06332754207931521</v>
      </c>
      <c r="V17" s="1341"/>
      <c r="W17" s="1342"/>
      <c r="X17" s="1344">
        <v>0.7788649334131611</v>
      </c>
      <c r="Y17" s="952"/>
      <c r="Z17" s="202"/>
    </row>
    <row r="18" ht="18" customHeight="1" x14ac:dyDescent="0.2">
      <c r="B18" s="1350" t="s">
        <v>1143</v>
      </c>
      <c r="C18" s="1344">
        <v>12298.992</v>
      </c>
      <c r="D18" s="1335"/>
      <c r="E18" s="1335"/>
      <c r="F18" s="1344" t="s">
        <v>87</v>
      </c>
      <c r="G18" s="1344">
        <v>84220179.4608546</v>
      </c>
      <c r="H18" s="1344" t="s">
        <v>87</v>
      </c>
      <c r="I18" s="1344">
        <v>93574.14814</v>
      </c>
      <c r="J18" s="1344" t="s">
        <v>87</v>
      </c>
      <c r="K18" s="1344" t="s">
        <v>87</v>
      </c>
      <c r="L18" s="1344">
        <v>1624796.71048</v>
      </c>
      <c r="M18" s="1344">
        <v>100660.04024</v>
      </c>
      <c r="N18" s="1344" t="s">
        <v>87</v>
      </c>
      <c r="O18" s="1344">
        <v>6891318.66488537</v>
      </c>
      <c r="P18" s="1344" t="s">
        <v>87</v>
      </c>
      <c r="Q18" s="1344" t="s">
        <v>87</v>
      </c>
      <c r="R18" s="1344">
        <v>92930529.02459998</v>
      </c>
      <c r="S18" s="1345"/>
      <c r="T18" s="1346"/>
      <c r="U18" s="1347">
        <v>0.06332754207931521</v>
      </c>
      <c r="V18" s="1341"/>
      <c r="W18" s="1342"/>
      <c r="X18" s="1344">
        <v>0.7788649334131611</v>
      </c>
      <c r="Y18" s="952"/>
      <c r="Z18" s="202"/>
    </row>
    <row r="19" ht="18" customHeight="1" x14ac:dyDescent="0.2">
      <c r="B19" s="1351" t="s">
        <v>1042</v>
      </c>
      <c r="C19" s="1231">
        <v>1002.013</v>
      </c>
      <c r="D19" s="1231">
        <v>24.1824420514504</v>
      </c>
      <c r="E19" s="1344" t="s">
        <v>310</v>
      </c>
      <c r="F19" s="27" t="s">
        <v>87</v>
      </c>
      <c r="G19" s="27">
        <v>23405691.7758</v>
      </c>
      <c r="H19" s="27" t="s">
        <v>87</v>
      </c>
      <c r="I19" s="27">
        <v>13393.5138</v>
      </c>
      <c r="J19" s="27" t="s">
        <v>87</v>
      </c>
      <c r="K19" s="27" t="s">
        <v>87</v>
      </c>
      <c r="L19" s="27">
        <v>719193.4491</v>
      </c>
      <c r="M19" s="27">
        <v>92842.5686</v>
      </c>
      <c r="N19" s="27" t="s">
        <v>87</v>
      </c>
      <c r="O19" s="27" t="s">
        <v>87</v>
      </c>
      <c r="P19" s="27" t="s">
        <v>87</v>
      </c>
      <c r="Q19" s="27" t="s">
        <v>87</v>
      </c>
      <c r="R19" s="1344">
        <v>24231121.307299998</v>
      </c>
      <c r="S19" s="1345"/>
      <c r="T19" s="1346"/>
      <c r="U19" s="1347">
        <v>0.21768783733694072</v>
      </c>
      <c r="V19" s="1341"/>
      <c r="W19" s="1342"/>
      <c r="X19" s="1348">
        <v>0.2181260429535</v>
      </c>
      <c r="Y19" s="952"/>
      <c r="Z19" s="202"/>
    </row>
    <row r="20" ht="18" customHeight="1" x14ac:dyDescent="0.2">
      <c r="B20" s="1351" t="s">
        <v>1043</v>
      </c>
      <c r="C20" s="1231">
        <v>5147.054</v>
      </c>
      <c r="D20" s="1231">
        <v>10.3734387068447</v>
      </c>
      <c r="E20" s="1344" t="s">
        <v>310</v>
      </c>
      <c r="F20" s="27" t="s">
        <v>87</v>
      </c>
      <c r="G20" s="27">
        <v>45809400.8066446</v>
      </c>
      <c r="H20" s="27" t="s">
        <v>87</v>
      </c>
      <c r="I20" s="27">
        <v>73996.15296</v>
      </c>
      <c r="J20" s="27" t="s">
        <v>87</v>
      </c>
      <c r="K20" s="27" t="s">
        <v>87</v>
      </c>
      <c r="L20" s="27">
        <v>613188.71313</v>
      </c>
      <c r="M20" s="27">
        <v>4744.8522</v>
      </c>
      <c r="N20" s="27" t="s">
        <v>87</v>
      </c>
      <c r="O20" s="27">
        <v>6891318.66488537</v>
      </c>
      <c r="P20" s="27" t="s">
        <v>87</v>
      </c>
      <c r="Q20" s="27" t="s">
        <v>87</v>
      </c>
      <c r="R20" s="1344">
        <v>53392649.18981998</v>
      </c>
      <c r="S20" s="1345"/>
      <c r="T20" s="1346"/>
      <c r="U20" s="1347">
        <v>0.08092374039229218</v>
      </c>
      <c r="V20" s="1341"/>
      <c r="W20" s="1342"/>
      <c r="X20" s="1348">
        <v>0.416518861681109</v>
      </c>
      <c r="Y20" s="952"/>
      <c r="Z20" s="202"/>
    </row>
    <row r="21" ht="18" customHeight="1" x14ac:dyDescent="0.2">
      <c r="B21" s="1351" t="s">
        <v>1044</v>
      </c>
      <c r="C21" s="1231">
        <v>6149.925</v>
      </c>
      <c r="D21" s="1231">
        <v>2.48893417846234</v>
      </c>
      <c r="E21" s="1344" t="s">
        <v>310</v>
      </c>
      <c r="F21" s="27" t="s">
        <v>87</v>
      </c>
      <c r="G21" s="27">
        <v>15005086.87841</v>
      </c>
      <c r="H21" s="27" t="s">
        <v>87</v>
      </c>
      <c r="I21" s="27">
        <v>6184.48138</v>
      </c>
      <c r="J21" s="27" t="s">
        <v>87</v>
      </c>
      <c r="K21" s="27" t="s">
        <v>87</v>
      </c>
      <c r="L21" s="27">
        <v>292414.54825</v>
      </c>
      <c r="M21" s="27">
        <v>3072.61944</v>
      </c>
      <c r="N21" s="27" t="s">
        <v>87</v>
      </c>
      <c r="O21" s="27" t="s">
        <v>87</v>
      </c>
      <c r="P21" s="27" t="s">
        <v>87</v>
      </c>
      <c r="Q21" s="27" t="s">
        <v>87</v>
      </c>
      <c r="R21" s="1344">
        <v>15306758.527480002</v>
      </c>
      <c r="S21" s="1345"/>
      <c r="T21" s="1346"/>
      <c r="U21" s="1347">
        <v>0.02345069716761619</v>
      </c>
      <c r="V21" s="1341"/>
      <c r="W21" s="1342"/>
      <c r="X21" s="1348">
        <v>0.144220028778552</v>
      </c>
      <c r="Y21" s="952"/>
      <c r="Z21" s="202"/>
    </row>
    <row r="22" ht="18" customHeight="1" x14ac:dyDescent="0.2">
      <c r="B22" s="1349" t="s">
        <v>1200</v>
      </c>
      <c r="C22" s="1344">
        <v>26784.377</v>
      </c>
      <c r="D22" s="1335"/>
      <c r="E22" s="1335"/>
      <c r="F22" s="1344" t="s">
        <v>87</v>
      </c>
      <c r="G22" s="1344">
        <v>12140131.05336</v>
      </c>
      <c r="H22" s="1344" t="s">
        <v>87</v>
      </c>
      <c r="I22" s="1344" t="s">
        <v>87</v>
      </c>
      <c r="J22" s="1344" t="s">
        <v>87</v>
      </c>
      <c r="K22" s="1344" t="s">
        <v>87</v>
      </c>
      <c r="L22" s="1344">
        <v>15178904.392351918</v>
      </c>
      <c r="M22" s="1344">
        <v>3939451.572958082</v>
      </c>
      <c r="N22" s="1344" t="s">
        <v>87</v>
      </c>
      <c r="O22" s="1344" t="s">
        <v>87</v>
      </c>
      <c r="P22" s="1344" t="s">
        <v>87</v>
      </c>
      <c r="Q22" s="1344" t="s">
        <v>87</v>
      </c>
      <c r="R22" s="1344">
        <v>31258487.01867</v>
      </c>
      <c r="S22" s="1345"/>
      <c r="T22" s="1346"/>
      <c r="U22" s="1347">
        <v>0.006959509042617614</v>
      </c>
      <c r="V22" s="1341"/>
      <c r="W22" s="1342"/>
      <c r="X22" s="1344">
        <v>0.18640611393237924</v>
      </c>
      <c r="Y22" s="952"/>
      <c r="Z22" s="202"/>
    </row>
    <row r="23" ht="18" customHeight="1" x14ac:dyDescent="0.2">
      <c r="B23" s="1350" t="s">
        <v>1145</v>
      </c>
      <c r="C23" s="1231">
        <v>7.106</v>
      </c>
      <c r="D23" s="1231">
        <v>16</v>
      </c>
      <c r="E23" s="1344">
        <v>50</v>
      </c>
      <c r="F23" s="27" t="s">
        <v>87</v>
      </c>
      <c r="G23" s="27" t="s">
        <v>87</v>
      </c>
      <c r="H23" s="27" t="s">
        <v>87</v>
      </c>
      <c r="I23" s="27" t="s">
        <v>87</v>
      </c>
      <c r="J23" s="27" t="s">
        <v>87</v>
      </c>
      <c r="K23" s="27" t="s">
        <v>87</v>
      </c>
      <c r="L23" s="27" t="s">
        <v>87</v>
      </c>
      <c r="M23" s="27">
        <v>113696</v>
      </c>
      <c r="N23" s="27" t="s">
        <v>87</v>
      </c>
      <c r="O23" s="27" t="s">
        <v>87</v>
      </c>
      <c r="P23" s="27" t="s">
        <v>87</v>
      </c>
      <c r="Q23" s="27" t="s">
        <v>87</v>
      </c>
      <c r="R23" s="1344">
        <v>113696</v>
      </c>
      <c r="S23" s="1345"/>
      <c r="T23" s="1346"/>
      <c r="U23" s="1347" t="s">
        <v>87</v>
      </c>
      <c r="V23" s="1341"/>
      <c r="W23" s="1342"/>
      <c r="X23" s="1348" t="s">
        <v>87</v>
      </c>
      <c r="Y23" s="952"/>
      <c r="Z23" s="202"/>
    </row>
    <row r="24" ht="18" customHeight="1" x14ac:dyDescent="0.2">
      <c r="B24" s="1350" t="s">
        <v>1146</v>
      </c>
      <c r="C24" s="1231">
        <v>11.225</v>
      </c>
      <c r="D24" s="1231">
        <v>16.80554</v>
      </c>
      <c r="E24" s="1344">
        <v>60</v>
      </c>
      <c r="F24" s="27" t="s">
        <v>87</v>
      </c>
      <c r="G24" s="27" t="s">
        <v>87</v>
      </c>
      <c r="H24" s="27" t="s">
        <v>87</v>
      </c>
      <c r="I24" s="27" t="s">
        <v>87</v>
      </c>
      <c r="J24" s="27" t="s">
        <v>87</v>
      </c>
      <c r="K24" s="27" t="s">
        <v>87</v>
      </c>
      <c r="L24" s="27">
        <v>51682.7908219178</v>
      </c>
      <c r="M24" s="27">
        <v>136959.395678082</v>
      </c>
      <c r="N24" s="27" t="s">
        <v>87</v>
      </c>
      <c r="O24" s="27" t="s">
        <v>87</v>
      </c>
      <c r="P24" s="27" t="s">
        <v>87</v>
      </c>
      <c r="Q24" s="27" t="s">
        <v>87</v>
      </c>
      <c r="R24" s="1344">
        <v>188642.18649999978</v>
      </c>
      <c r="S24" s="1345"/>
      <c r="T24" s="1346"/>
      <c r="U24" s="1347">
        <v>0.07235261839530335</v>
      </c>
      <c r="V24" s="1341"/>
      <c r="W24" s="1342"/>
      <c r="X24" s="1348">
        <v>0.00081215814148728</v>
      </c>
      <c r="Y24" s="952"/>
      <c r="Z24" s="202"/>
    </row>
    <row r="25" ht="18" customHeight="1" x14ac:dyDescent="0.2">
      <c r="B25" s="1350" t="s">
        <v>1147</v>
      </c>
      <c r="C25" s="1231">
        <v>175</v>
      </c>
      <c r="D25" s="1231">
        <v>39.56</v>
      </c>
      <c r="E25" s="1344">
        <v>600</v>
      </c>
      <c r="F25" s="27" t="s">
        <v>87</v>
      </c>
      <c r="G25" s="27" t="s">
        <v>87</v>
      </c>
      <c r="H25" s="27" t="s">
        <v>87</v>
      </c>
      <c r="I25" s="27" t="s">
        <v>87</v>
      </c>
      <c r="J25" s="27" t="s">
        <v>87</v>
      </c>
      <c r="K25" s="27" t="s">
        <v>87</v>
      </c>
      <c r="L25" s="27">
        <v>3461500</v>
      </c>
      <c r="M25" s="27">
        <v>3461500</v>
      </c>
      <c r="N25" s="27" t="s">
        <v>87</v>
      </c>
      <c r="O25" s="27" t="s">
        <v>87</v>
      </c>
      <c r="P25" s="27" t="s">
        <v>87</v>
      </c>
      <c r="Q25" s="27" t="s">
        <v>87</v>
      </c>
      <c r="R25" s="1344">
        <v>6923000</v>
      </c>
      <c r="S25" s="1345"/>
      <c r="T25" s="1346"/>
      <c r="U25" s="1347">
        <v>0.3108285714285714</v>
      </c>
      <c r="V25" s="1341"/>
      <c r="W25" s="1342"/>
      <c r="X25" s="1348">
        <v>0.054395</v>
      </c>
      <c r="Y25" s="952"/>
      <c r="Z25" s="202"/>
    </row>
    <row r="26" ht="18" customHeight="1" x14ac:dyDescent="0.2">
      <c r="B26" s="1350" t="s">
        <v>1148</v>
      </c>
      <c r="C26" s="1231">
        <v>23059.881</v>
      </c>
      <c r="D26" s="1231">
        <v>0.454967525887493</v>
      </c>
      <c r="E26" s="1344">
        <v>2</v>
      </c>
      <c r="F26" s="27" t="s">
        <v>87</v>
      </c>
      <c r="G26" s="27" t="s">
        <v>87</v>
      </c>
      <c r="H26" s="27" t="s">
        <v>87</v>
      </c>
      <c r="I26" s="27" t="s">
        <v>87</v>
      </c>
      <c r="J26" s="27" t="s">
        <v>87</v>
      </c>
      <c r="K26" s="27" t="s">
        <v>87</v>
      </c>
      <c r="L26" s="27">
        <v>10326602.38584</v>
      </c>
      <c r="M26" s="27">
        <v>164894.61999</v>
      </c>
      <c r="N26" s="27" t="s">
        <v>87</v>
      </c>
      <c r="O26" s="27" t="s">
        <v>87</v>
      </c>
      <c r="P26" s="27" t="s">
        <v>87</v>
      </c>
      <c r="Q26" s="27" t="s">
        <v>87</v>
      </c>
      <c r="R26" s="1344">
        <v>10491497.005830001</v>
      </c>
      <c r="S26" s="1345"/>
      <c r="T26" s="1346"/>
      <c r="U26" s="1347">
        <v>0.0007231886721001336</v>
      </c>
      <c r="V26" s="1341"/>
      <c r="W26" s="1342"/>
      <c r="X26" s="1348">
        <v>0.0166766447191771</v>
      </c>
      <c r="Y26" s="952"/>
      <c r="Z26" s="202"/>
    </row>
    <row r="27" ht="18" customHeight="1" x14ac:dyDescent="0.2">
      <c r="B27" s="1350" t="s">
        <v>1149</v>
      </c>
      <c r="C27" s="1344">
        <v>3531.165</v>
      </c>
      <c r="D27" s="1335"/>
      <c r="E27" s="1335"/>
      <c r="F27" s="1344" t="s">
        <v>87</v>
      </c>
      <c r="G27" s="1344">
        <v>12140131.05336</v>
      </c>
      <c r="H27" s="1344" t="s">
        <v>87</v>
      </c>
      <c r="I27" s="1344" t="s">
        <v>87</v>
      </c>
      <c r="J27" s="1344" t="s">
        <v>87</v>
      </c>
      <c r="K27" s="1344" t="s">
        <v>87</v>
      </c>
      <c r="L27" s="1344">
        <v>1339119.21569</v>
      </c>
      <c r="M27" s="1344">
        <v>62401.55729</v>
      </c>
      <c r="N27" s="1344" t="s">
        <v>87</v>
      </c>
      <c r="O27" s="1344" t="s">
        <v>87</v>
      </c>
      <c r="P27" s="1344" t="s">
        <v>87</v>
      </c>
      <c r="Q27" s="1344" t="s">
        <v>87</v>
      </c>
      <c r="R27" s="1344">
        <v>13541651.826340001</v>
      </c>
      <c r="S27" s="1345"/>
      <c r="T27" s="1346"/>
      <c r="U27" s="1347">
        <v>0.03243187760178719</v>
      </c>
      <c r="V27" s="1341"/>
      <c r="W27" s="1342"/>
      <c r="X27" s="1344">
        <v>0.11452231107171486</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0.053</v>
      </c>
      <c r="D29" s="1231">
        <v>15.6046939622641</v>
      </c>
      <c r="E29" s="1344">
        <v>120</v>
      </c>
      <c r="F29" s="27" t="s">
        <v>87</v>
      </c>
      <c r="G29" s="27" t="s">
        <v>87</v>
      </c>
      <c r="H29" s="27" t="s">
        <v>87</v>
      </c>
      <c r="I29" s="27" t="s">
        <v>87</v>
      </c>
      <c r="J29" s="27" t="s">
        <v>87</v>
      </c>
      <c r="K29" s="27" t="s">
        <v>87</v>
      </c>
      <c r="L29" s="27">
        <v>661.74149</v>
      </c>
      <c r="M29" s="27">
        <v>165.30729</v>
      </c>
      <c r="N29" s="27" t="s">
        <v>87</v>
      </c>
      <c r="O29" s="27" t="s">
        <v>87</v>
      </c>
      <c r="P29" s="27" t="s">
        <v>87</v>
      </c>
      <c r="Q29" s="27" t="s">
        <v>87</v>
      </c>
      <c r="R29" s="1344">
        <v>827.04878</v>
      </c>
      <c r="S29" s="1345"/>
      <c r="T29" s="1346"/>
      <c r="U29" s="1347">
        <v>0.19620367628032265</v>
      </c>
      <c r="V29" s="1341"/>
      <c r="W29" s="1342"/>
      <c r="X29" s="1348">
        <v>0.0000103987948428571</v>
      </c>
      <c r="Y29" s="952"/>
      <c r="Z29" s="202"/>
    </row>
    <row r="30" ht="18" customHeight="1" x14ac:dyDescent="0.2">
      <c r="B30" s="1248" t="s">
        <v>1201</v>
      </c>
      <c r="C30" s="1231">
        <v>2465.612</v>
      </c>
      <c r="D30" s="1231">
        <v>5.46663</v>
      </c>
      <c r="E30" s="1344">
        <v>1.8</v>
      </c>
      <c r="F30" s="27" t="s">
        <v>87</v>
      </c>
      <c r="G30" s="27">
        <v>12140131.05336</v>
      </c>
      <c r="H30" s="27" t="s">
        <v>87</v>
      </c>
      <c r="I30" s="27" t="s">
        <v>87</v>
      </c>
      <c r="J30" s="27" t="s">
        <v>87</v>
      </c>
      <c r="K30" s="27" t="s">
        <v>87</v>
      </c>
      <c r="L30" s="27">
        <v>1338457.4742</v>
      </c>
      <c r="M30" s="27" t="s">
        <v>87</v>
      </c>
      <c r="N30" s="27" t="s">
        <v>87</v>
      </c>
      <c r="O30" s="27" t="s">
        <v>87</v>
      </c>
      <c r="P30" s="27" t="s">
        <v>87</v>
      </c>
      <c r="Q30" s="27" t="s">
        <v>87</v>
      </c>
      <c r="R30" s="1344">
        <v>13478588.52756</v>
      </c>
      <c r="S30" s="1345"/>
      <c r="T30" s="1346"/>
      <c r="U30" s="1347">
        <v>0.046443606000000005</v>
      </c>
      <c r="V30" s="1341"/>
      <c r="W30" s="1342"/>
      <c r="X30" s="1348">
        <v>0.114511912276872</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31600200.9346517</v>
      </c>
      <c r="T33" s="1368">
        <v>37188</v>
      </c>
      <c r="U33" s="1369"/>
      <c r="V33" s="1370">
        <v>0.012363857575171689</v>
      </c>
      <c r="W33" s="1371">
        <v>0.007499999266625599</v>
      </c>
      <c r="X33" s="1372"/>
      <c r="Y33" s="1367">
        <v>0.61395774581875</v>
      </c>
      <c r="Z33" s="1373">
        <v>0.0004382871</v>
      </c>
    </row>
    <row r="34" ht="18" customHeight="1" x14ac:dyDescent="0.2">
      <c r="B34" s="1375" t="s">
        <v>1202</v>
      </c>
      <c r="C34" s="1376"/>
      <c r="D34" s="1376"/>
      <c r="E34" s="1376"/>
      <c r="F34" s="1377" t="s">
        <v>87</v>
      </c>
      <c r="G34" s="1377">
        <v>170190246.92577028</v>
      </c>
      <c r="H34" s="1377" t="s">
        <v>87</v>
      </c>
      <c r="I34" s="1377">
        <v>1018284.685640713</v>
      </c>
      <c r="J34" s="1377" t="s">
        <v>87</v>
      </c>
      <c r="K34" s="1377" t="s">
        <v>87</v>
      </c>
      <c r="L34" s="1377">
        <v>40051866.97624935</v>
      </c>
      <c r="M34" s="1378"/>
      <c r="N34" s="1379" t="s">
        <v>87</v>
      </c>
      <c r="O34" s="1379">
        <v>25559262.07049077</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0.004826635416953774</v>
      </c>
      <c r="H35" s="1385" t="s">
        <v>87</v>
      </c>
      <c r="I35" s="1385">
        <v>0.007313317853444552</v>
      </c>
      <c r="J35" s="1385" t="s">
        <v>87</v>
      </c>
      <c r="K35" s="1385" t="s">
        <v>87</v>
      </c>
      <c r="L35" s="1385">
        <v>0.009551700587031121</v>
      </c>
      <c r="M35" s="1363"/>
      <c r="N35" s="1386" t="s">
        <v>87</v>
      </c>
      <c r="O35" s="1386">
        <v>0.0005972673121059845</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1.29084414396462</v>
      </c>
      <c r="H36" s="1393" t="s">
        <v>87</v>
      </c>
      <c r="I36" s="1393">
        <v>0.0117024907550342</v>
      </c>
      <c r="J36" s="1393" t="s">
        <v>87</v>
      </c>
      <c r="K36" s="1393" t="s">
        <v>87</v>
      </c>
      <c r="L36" s="1393">
        <v>0.601171122056581</v>
      </c>
      <c r="M36" s="1394"/>
      <c r="N36" s="1395" t="s">
        <v>87</v>
      </c>
      <c r="O36" s="1395">
        <v>0.0239889756169713</v>
      </c>
      <c r="P36" s="1394"/>
      <c r="Q36" s="1395" t="s">
        <v>87</v>
      </c>
      <c r="R36" s="1392"/>
      <c r="S36" s="1394"/>
      <c r="T36" s="1396"/>
      <c r="U36" s="1397">
        <v>0.008139977597450613</v>
      </c>
      <c r="V36" s="1394"/>
      <c r="W36" s="1398"/>
      <c r="X36" s="1399">
        <v>1.9277067323932067</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12.656534756678054</v>
      </c>
      <c r="H10" s="1472" t="s">
        <v>1261</v>
      </c>
      <c r="I10" s="1473" t="s">
        <v>1262</v>
      </c>
      <c r="J10" s="1474">
        <v>0.121603221415516</v>
      </c>
    </row>
    <row r="11" ht="24" customHeight="1" x14ac:dyDescent="0.2">
      <c r="B11" s="1482" t="s">
        <v>1263</v>
      </c>
      <c r="C11" s="1483" t="s">
        <v>1264</v>
      </c>
      <c r="D11" s="1484">
        <v>966260.61891789</v>
      </c>
      <c r="E11" s="1485">
        <v>0.0024393456992163644</v>
      </c>
      <c r="F11" s="1486">
        <v>3.70392579083921</v>
      </c>
      <c r="H11" s="1472" t="s">
        <v>1265</v>
      </c>
      <c r="I11" s="1473" t="s">
        <v>1266</v>
      </c>
      <c r="J11" s="1474">
        <v>0</v>
      </c>
    </row>
    <row r="12" ht="24" customHeight="1" x14ac:dyDescent="0.2">
      <c r="B12" s="1482" t="s">
        <v>1267</v>
      </c>
      <c r="C12" s="1487" t="s">
        <v>1268</v>
      </c>
      <c r="D12" s="1488">
        <v>2025349.6249806779</v>
      </c>
      <c r="E12" s="1489">
        <v>0.0011063395692129708</v>
      </c>
      <c r="F12" s="1490">
        <v>3.521138392524932</v>
      </c>
      <c r="H12" s="1491" t="s">
        <v>1269</v>
      </c>
      <c r="I12" s="1492"/>
      <c r="J12" s="1493"/>
    </row>
    <row r="13" ht="24" customHeight="1" x14ac:dyDescent="0.2">
      <c r="B13" s="1482" t="s">
        <v>1270</v>
      </c>
      <c r="C13" s="1483" t="s">
        <v>1271</v>
      </c>
      <c r="D13" s="28">
        <v>2015369.40998434</v>
      </c>
      <c r="E13" s="1494">
        <v>0.0010622976964109185</v>
      </c>
      <c r="F13" s="1495">
        <v>3.36430644258248</v>
      </c>
      <c r="H13" s="1496" t="s">
        <v>1272</v>
      </c>
      <c r="I13" s="1497"/>
      <c r="J13" s="1497"/>
    </row>
    <row r="14" ht="24" customHeight="1" x14ac:dyDescent="0.2">
      <c r="B14" s="1482" t="s">
        <v>1273</v>
      </c>
      <c r="C14" s="1483" t="s">
        <v>1274</v>
      </c>
      <c r="D14" s="28">
        <v>4162</v>
      </c>
      <c r="E14" s="1494">
        <v>0.009999999999999993</v>
      </c>
      <c r="F14" s="1495">
        <v>0.0654028571428571</v>
      </c>
      <c r="H14" s="1498"/>
    </row>
    <row r="15" ht="24" customHeight="1" x14ac:dyDescent="0.2">
      <c r="B15" s="1499" t="s">
        <v>1275</v>
      </c>
      <c r="C15" s="1483" t="s">
        <v>1276</v>
      </c>
      <c r="D15" s="28">
        <v>5818.21499633789</v>
      </c>
      <c r="E15" s="1494">
        <v>0.009999999999999998</v>
      </c>
      <c r="F15" s="1495">
        <v>0.0914290927995954</v>
      </c>
    </row>
    <row r="16" ht="24" customHeight="1" x14ac:dyDescent="0.2">
      <c r="B16" s="1482" t="s">
        <v>1277</v>
      </c>
      <c r="C16" s="1483" t="s">
        <v>1278</v>
      </c>
      <c r="D16" s="28">
        <v>1498125.68100894</v>
      </c>
      <c r="E16" s="1494">
        <v>0.00005234856548852119</v>
      </c>
      <c r="F16" s="1495">
        <v>0.123238861935093</v>
      </c>
    </row>
    <row r="17" ht="24" customHeight="1" x14ac:dyDescent="0.2">
      <c r="B17" s="1482" t="s">
        <v>1279</v>
      </c>
      <c r="C17" s="1483" t="s">
        <v>1280</v>
      </c>
      <c r="D17" s="28">
        <v>8242357.30050227</v>
      </c>
      <c r="E17" s="1494">
        <v>0.0002624246483896941</v>
      </c>
      <c r="F17" s="1495">
        <v>3.3989964116217</v>
      </c>
    </row>
    <row r="18" ht="24" customHeight="1" x14ac:dyDescent="0.2">
      <c r="B18" s="1482" t="s">
        <v>1281</v>
      </c>
      <c r="C18" s="1483" t="s">
        <v>1282</v>
      </c>
      <c r="D18" s="28">
        <v>19796.6624854529</v>
      </c>
      <c r="E18" s="1500">
        <v>0.010000000000000018</v>
      </c>
      <c r="F18" s="1501">
        <v>0.311090410485689</v>
      </c>
    </row>
    <row r="19" ht="24" customHeight="1" x14ac:dyDescent="0.2">
      <c r="B19" s="1482" t="s">
        <v>1283</v>
      </c>
      <c r="C19" s="1483" t="s">
        <v>1284</v>
      </c>
      <c r="D19" s="28">
        <v>134175.275</v>
      </c>
      <c r="E19" s="1500">
        <v>7.5796475406719175</v>
      </c>
      <c r="F19" s="1495">
        <v>1.59814488927143</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2.981419031968661</v>
      </c>
    </row>
    <row r="22" ht="24" customHeight="1" x14ac:dyDescent="0.2">
      <c r="B22" s="1511" t="s">
        <v>1287</v>
      </c>
      <c r="C22" s="1483" t="s">
        <v>1288</v>
      </c>
      <c r="D22" s="28">
        <v>203359.915123217</v>
      </c>
      <c r="E22" s="1494">
        <v>0.002865431858307768</v>
      </c>
      <c r="F22" s="1495">
        <v>0.915693396352161</v>
      </c>
    </row>
    <row r="23" ht="14.1" customHeight="1" x14ac:dyDescent="0.25">
      <c r="B23" s="1512" t="s">
        <v>1289</v>
      </c>
      <c r="C23" s="1513" t="s">
        <v>1290</v>
      </c>
      <c r="D23" s="41">
        <v>3766891.75818451</v>
      </c>
      <c r="E23" s="1514">
        <v>0.00034897543162855875</v>
      </c>
      <c r="F23" s="1505">
        <v>2.0657256356165</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6121400</v>
      </c>
      <c r="N9" s="525" t="s">
        <v>87</v>
      </c>
      <c r="O9" s="525" t="s">
        <v>87</v>
      </c>
    </row>
    <row r="10" ht="18" customHeight="1" x14ac:dyDescent="0.2">
      <c r="B10" s="1555" t="s">
        <v>1335</v>
      </c>
      <c r="C10" s="1421"/>
      <c r="D10" s="488"/>
      <c r="E10" s="488"/>
      <c r="F10" s="1556">
        <v>5.20285</v>
      </c>
      <c r="G10" s="1557">
        <v>5.130000000000001</v>
      </c>
      <c r="H10" s="1556">
        <v>0.081</v>
      </c>
      <c r="I10" s="138">
        <v>0.0266906205</v>
      </c>
      <c r="J10" s="194">
        <v>0.00042143085</v>
      </c>
      <c r="L10" s="578" t="s">
        <v>1336</v>
      </c>
      <c r="M10" s="525" t="s">
        <v>126</v>
      </c>
      <c r="N10" s="525" t="s">
        <v>87</v>
      </c>
      <c r="O10" s="525" t="s">
        <v>87</v>
      </c>
    </row>
    <row r="11" ht="18" customHeight="1" x14ac:dyDescent="0.2">
      <c r="B11" s="1426" t="s">
        <v>1337</v>
      </c>
      <c r="C11" s="1558" t="s">
        <v>126</v>
      </c>
      <c r="D11" s="162" t="s">
        <v>126</v>
      </c>
      <c r="E11" s="162">
        <v>0</v>
      </c>
      <c r="F11" s="185">
        <v>5.20285</v>
      </c>
      <c r="G11" s="142">
        <v>5.130000000000001</v>
      </c>
      <c r="H11" s="194">
        <v>0.081</v>
      </c>
      <c r="I11" s="1559">
        <v>0.0266906205</v>
      </c>
      <c r="J11" s="1560">
        <v>0.00042143085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13.665</v>
      </c>
      <c r="G20" s="1567">
        <v>5.13</v>
      </c>
      <c r="H20" s="1566">
        <v>0.081</v>
      </c>
      <c r="I20" s="1568">
        <v>0.07010145</v>
      </c>
      <c r="J20" s="199">
        <v>0.001106865</v>
      </c>
      <c r="L20" s="557"/>
      <c r="M20" s="557"/>
      <c r="N20" s="557"/>
      <c r="O20" s="557"/>
    </row>
    <row r="21" ht="18" customHeight="1" x14ac:dyDescent="0.25">
      <c r="B21" s="1577" t="s">
        <v>1352</v>
      </c>
      <c r="C21" s="1578" t="s">
        <v>191</v>
      </c>
      <c r="D21" s="1113" t="s">
        <v>191</v>
      </c>
      <c r="E21" s="1113">
        <v>0</v>
      </c>
      <c r="F21" s="1115">
        <v>13.665</v>
      </c>
      <c r="G21" s="1579">
        <v>5.13</v>
      </c>
      <c r="H21" s="1580">
        <v>0.081</v>
      </c>
      <c r="I21" s="1578">
        <v>0.07010145</v>
      </c>
      <c r="J21" s="1581">
        <v>0.001106865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181.404162614299</v>
      </c>
    </row>
    <row r="11" ht="18" customHeight="1" x14ac:dyDescent="0.2" s="1" customFormat="1">
      <c r="B11" s="1603" t="s">
        <v>1366</v>
      </c>
      <c r="C11" s="1604">
        <v>412304.5</v>
      </c>
      <c r="D11" s="1605">
        <v>0.11999200640047632</v>
      </c>
      <c r="E11" s="1606">
        <v>181.401895410799</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980</v>
      </c>
      <c r="D13" s="1608">
        <v>0.20000000000000012</v>
      </c>
      <c r="E13" s="1609">
        <v>0.718666666666667</v>
      </c>
    </row>
    <row r="14" ht="18" customHeight="1" x14ac:dyDescent="0.2" s="1" customFormat="1">
      <c r="B14" s="1600" t="s">
        <v>1369</v>
      </c>
      <c r="C14" s="1607">
        <v>27168</v>
      </c>
      <c r="D14" s="1608">
        <v>0.026000000000000002</v>
      </c>
      <c r="E14" s="1610">
        <v>2.590016</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964.0578862449418</v>
      </c>
      <c r="D10" s="1623">
        <v>13.327937013209699</v>
      </c>
      <c r="E10" s="1623">
        <v>0.156551136908109</v>
      </c>
      <c r="F10" s="1623">
        <v>0.030760158</v>
      </c>
      <c r="G10" s="1623">
        <v>0.0043717713228</v>
      </c>
      <c r="H10" s="1624">
        <v>0.00184560948</v>
      </c>
      <c r="I10" s="1625">
        <v>1378.7261738954621</v>
      </c>
    </row>
    <row r="11" ht="18" customHeight="1" x14ac:dyDescent="0.2">
      <c r="B11" s="1626" t="s">
        <v>1383</v>
      </c>
      <c r="C11" s="1627">
        <v>-2728.727507785393</v>
      </c>
      <c r="D11" s="1627">
        <v>1.4325245560400002</v>
      </c>
      <c r="E11" s="1627">
        <v>0.083954128291</v>
      </c>
      <c r="F11" s="1627" t="s">
        <v>191</v>
      </c>
      <c r="G11" s="1627" t="s">
        <v>191</v>
      </c>
      <c r="H11" s="1628" t="s">
        <v>191</v>
      </c>
      <c r="I11" s="1629">
        <v>-2666.368976219158</v>
      </c>
    </row>
    <row r="12" ht="18" customHeight="1" x14ac:dyDescent="0.2">
      <c r="B12" s="1630" t="s">
        <v>1384</v>
      </c>
      <c r="C12" s="1631">
        <v>-1366.4513067772803</v>
      </c>
      <c r="D12" s="1631">
        <v>1.4325245560400002</v>
      </c>
      <c r="E12" s="1631">
        <v>0.083954128291</v>
      </c>
      <c r="F12" s="1041" t="s">
        <v>191</v>
      </c>
      <c r="G12" s="1041" t="s">
        <v>191</v>
      </c>
      <c r="H12" s="1632" t="s">
        <v>191</v>
      </c>
      <c r="I12" s="1633">
        <v>-1304.0927752110451</v>
      </c>
    </row>
    <row r="13" ht="18" customHeight="1" x14ac:dyDescent="0.2">
      <c r="B13" s="1634" t="s">
        <v>1385</v>
      </c>
      <c r="C13" s="1635">
        <v>-1362.2762010081126</v>
      </c>
      <c r="D13" s="1635" t="s">
        <v>113</v>
      </c>
      <c r="E13" s="1635" t="s">
        <v>468</v>
      </c>
      <c r="F13" s="1636" t="s">
        <v>191</v>
      </c>
      <c r="G13" s="1636" t="s">
        <v>191</v>
      </c>
      <c r="H13" s="1637" t="s">
        <v>191</v>
      </c>
      <c r="I13" s="1638">
        <v>-1362.2762010081126</v>
      </c>
    </row>
    <row r="14" ht="18" customHeight="1" x14ac:dyDescent="0.2">
      <c r="B14" s="1626" t="s">
        <v>1386</v>
      </c>
      <c r="C14" s="1639">
        <v>2777.7353699833543</v>
      </c>
      <c r="D14" s="1639">
        <v>5.47672325</v>
      </c>
      <c r="E14" s="1639">
        <v>0.014312958168</v>
      </c>
      <c r="F14" s="1639" t="s">
        <v>1387</v>
      </c>
      <c r="G14" s="1639" t="s">
        <v>1387</v>
      </c>
      <c r="H14" s="1640" t="s">
        <v>1387</v>
      </c>
      <c r="I14" s="1641">
        <v>2934.876554897874</v>
      </c>
    </row>
    <row r="15" ht="18" customHeight="1" x14ac:dyDescent="0.2">
      <c r="B15" s="1630" t="s">
        <v>1388</v>
      </c>
      <c r="C15" s="1631">
        <v>2794.319523329545</v>
      </c>
      <c r="D15" s="1631">
        <v>5.47672325</v>
      </c>
      <c r="E15" s="1631" t="s">
        <v>191</v>
      </c>
      <c r="F15" s="1041" t="s">
        <v>475</v>
      </c>
      <c r="G15" s="1041" t="s">
        <v>475</v>
      </c>
      <c r="H15" s="1632" t="s">
        <v>475</v>
      </c>
      <c r="I15" s="1633">
        <v>2947.667774329545</v>
      </c>
    </row>
    <row r="16" ht="18" customHeight="1" x14ac:dyDescent="0.2">
      <c r="B16" s="1634" t="s">
        <v>1389</v>
      </c>
      <c r="C16" s="1635">
        <v>-16.584153346190877</v>
      </c>
      <c r="D16" s="1635" t="s">
        <v>191</v>
      </c>
      <c r="E16" s="1635">
        <v>0.014312958168</v>
      </c>
      <c r="F16" s="1636" t="s">
        <v>191</v>
      </c>
      <c r="G16" s="1636" t="s">
        <v>191</v>
      </c>
      <c r="H16" s="1637" t="s">
        <v>191</v>
      </c>
      <c r="I16" s="1638">
        <v>-12.791219431670878</v>
      </c>
    </row>
    <row r="17" ht="18" customHeight="1" x14ac:dyDescent="0.2">
      <c r="B17" s="1626" t="s">
        <v>1390</v>
      </c>
      <c r="C17" s="1639">
        <v>755.6761167197918</v>
      </c>
      <c r="D17" s="1639">
        <v>3.7772417530825</v>
      </c>
      <c r="E17" s="1639">
        <v>0.000193596918429</v>
      </c>
      <c r="F17" s="1639">
        <v>0.030760158</v>
      </c>
      <c r="G17" s="1639">
        <v>0.0043717713228</v>
      </c>
      <c r="H17" s="1640">
        <v>0.00184560948</v>
      </c>
      <c r="I17" s="1641">
        <v>861.4901889894854</v>
      </c>
    </row>
    <row r="18" ht="18" customHeight="1" x14ac:dyDescent="0.2">
      <c r="B18" s="1630" t="s">
        <v>1391</v>
      </c>
      <c r="C18" s="1631">
        <v>708.8048464703942</v>
      </c>
      <c r="D18" s="1631">
        <v>3.7772417530825</v>
      </c>
      <c r="E18" s="1631">
        <v>0.000099378972</v>
      </c>
      <c r="F18" s="1041">
        <v>0.030760158</v>
      </c>
      <c r="G18" s="1041">
        <v>0.0043717713228</v>
      </c>
      <c r="H18" s="1632">
        <v>0.00184560948</v>
      </c>
      <c r="I18" s="1633">
        <v>814.5939509842841</v>
      </c>
    </row>
    <row r="19" ht="18" customHeight="1" x14ac:dyDescent="0.2">
      <c r="B19" s="1634" t="s">
        <v>1392</v>
      </c>
      <c r="C19" s="1635">
        <v>46.87127024939759</v>
      </c>
      <c r="D19" s="1635" t="s">
        <v>475</v>
      </c>
      <c r="E19" s="1635">
        <v>0.000094217946429</v>
      </c>
      <c r="F19" s="1636" t="s">
        <v>126</v>
      </c>
      <c r="G19" s="1636" t="s">
        <v>126</v>
      </c>
      <c r="H19" s="1637" t="s">
        <v>126</v>
      </c>
      <c r="I19" s="1638">
        <v>46.896238005201276</v>
      </c>
    </row>
    <row r="20" ht="18" customHeight="1" x14ac:dyDescent="0.2">
      <c r="B20" s="1626" t="s">
        <v>1393</v>
      </c>
      <c r="C20" s="1639">
        <v>35.6787734180775</v>
      </c>
      <c r="D20" s="1639">
        <v>2.6414474540872</v>
      </c>
      <c r="E20" s="1639">
        <v>0.00037704496788</v>
      </c>
      <c r="F20" s="1639" t="s">
        <v>191</v>
      </c>
      <c r="G20" s="1639" t="s">
        <v>191</v>
      </c>
      <c r="H20" s="1640" t="s">
        <v>191</v>
      </c>
      <c r="I20" s="1641">
        <v>109.7392190490073</v>
      </c>
    </row>
    <row r="21" ht="18" customHeight="1" x14ac:dyDescent="0.2">
      <c r="B21" s="1630" t="s">
        <v>1394</v>
      </c>
      <c r="C21" s="1631">
        <v>32.16292299733625</v>
      </c>
      <c r="D21" s="1631">
        <v>0.02656</v>
      </c>
      <c r="E21" s="1631">
        <v>0.00037704496788</v>
      </c>
      <c r="F21" s="1041" t="s">
        <v>191</v>
      </c>
      <c r="G21" s="1041" t="s">
        <v>191</v>
      </c>
      <c r="H21" s="1632" t="s">
        <v>191</v>
      </c>
      <c r="I21" s="1633">
        <v>33.00651991382445</v>
      </c>
    </row>
    <row r="22" ht="18" customHeight="1" x14ac:dyDescent="0.2">
      <c r="B22" s="1634" t="s">
        <v>1395</v>
      </c>
      <c r="C22" s="1635">
        <v>3.5158504207412418</v>
      </c>
      <c r="D22" s="1635">
        <v>2.6148874540872002</v>
      </c>
      <c r="E22" s="1635" t="s">
        <v>468</v>
      </c>
      <c r="F22" s="1636" t="s">
        <v>191</v>
      </c>
      <c r="G22" s="1636" t="s">
        <v>191</v>
      </c>
      <c r="H22" s="1637" t="s">
        <v>191</v>
      </c>
      <c r="I22" s="1638">
        <v>76.73269913518286</v>
      </c>
    </row>
    <row r="23" ht="18" customHeight="1" x14ac:dyDescent="0.2">
      <c r="B23" s="1626" t="s">
        <v>1396</v>
      </c>
      <c r="C23" s="1639">
        <v>208.2541226895928</v>
      </c>
      <c r="D23" s="1639"/>
      <c r="E23" s="1639">
        <v>0.057713408562799995</v>
      </c>
      <c r="F23" s="1639" t="s">
        <v>191</v>
      </c>
      <c r="G23" s="1639" t="s">
        <v>191</v>
      </c>
      <c r="H23" s="1640" t="s">
        <v>191</v>
      </c>
      <c r="I23" s="1641">
        <v>223.54817595873482</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208.2541226895928</v>
      </c>
      <c r="D25" s="1635"/>
      <c r="E25" s="1635">
        <v>0.057713408562799995</v>
      </c>
      <c r="F25" s="1636" t="s">
        <v>191</v>
      </c>
      <c r="G25" s="1636" t="s">
        <v>191</v>
      </c>
      <c r="H25" s="1637" t="s">
        <v>191</v>
      </c>
      <c r="I25" s="1638">
        <v>223.54817595873482</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-84.558988780482</v>
      </c>
      <c r="D29" s="1645"/>
      <c r="E29" s="1645"/>
      <c r="F29" s="1645"/>
      <c r="G29" s="1645"/>
      <c r="H29" s="1646"/>
      <c r="I29" s="1647">
        <v>-84.558988780482</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656.184906506041</v>
      </c>
      <c r="D10" s="1691" t="s">
        <v>87</v>
      </c>
      <c r="E10" s="1691">
        <v>0.0984375</v>
      </c>
      <c r="F10" s="1691">
        <v>0.0116875</v>
      </c>
      <c r="G10" s="1691" t="s">
        <v>87</v>
      </c>
      <c r="H10" s="1691">
        <v>0.001875</v>
      </c>
      <c r="I10" s="1691" t="s">
        <v>87</v>
      </c>
      <c r="J10" s="1691">
        <v>0.1476875</v>
      </c>
      <c r="K10" s="1691" t="s">
        <v>87</v>
      </c>
      <c r="L10" s="1692" t="s">
        <v>87</v>
      </c>
      <c r="M10" s="1693">
        <v>656.444594006041</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1.52625</v>
      </c>
      <c r="D12" s="1691" t="s">
        <v>87</v>
      </c>
      <c r="E12" s="1691">
        <v>2768.6782533</v>
      </c>
      <c r="F12" s="1691">
        <v>6.365875</v>
      </c>
      <c r="G12" s="1691" t="s">
        <v>87</v>
      </c>
      <c r="H12" s="1691">
        <v>0.8263125</v>
      </c>
      <c r="I12" s="1691" t="s">
        <v>87</v>
      </c>
      <c r="J12" s="1691">
        <v>0.801125</v>
      </c>
      <c r="K12" s="1691" t="s">
        <v>87</v>
      </c>
      <c r="L12" s="1692" t="s">
        <v>87</v>
      </c>
      <c r="M12" s="1693">
        <v>2778.1978157999997</v>
      </c>
    </row>
    <row r="13" ht="18" customHeight="1" x14ac:dyDescent="0.2">
      <c r="B13" s="1690" t="s">
        <v>1440</v>
      </c>
      <c r="C13" s="1691">
        <v>0.111875</v>
      </c>
      <c r="D13" s="1691" t="s">
        <v>87</v>
      </c>
      <c r="E13" s="1691">
        <v>3.94475</v>
      </c>
      <c r="F13" s="1691">
        <v>271.243487393959</v>
      </c>
      <c r="G13" s="1691" t="s">
        <v>87</v>
      </c>
      <c r="H13" s="1691">
        <v>1.1054375</v>
      </c>
      <c r="I13" s="1691" t="s">
        <v>87</v>
      </c>
      <c r="J13" s="1691">
        <v>0.081852745</v>
      </c>
      <c r="K13" s="1691" t="s">
        <v>87</v>
      </c>
      <c r="L13" s="1692" t="s">
        <v>87</v>
      </c>
      <c r="M13" s="1693">
        <v>276.487402638959</v>
      </c>
    </row>
    <row r="14" ht="18" customHeight="1" x14ac:dyDescent="0.2">
      <c r="B14" s="1690" t="s">
        <v>1441</v>
      </c>
      <c r="C14" s="1691" t="s">
        <v>87</v>
      </c>
      <c r="D14" s="1691" t="s">
        <v>87</v>
      </c>
      <c r="E14" s="1691" t="s">
        <v>87</v>
      </c>
      <c r="F14" s="1691">
        <v>0.009</v>
      </c>
      <c r="G14" s="1691">
        <v>240.8269</v>
      </c>
      <c r="H14" s="1691" t="s">
        <v>87</v>
      </c>
      <c r="I14" s="1691" t="s">
        <v>87</v>
      </c>
      <c r="J14" s="1691" t="s">
        <v>87</v>
      </c>
      <c r="K14" s="1691" t="s">
        <v>87</v>
      </c>
      <c r="L14" s="1692" t="s">
        <v>87</v>
      </c>
      <c r="M14" s="1693">
        <v>240.83589999999998</v>
      </c>
    </row>
    <row r="15" ht="18" customHeight="1" x14ac:dyDescent="0.2">
      <c r="B15" s="1690" t="s">
        <v>1442</v>
      </c>
      <c r="C15" s="1691" t="s">
        <v>87</v>
      </c>
      <c r="D15" s="1691" t="s">
        <v>87</v>
      </c>
      <c r="E15" s="1691" t="s">
        <v>87</v>
      </c>
      <c r="F15" s="1691" t="s">
        <v>87</v>
      </c>
      <c r="G15" s="1691" t="s">
        <v>87</v>
      </c>
      <c r="H15" s="1691">
        <v>14.129081311</v>
      </c>
      <c r="I15" s="1691" t="s">
        <v>87</v>
      </c>
      <c r="J15" s="1691">
        <v>0.0019375</v>
      </c>
      <c r="K15" s="1691" t="s">
        <v>87</v>
      </c>
      <c r="L15" s="1692" t="s">
        <v>87</v>
      </c>
      <c r="M15" s="1693">
        <v>14.131018811</v>
      </c>
    </row>
    <row r="16" ht="18" customHeight="1" x14ac:dyDescent="0.2">
      <c r="B16" s="1690" t="s">
        <v>1443</v>
      </c>
      <c r="C16" s="1691" t="s">
        <v>87</v>
      </c>
      <c r="D16" s="1691" t="s">
        <v>87</v>
      </c>
      <c r="E16" s="1691" t="s">
        <v>87</v>
      </c>
      <c r="F16" s="1691" t="s">
        <v>87</v>
      </c>
      <c r="G16" s="1691" t="s">
        <v>87</v>
      </c>
      <c r="H16" s="1691" t="s">
        <v>87</v>
      </c>
      <c r="I16" s="1691">
        <v>109.1968374</v>
      </c>
      <c r="J16" s="1691">
        <v>0.0019375</v>
      </c>
      <c r="K16" s="1691" t="s">
        <v>87</v>
      </c>
      <c r="L16" s="1692" t="s">
        <v>87</v>
      </c>
      <c r="M16" s="1693">
        <v>109.1987749</v>
      </c>
    </row>
    <row r="17" ht="18" customHeight="1" x14ac:dyDescent="0.2">
      <c r="B17" s="1690" t="s">
        <v>1444</v>
      </c>
      <c r="C17" s="1691" t="s">
        <v>87</v>
      </c>
      <c r="D17" s="1691" t="s">
        <v>87</v>
      </c>
      <c r="E17" s="1691" t="s">
        <v>87</v>
      </c>
      <c r="F17" s="1691" t="s">
        <v>87</v>
      </c>
      <c r="G17" s="1691" t="s">
        <v>87</v>
      </c>
      <c r="H17" s="1691" t="s">
        <v>87</v>
      </c>
      <c r="I17" s="1691" t="s">
        <v>87</v>
      </c>
      <c r="J17" s="1691">
        <v>555.1357826027</v>
      </c>
      <c r="K17" s="1691" t="s">
        <v>87</v>
      </c>
      <c r="L17" s="1692" t="s">
        <v>87</v>
      </c>
      <c r="M17" s="1693">
        <v>555.1357826027</v>
      </c>
    </row>
    <row r="18" ht="18" customHeight="1" x14ac:dyDescent="0.2">
      <c r="B18" s="1690" t="s">
        <v>1445</v>
      </c>
      <c r="C18" s="1691" t="s">
        <v>87</v>
      </c>
      <c r="D18" s="1691" t="s">
        <v>87</v>
      </c>
      <c r="E18" s="1691" t="s">
        <v>87</v>
      </c>
      <c r="F18" s="1691" t="s">
        <v>87</v>
      </c>
      <c r="G18" s="1691" t="s">
        <v>87</v>
      </c>
      <c r="H18" s="1691" t="s">
        <v>87</v>
      </c>
      <c r="I18" s="1691" t="s">
        <v>87</v>
      </c>
      <c r="J18" s="1691">
        <v>0.102297232178</v>
      </c>
      <c r="K18" s="1691">
        <v>216423.493625</v>
      </c>
      <c r="L18" s="1692" t="s">
        <v>87</v>
      </c>
      <c r="M18" s="1693">
        <v>216423.59592223217</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657.823031506041</v>
      </c>
      <c r="D20" s="1695" t="s">
        <v>87</v>
      </c>
      <c r="E20" s="1695">
        <v>2772.7214408</v>
      </c>
      <c r="F20" s="1695">
        <v>277.63004989395904</v>
      </c>
      <c r="G20" s="1695">
        <v>240.8269</v>
      </c>
      <c r="H20" s="1695">
        <v>16.062706311</v>
      </c>
      <c r="I20" s="1695">
        <v>109.1968374</v>
      </c>
      <c r="J20" s="1695">
        <v>556.272620079878</v>
      </c>
      <c r="K20" s="1695">
        <v>216423.493625</v>
      </c>
      <c r="L20" s="1696" t="s">
        <v>87</v>
      </c>
      <c r="M20" s="1697">
        <v>221054.02721099087</v>
      </c>
    </row>
    <row r="21" ht="18" customHeight="1" x14ac:dyDescent="0.2">
      <c r="B21" s="1698" t="s">
        <v>1448</v>
      </c>
      <c r="C21" s="1699">
        <v>1.3784375000000182</v>
      </c>
      <c r="D21" s="1699" t="s">
        <v>87</v>
      </c>
      <c r="E21" s="1699">
        <v>-5.476374999999734</v>
      </c>
      <c r="F21" s="1699">
        <v>1.1426472550000426</v>
      </c>
      <c r="G21" s="1699">
        <v>-0.00899999999998613</v>
      </c>
      <c r="H21" s="1699">
        <v>1.931687499999999</v>
      </c>
      <c r="I21" s="1699">
        <v>-0.0019374999999968168</v>
      </c>
      <c r="J21" s="1699">
        <v>1.1368374771780054</v>
      </c>
      <c r="K21" s="1699">
        <v>-0.10229723216616549</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657.6088249981166</v>
      </c>
      <c r="E10" s="1738">
        <v>619.5636726871309</v>
      </c>
      <c r="F10" s="1739">
        <v>38.045152310985706</v>
      </c>
      <c r="G10" s="1740">
        <v>0.7272098765529663</v>
      </c>
      <c r="H10" s="1741">
        <v>-0.11856276593718659</v>
      </c>
      <c r="I10" s="1741">
        <v>0.6086471106157797</v>
      </c>
      <c r="J10" s="1741">
        <v>0.0572758817224268</v>
      </c>
      <c r="K10" s="1741">
        <v>0.4215721162674422</v>
      </c>
      <c r="L10" s="1741">
        <v>0.1386060011300332</v>
      </c>
      <c r="M10" s="1741">
        <v>-1.4935730050270166</v>
      </c>
      <c r="N10" s="1740">
        <v>478.2196324470216</v>
      </c>
      <c r="O10" s="1741">
        <v>-77.96792119647999</v>
      </c>
      <c r="P10" s="1741">
        <v>400.2517112505416</v>
      </c>
      <c r="Q10" s="1741">
        <v>37.66512528021619</v>
      </c>
      <c r="R10" s="1741">
        <v>277.229544030602</v>
      </c>
      <c r="S10" s="1741">
        <v>85.87524311659999</v>
      </c>
      <c r="T10" s="1742">
        <v>-56.82321246382947</v>
      </c>
      <c r="U10" s="1743">
        <v>-2728.727507785393</v>
      </c>
      <c r="V10" s="1744"/>
      <c r="W10" s="1745"/>
    </row>
    <row r="11" ht="18" customHeight="1" x14ac:dyDescent="0.2">
      <c r="B11" s="1746" t="s">
        <v>1384</v>
      </c>
      <c r="C11" s="1747"/>
      <c r="D11" s="1748">
        <v>530.4429589264801</v>
      </c>
      <c r="E11" s="1749">
        <v>504.527802112</v>
      </c>
      <c r="F11" s="1750">
        <v>25.91515681448</v>
      </c>
      <c r="G11" s="1751">
        <v>0.24699498917876872</v>
      </c>
      <c r="H11" s="1752">
        <v>-0.13816831071398597</v>
      </c>
      <c r="I11" s="1752">
        <v>0.10882667846478275</v>
      </c>
      <c r="J11" s="1752">
        <v>0.0700925514577427</v>
      </c>
      <c r="K11" s="1753">
        <v>0.46497178668382455</v>
      </c>
      <c r="L11" s="1753">
        <v>0.13417024230702934</v>
      </c>
      <c r="M11" s="1754">
        <v>-1.4112025477872387</v>
      </c>
      <c r="N11" s="1752">
        <v>131.0167529</v>
      </c>
      <c r="O11" s="1752">
        <v>-73.290407565</v>
      </c>
      <c r="P11" s="1752">
        <v>57.726345335000005</v>
      </c>
      <c r="Q11" s="1752">
        <v>37.1801003939516</v>
      </c>
      <c r="R11" s="1753">
        <v>246.64101034589999</v>
      </c>
      <c r="S11" s="1753">
        <v>67.69261746</v>
      </c>
      <c r="T11" s="1753">
        <v>-36.5715353229</v>
      </c>
      <c r="U11" s="1755">
        <v>-1366.4513067772803</v>
      </c>
      <c r="V11" s="1744"/>
      <c r="W11" s="1756"/>
    </row>
    <row r="12" ht="18" customHeight="1" x14ac:dyDescent="0.2">
      <c r="B12" s="1757" t="s">
        <v>1486</v>
      </c>
      <c r="C12" s="762"/>
      <c r="D12" s="1758">
        <v>0.2045</v>
      </c>
      <c r="E12" s="1759">
        <v>0.17955</v>
      </c>
      <c r="F12" s="1760">
        <v>0.02495</v>
      </c>
      <c r="G12" s="1761">
        <v>0.0738851135207824</v>
      </c>
      <c r="H12" s="490" t="s">
        <v>87</v>
      </c>
      <c r="I12" s="490">
        <v>0.0738851135207824</v>
      </c>
      <c r="J12" s="490">
        <v>0.010301022648410759</v>
      </c>
      <c r="K12" s="1762">
        <v>0</v>
      </c>
      <c r="L12" s="1762">
        <v>0</v>
      </c>
      <c r="M12" s="491">
        <v>-0.00037</v>
      </c>
      <c r="N12" s="1763">
        <v>0.015109505715</v>
      </c>
      <c r="O12" s="1763" t="s">
        <v>87</v>
      </c>
      <c r="P12" s="490">
        <v>0.015109505715</v>
      </c>
      <c r="Q12" s="1763">
        <v>0.0021065591316</v>
      </c>
      <c r="R12" s="1764">
        <v>0</v>
      </c>
      <c r="S12" s="1764">
        <v>0</v>
      </c>
      <c r="T12" s="1764">
        <v>-0.0000092315</v>
      </c>
      <c r="U12" s="1765">
        <v>-0.0630917222708724</v>
      </c>
      <c r="V12" s="1744"/>
      <c r="W12" s="1766" t="s">
        <v>310</v>
      </c>
    </row>
    <row r="13" ht="18" customHeight="1" x14ac:dyDescent="0.2">
      <c r="B13" s="1757" t="s">
        <v>1487</v>
      </c>
      <c r="C13" s="762"/>
      <c r="D13" s="1758">
        <v>0.03407496368523</v>
      </c>
      <c r="E13" s="1759">
        <v>0.03407496368523</v>
      </c>
      <c r="F13" s="1760" t="s">
        <v>87</v>
      </c>
      <c r="G13" s="1761">
        <v>0.01074448692835133</v>
      </c>
      <c r="H13" s="490" t="s">
        <v>87</v>
      </c>
      <c r="I13" s="490">
        <v>0.01074448692835133</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514.768566962</v>
      </c>
      <c r="E14" s="1759">
        <v>489.72457197</v>
      </c>
      <c r="F14" s="1760">
        <v>25.043994992</v>
      </c>
      <c r="G14" s="1761">
        <v>0.25451583742422174</v>
      </c>
      <c r="H14" s="490" t="s">
        <v>475</v>
      </c>
      <c r="I14" s="490">
        <v>0.25451583742422174</v>
      </c>
      <c r="J14" s="490">
        <v>0.07257705886645159</v>
      </c>
      <c r="K14" s="1762">
        <v>0.4951938234193257</v>
      </c>
      <c r="L14" s="1762">
        <v>0.06911294770006636</v>
      </c>
      <c r="M14" s="491">
        <v>-1.3158061391773337</v>
      </c>
      <c r="N14" s="1763">
        <v>131.0167529</v>
      </c>
      <c r="O14" s="1763" t="s">
        <v>475</v>
      </c>
      <c r="P14" s="490">
        <v>131.0167529</v>
      </c>
      <c r="Q14" s="1763">
        <v>37.360388587</v>
      </c>
      <c r="R14" s="1764">
        <v>254.91021485</v>
      </c>
      <c r="S14" s="1764">
        <v>33.84630873</v>
      </c>
      <c r="T14" s="1764">
        <v>-32.95304236</v>
      </c>
      <c r="U14" s="1765">
        <v>-1555.328949925808</v>
      </c>
      <c r="V14" s="1744"/>
      <c r="W14" s="1766" t="s">
        <v>310</v>
      </c>
    </row>
    <row r="15" ht="18" customHeight="1" x14ac:dyDescent="0.2">
      <c r="B15" s="1757" t="s">
        <v>1488</v>
      </c>
      <c r="C15" s="762"/>
      <c r="D15" s="1758">
        <v>15.649441964480001</v>
      </c>
      <c r="E15" s="1759">
        <v>14.803230142</v>
      </c>
      <c r="F15" s="1760">
        <v>0.84621182248</v>
      </c>
      <c r="G15" s="1761" t="s">
        <v>475</v>
      </c>
      <c r="H15" s="490">
        <v>-4.683260127188522</v>
      </c>
      <c r="I15" s="490">
        <v>-4.683260127188522</v>
      </c>
      <c r="J15" s="490">
        <v>-0.011655032338787974</v>
      </c>
      <c r="K15" s="1762">
        <v>-0.5284025157490507</v>
      </c>
      <c r="L15" s="1762">
        <v>2.28641373574073</v>
      </c>
      <c r="M15" s="491">
        <v>-4.276096877015118</v>
      </c>
      <c r="N15" s="1763" t="s">
        <v>475</v>
      </c>
      <c r="O15" s="1763">
        <v>-73.290407565</v>
      </c>
      <c r="P15" s="490">
        <v>-73.290407565</v>
      </c>
      <c r="Q15" s="1763">
        <v>-0.18239475218</v>
      </c>
      <c r="R15" s="1764">
        <v>-8.2692045041</v>
      </c>
      <c r="S15" s="1764">
        <v>33.84630873</v>
      </c>
      <c r="T15" s="1764">
        <v>-3.6184837314</v>
      </c>
      <c r="U15" s="1765">
        <v>188.88533334984385</v>
      </c>
      <c r="V15" s="1744"/>
      <c r="W15" s="1766" t="s">
        <v>310</v>
      </c>
    </row>
    <row r="16" ht="18" customHeight="1" x14ac:dyDescent="0.2">
      <c r="B16" s="1767" t="s">
        <v>1489</v>
      </c>
      <c r="C16" s="1768"/>
      <c r="D16" s="1758">
        <v>127.16586607163651</v>
      </c>
      <c r="E16" s="1769">
        <v>115.0358705751308</v>
      </c>
      <c r="F16" s="1770">
        <v>12.129995496505707</v>
      </c>
      <c r="G16" s="1761">
        <v>2.7303150623094985</v>
      </c>
      <c r="H16" s="490">
        <v>-0.03678277651052217</v>
      </c>
      <c r="I16" s="490">
        <v>2.6935322857989763</v>
      </c>
      <c r="J16" s="490">
        <v>0.0038141122397684704</v>
      </c>
      <c r="K16" s="1762">
        <v>0.2405404424129867</v>
      </c>
      <c r="L16" s="1762">
        <v>0.15806048640041187</v>
      </c>
      <c r="M16" s="491">
        <v>-1.6695535581001149</v>
      </c>
      <c r="N16" s="490">
        <v>347.2028795470216</v>
      </c>
      <c r="O16" s="490">
        <v>-4.67751363148</v>
      </c>
      <c r="P16" s="490">
        <v>342.5253659155416</v>
      </c>
      <c r="Q16" s="490">
        <v>0.4850248862645869</v>
      </c>
      <c r="R16" s="1762">
        <v>30.58853368470206</v>
      </c>
      <c r="S16" s="1762">
        <v>18.182625656600003</v>
      </c>
      <c r="T16" s="1762">
        <v>-20.251677140929473</v>
      </c>
      <c r="U16" s="1765">
        <v>-1362.2762010081126</v>
      </c>
      <c r="V16" s="1744"/>
      <c r="W16" s="1771"/>
    </row>
    <row r="17" ht="18" customHeight="1" x14ac:dyDescent="0.2">
      <c r="B17" s="1772" t="s">
        <v>1490</v>
      </c>
      <c r="C17" s="1768"/>
      <c r="D17" s="1758">
        <v>112.699495536</v>
      </c>
      <c r="E17" s="1773"/>
      <c r="F17" s="1774"/>
      <c r="G17" s="1761">
        <v>2.7247157824757986</v>
      </c>
      <c r="H17" s="490">
        <v>-0.0370476248506923</v>
      </c>
      <c r="I17" s="490">
        <v>2.6876681576251067</v>
      </c>
      <c r="J17" s="490">
        <v>0.0038555025552993883</v>
      </c>
      <c r="K17" s="1762">
        <v>0.24138605003258512</v>
      </c>
      <c r="L17" s="1775"/>
      <c r="M17" s="1776"/>
      <c r="N17" s="490">
        <v>307.07409416400003</v>
      </c>
      <c r="O17" s="490">
        <v>-4.17524863148</v>
      </c>
      <c r="P17" s="490">
        <v>302.89884553252006</v>
      </c>
      <c r="Q17" s="490">
        <v>0.43451319302</v>
      </c>
      <c r="R17" s="1762">
        <v>27.2040860681</v>
      </c>
      <c r="S17" s="1762">
        <v>16.318579835</v>
      </c>
      <c r="T17" s="1762">
        <v>-18.02264645</v>
      </c>
      <c r="U17" s="1765">
        <v>-1205.722386655123</v>
      </c>
      <c r="V17" s="1744"/>
      <c r="W17" s="1771"/>
    </row>
    <row r="18" ht="18" customHeight="1" x14ac:dyDescent="0.2">
      <c r="B18" s="1777" t="s">
        <v>1315</v>
      </c>
      <c r="C18" s="762"/>
      <c r="D18" s="1758">
        <v>86.41534151799999</v>
      </c>
      <c r="E18" s="1759">
        <v>76.904671795</v>
      </c>
      <c r="F18" s="1760">
        <v>9.510669723</v>
      </c>
      <c r="G18" s="1761">
        <v>2.839799353554411</v>
      </c>
      <c r="H18" s="490">
        <v>-0.0060078361742267605</v>
      </c>
      <c r="I18" s="490">
        <v>2.833791517380184</v>
      </c>
      <c r="J18" s="490">
        <v>0.0030563337769716043</v>
      </c>
      <c r="K18" s="1762">
        <v>0.22540821938362246</v>
      </c>
      <c r="L18" s="1762">
        <v>0.21219230840096978</v>
      </c>
      <c r="M18" s="491">
        <v>-1.3385153757588857</v>
      </c>
      <c r="N18" s="1763">
        <v>245.40223098</v>
      </c>
      <c r="O18" s="1763">
        <v>-0.51916921478</v>
      </c>
      <c r="P18" s="490">
        <v>244.88306176522002</v>
      </c>
      <c r="Q18" s="1763">
        <v>0.26411412713</v>
      </c>
      <c r="R18" s="1764">
        <v>19.478728259</v>
      </c>
      <c r="S18" s="1764">
        <v>16.318579835</v>
      </c>
      <c r="T18" s="1764">
        <v>-12.730177658</v>
      </c>
      <c r="U18" s="1765">
        <v>-983.4524565373728</v>
      </c>
      <c r="V18" s="1744"/>
      <c r="W18" s="1766" t="s">
        <v>310</v>
      </c>
    </row>
    <row r="19" ht="18" customHeight="1" x14ac:dyDescent="0.2">
      <c r="B19" s="1777" t="s">
        <v>1488</v>
      </c>
      <c r="C19" s="762"/>
      <c r="D19" s="1758">
        <v>26.284154018000002</v>
      </c>
      <c r="E19" s="1759">
        <v>25.134136471</v>
      </c>
      <c r="F19" s="1760">
        <v>1.150017547</v>
      </c>
      <c r="G19" s="1761">
        <v>2.346351461103358</v>
      </c>
      <c r="H19" s="490">
        <v>-0.1390982344037488</v>
      </c>
      <c r="I19" s="490">
        <v>2.207253226699609</v>
      </c>
      <c r="J19" s="490">
        <v>0.006482957974348604</v>
      </c>
      <c r="K19" s="1762">
        <v>0.29391692819215315</v>
      </c>
      <c r="L19" s="1762">
        <v>0</v>
      </c>
      <c r="M19" s="491">
        <v>-4.602076555967542</v>
      </c>
      <c r="N19" s="1763">
        <v>61.671863184</v>
      </c>
      <c r="O19" s="1763">
        <v>-3.6560794167</v>
      </c>
      <c r="P19" s="490">
        <v>58.0157837673</v>
      </c>
      <c r="Q19" s="1763">
        <v>0.17039906589</v>
      </c>
      <c r="R19" s="1764">
        <v>7.7253578091</v>
      </c>
      <c r="S19" s="1764">
        <v>0</v>
      </c>
      <c r="T19" s="1764">
        <v>-5.292468792</v>
      </c>
      <c r="U19" s="1765">
        <v>-222.26993011775022</v>
      </c>
      <c r="V19" s="1744"/>
      <c r="W19" s="1766" t="s">
        <v>310</v>
      </c>
    </row>
    <row r="20" ht="18" customHeight="1" x14ac:dyDescent="0.2">
      <c r="B20" s="1772" t="s">
        <v>1491</v>
      </c>
      <c r="C20" s="1768"/>
      <c r="D20" s="1758">
        <v>14.377933035637001</v>
      </c>
      <c r="E20" s="1773"/>
      <c r="F20" s="1774"/>
      <c r="G20" s="1761">
        <v>2.776306714056934</v>
      </c>
      <c r="H20" s="490">
        <v>-0.032524668103608385</v>
      </c>
      <c r="I20" s="490">
        <v>2.7437820459533255</v>
      </c>
      <c r="J20" s="490">
        <v>0.003497242368174116</v>
      </c>
      <c r="K20" s="1762">
        <v>0.2342233320292272</v>
      </c>
      <c r="L20" s="1775"/>
      <c r="M20" s="1776"/>
      <c r="N20" s="490">
        <v>39.9175520211</v>
      </c>
      <c r="O20" s="490">
        <v>-0.46763750000000004</v>
      </c>
      <c r="P20" s="490">
        <v>39.4499145211</v>
      </c>
      <c r="Q20" s="490">
        <v>0.050283116579</v>
      </c>
      <c r="R20" s="1762">
        <v>3.3676473833</v>
      </c>
      <c r="S20" s="1762">
        <v>1.8640458216</v>
      </c>
      <c r="T20" s="1762">
        <v>-2.21804812723</v>
      </c>
      <c r="U20" s="1765">
        <v>-155.88408995629388</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0.00002589980194</v>
      </c>
      <c r="O21" s="1763" t="s">
        <v>87</v>
      </c>
      <c r="P21" s="490">
        <v>0.00002589980194</v>
      </c>
      <c r="Q21" s="1763">
        <v>0</v>
      </c>
      <c r="R21" s="1764">
        <v>0</v>
      </c>
      <c r="S21" s="1764">
        <v>0</v>
      </c>
      <c r="T21" s="1764">
        <v>0</v>
      </c>
      <c r="U21" s="1765">
        <v>-0.0000949659404466753</v>
      </c>
      <c r="V21" s="1744"/>
      <c r="W21" s="1766" t="s">
        <v>310</v>
      </c>
    </row>
    <row r="22" ht="18" customHeight="1" x14ac:dyDescent="0.2">
      <c r="B22" s="1777" t="s">
        <v>1315</v>
      </c>
      <c r="C22" s="762"/>
      <c r="D22" s="1758">
        <v>12.527904017800001</v>
      </c>
      <c r="E22" s="1759">
        <v>11.149112297</v>
      </c>
      <c r="F22" s="1760">
        <v>1.3787917208</v>
      </c>
      <c r="G22" s="1761">
        <v>2.8397993536230457</v>
      </c>
      <c r="H22" s="490">
        <v>-0.032802474333784484</v>
      </c>
      <c r="I22" s="490">
        <v>2.8069968792892612</v>
      </c>
      <c r="J22" s="490">
        <v>0.0030563337770306395</v>
      </c>
      <c r="K22" s="1762">
        <v>0.22540821938671732</v>
      </c>
      <c r="L22" s="1762">
        <v>0.16719230840482044</v>
      </c>
      <c r="M22" s="491">
        <v>-1.3385153757880035</v>
      </c>
      <c r="N22" s="1763">
        <v>35.576733732</v>
      </c>
      <c r="O22" s="1763">
        <v>-0.41094625</v>
      </c>
      <c r="P22" s="490">
        <v>35.165787482</v>
      </c>
      <c r="Q22" s="1763">
        <v>0.038289456205</v>
      </c>
      <c r="R22" s="1764">
        <v>2.8238925373</v>
      </c>
      <c r="S22" s="1764">
        <v>1.8640458216</v>
      </c>
      <c r="T22" s="1764">
        <v>-1.8455339183</v>
      </c>
      <c r="U22" s="1765">
        <v>-139.50376505563102</v>
      </c>
      <c r="V22" s="1744"/>
      <c r="W22" s="1766" t="s">
        <v>310</v>
      </c>
    </row>
    <row r="23" ht="18" customHeight="1" x14ac:dyDescent="0.2">
      <c r="B23" s="1777" t="s">
        <v>1488</v>
      </c>
      <c r="C23" s="762"/>
      <c r="D23" s="1758">
        <v>1.850029017837</v>
      </c>
      <c r="E23" s="1759">
        <v>1.7690842086</v>
      </c>
      <c r="F23" s="1760">
        <v>0.080944809237</v>
      </c>
      <c r="G23" s="1761">
        <v>2.3463514611112197</v>
      </c>
      <c r="H23" s="490">
        <v>-0.03064343826686662</v>
      </c>
      <c r="I23" s="490">
        <v>2.315708022844353</v>
      </c>
      <c r="J23" s="490">
        <v>0.006482957974368769</v>
      </c>
      <c r="K23" s="1762">
        <v>0.29391692819810056</v>
      </c>
      <c r="L23" s="1762">
        <v>0</v>
      </c>
      <c r="M23" s="491">
        <v>-4.602076556129842</v>
      </c>
      <c r="N23" s="1763">
        <v>4.3408182891</v>
      </c>
      <c r="O23" s="1763">
        <v>-0.05669125</v>
      </c>
      <c r="P23" s="490">
        <v>4.2841270390999995</v>
      </c>
      <c r="Q23" s="1763">
        <v>0.011993660374</v>
      </c>
      <c r="R23" s="1764">
        <v>0.543754846</v>
      </c>
      <c r="S23" s="1764">
        <v>0</v>
      </c>
      <c r="T23" s="1764">
        <v>-0.37251420893</v>
      </c>
      <c r="U23" s="1765">
        <v>-16.38032490066282</v>
      </c>
      <c r="V23" s="1744"/>
      <c r="W23" s="1766" t="s">
        <v>310</v>
      </c>
    </row>
    <row r="24" ht="18" customHeight="1" x14ac:dyDescent="0.2">
      <c r="B24" s="1772" t="s">
        <v>1492</v>
      </c>
      <c r="C24" s="1768"/>
      <c r="D24" s="1758">
        <v>0.074437499999505</v>
      </c>
      <c r="E24" s="1773"/>
      <c r="F24" s="1774"/>
      <c r="G24" s="1761">
        <v>2.837727784020214</v>
      </c>
      <c r="H24" s="490">
        <v>-0.46518891687966774</v>
      </c>
      <c r="I24" s="490">
        <v>2.372538867140546</v>
      </c>
      <c r="J24" s="490">
        <v>0.003070719269029992</v>
      </c>
      <c r="K24" s="1762">
        <v>0.22569582941624478</v>
      </c>
      <c r="L24" s="1775"/>
      <c r="M24" s="1776"/>
      <c r="N24" s="490">
        <v>0.2112333619216</v>
      </c>
      <c r="O24" s="490">
        <v>-0.0346275</v>
      </c>
      <c r="P24" s="490">
        <v>0.1766058619216</v>
      </c>
      <c r="Q24" s="490">
        <v>0.0002285766655869</v>
      </c>
      <c r="R24" s="1762">
        <v>0.01680023330206</v>
      </c>
      <c r="S24" s="1762">
        <v>0</v>
      </c>
      <c r="T24" s="1762">
        <v>-0.010982563699475</v>
      </c>
      <c r="U24" s="1765">
        <v>-0.6697243966958911</v>
      </c>
      <c r="V24" s="1744"/>
      <c r="W24" s="1771"/>
    </row>
    <row r="25" ht="18" customHeight="1" x14ac:dyDescent="0.2">
      <c r="B25" s="1777" t="s">
        <v>1315</v>
      </c>
      <c r="C25" s="762"/>
      <c r="D25" s="1758">
        <v>0.0741249999995</v>
      </c>
      <c r="E25" s="1759">
        <v>0.065966976426</v>
      </c>
      <c r="F25" s="1760">
        <v>0.0081580235735</v>
      </c>
      <c r="G25" s="1761">
        <v>2.8397993536785147</v>
      </c>
      <c r="H25" s="490">
        <v>-0.4671500843201832</v>
      </c>
      <c r="I25" s="490">
        <v>2.3726492693583316</v>
      </c>
      <c r="J25" s="490">
        <v>0.0030563337770189297</v>
      </c>
      <c r="K25" s="1762">
        <v>0.2254082193876925</v>
      </c>
      <c r="L25" s="1762">
        <v>0</v>
      </c>
      <c r="M25" s="491">
        <v>-1.338515375767074</v>
      </c>
      <c r="N25" s="1763">
        <v>0.21050012709</v>
      </c>
      <c r="O25" s="1763">
        <v>-0.0346275</v>
      </c>
      <c r="P25" s="490">
        <v>0.17587262708999998</v>
      </c>
      <c r="Q25" s="1763">
        <v>0.00022655074122</v>
      </c>
      <c r="R25" s="1764">
        <v>0.016708384262</v>
      </c>
      <c r="S25" s="1764">
        <v>0</v>
      </c>
      <c r="T25" s="1764">
        <v>-0.010919639989</v>
      </c>
      <c r="U25" s="1765">
        <v>-0.6669223810488673</v>
      </c>
      <c r="V25" s="1744"/>
      <c r="W25" s="1766" t="s">
        <v>310</v>
      </c>
    </row>
    <row r="26" ht="18" customHeight="1" x14ac:dyDescent="0.2">
      <c r="B26" s="1777" t="s">
        <v>1488</v>
      </c>
      <c r="C26" s="762"/>
      <c r="D26" s="1758">
        <v>0.00031250000000499997</v>
      </c>
      <c r="E26" s="1759">
        <v>0.0002988271048</v>
      </c>
      <c r="F26" s="1760">
        <v>0.000013672895205</v>
      </c>
      <c r="G26" s="1761">
        <v>2.3463514610824587</v>
      </c>
      <c r="H26" s="490" t="s">
        <v>475</v>
      </c>
      <c r="I26" s="490">
        <v>2.3463514610824587</v>
      </c>
      <c r="J26" s="490">
        <v>0.006482957973976274</v>
      </c>
      <c r="K26" s="1762">
        <v>0.29391692818729737</v>
      </c>
      <c r="L26" s="1762">
        <v>0</v>
      </c>
      <c r="M26" s="491">
        <v>-4.6020765559579235</v>
      </c>
      <c r="N26" s="1763">
        <v>0.0007332348316</v>
      </c>
      <c r="O26" s="1763" t="s">
        <v>475</v>
      </c>
      <c r="P26" s="490">
        <v>0.0007332348316</v>
      </c>
      <c r="Q26" s="1763">
        <v>0.0000020259243669</v>
      </c>
      <c r="R26" s="1764">
        <v>0.00009184904006</v>
      </c>
      <c r="S26" s="1764">
        <v>0</v>
      </c>
      <c r="T26" s="1764">
        <v>-0.000062923710475</v>
      </c>
      <c r="U26" s="1765">
        <v>-0.002802015647023888</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2772.72144080941</v>
      </c>
      <c r="E10" s="1798">
        <v>2678.6978158094103</v>
      </c>
      <c r="F10" s="1799">
        <v>94.023625</v>
      </c>
      <c r="G10" s="1800">
        <v>0.01682320593653401</v>
      </c>
      <c r="H10" s="1801">
        <v>-0.0069857940293294035</v>
      </c>
      <c r="I10" s="1801">
        <v>0.009837411907204607</v>
      </c>
      <c r="J10" s="1801">
        <v>-0.0002615979893343559</v>
      </c>
      <c r="K10" s="1802">
        <v>-0.02114087839858534</v>
      </c>
      <c r="L10" s="1803">
        <v>-7.459135135983111</v>
      </c>
      <c r="M10" s="1804">
        <v>46.64606380338</v>
      </c>
      <c r="N10" s="1801">
        <v>-19.3696608862</v>
      </c>
      <c r="O10" s="1805">
        <v>27.276402917180004</v>
      </c>
      <c r="P10" s="1801">
        <v>-0.7253383539</v>
      </c>
      <c r="Q10" s="1802">
        <v>-56.630024790582894</v>
      </c>
      <c r="R10" s="1802">
        <v>-701.33492485</v>
      </c>
      <c r="S10" s="1806">
        <v>2681.8509119503547</v>
      </c>
      <c r="T10" s="1744"/>
      <c r="U10" s="1806"/>
    </row>
    <row r="11" ht="18" customHeight="1" x14ac:dyDescent="0.2">
      <c r="B11" s="1746" t="s">
        <v>1388</v>
      </c>
      <c r="C11" s="1807"/>
      <c r="D11" s="1808">
        <v>2726.8917828800004</v>
      </c>
      <c r="E11" s="1809">
        <v>2632.87078288</v>
      </c>
      <c r="F11" s="1810">
        <v>94.021</v>
      </c>
      <c r="G11" s="1751">
        <v>0.00830220666992866</v>
      </c>
      <c r="H11" s="1752">
        <v>-0.00047753579151010416</v>
      </c>
      <c r="I11" s="1752">
        <v>0.007824670878418557</v>
      </c>
      <c r="J11" s="1752">
        <v>0</v>
      </c>
      <c r="K11" s="1753">
        <v>-0.021251355070603235</v>
      </c>
      <c r="L11" s="1754">
        <v>-7.459203740121887</v>
      </c>
      <c r="M11" s="1811">
        <v>22.639219148</v>
      </c>
      <c r="N11" s="1812">
        <v>-1.3021884259</v>
      </c>
      <c r="O11" s="1813">
        <v>21.3370307221</v>
      </c>
      <c r="P11" s="1812">
        <v>0</v>
      </c>
      <c r="Q11" s="1814">
        <v>-55.952071862</v>
      </c>
      <c r="R11" s="1814">
        <v>-701.32179485</v>
      </c>
      <c r="S11" s="1815">
        <v>2698.435065296545</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2613.1806826</v>
      </c>
      <c r="E14" s="1759">
        <v>2519.1596826</v>
      </c>
      <c r="F14" s="1760">
        <v>94.021</v>
      </c>
      <c r="G14" s="1761" t="s">
        <v>191</v>
      </c>
      <c r="H14" s="490" t="s">
        <v>191</v>
      </c>
      <c r="I14" s="490" t="s">
        <v>191</v>
      </c>
      <c r="J14" s="490" t="s">
        <v>191</v>
      </c>
      <c r="K14" s="1762">
        <v>-0.022210609453805014</v>
      </c>
      <c r="L14" s="491">
        <v>-7.459203740121887</v>
      </c>
      <c r="M14" s="1763" t="s">
        <v>191</v>
      </c>
      <c r="N14" s="1763" t="s">
        <v>191</v>
      </c>
      <c r="O14" s="1818" t="s">
        <v>191</v>
      </c>
      <c r="P14" s="1763" t="s">
        <v>191</v>
      </c>
      <c r="Q14" s="1764">
        <v>-55.952071862</v>
      </c>
      <c r="R14" s="1764">
        <v>-701.32179485</v>
      </c>
      <c r="S14" s="1819">
        <v>2776.670844610919</v>
      </c>
      <c r="T14" s="1744"/>
      <c r="U14" s="1766" t="s">
        <v>310</v>
      </c>
    </row>
    <row r="15" ht="18" customHeight="1" x14ac:dyDescent="0.2">
      <c r="B15" s="1757" t="s">
        <v>1517</v>
      </c>
      <c r="C15" s="1816"/>
      <c r="D15" s="1817">
        <v>10.27763</v>
      </c>
      <c r="E15" s="1759">
        <v>10.27763</v>
      </c>
      <c r="F15" s="1760" t="s">
        <v>475</v>
      </c>
      <c r="G15" s="1761" t="s">
        <v>191</v>
      </c>
      <c r="H15" s="490">
        <v>-0.12670123617020657</v>
      </c>
      <c r="I15" s="490">
        <v>-0.12670123617020657</v>
      </c>
      <c r="J15" s="490" t="s">
        <v>191</v>
      </c>
      <c r="K15" s="1762" t="s">
        <v>191</v>
      </c>
      <c r="L15" s="491" t="s">
        <v>475</v>
      </c>
      <c r="M15" s="1763" t="s">
        <v>191</v>
      </c>
      <c r="N15" s="1763">
        <v>-1.3021884259</v>
      </c>
      <c r="O15" s="1818">
        <v>-1.3021884259</v>
      </c>
      <c r="P15" s="1763" t="s">
        <v>191</v>
      </c>
      <c r="Q15" s="1764" t="s">
        <v>191</v>
      </c>
      <c r="R15" s="1764" t="s">
        <v>475</v>
      </c>
      <c r="S15" s="1819">
        <v>4.774690894967101</v>
      </c>
      <c r="T15" s="1744"/>
      <c r="U15" s="1766" t="s">
        <v>310</v>
      </c>
    </row>
    <row r="16" ht="18" customHeight="1" x14ac:dyDescent="0.2">
      <c r="B16" s="1757" t="s">
        <v>1518</v>
      </c>
      <c r="C16" s="1816"/>
      <c r="D16" s="1817">
        <v>103.43047028</v>
      </c>
      <c r="E16" s="1759">
        <v>103.43047028</v>
      </c>
      <c r="F16" s="1760" t="s">
        <v>475</v>
      </c>
      <c r="G16" s="1761">
        <v>0.2188834594555418</v>
      </c>
      <c r="H16" s="490" t="s">
        <v>191</v>
      </c>
      <c r="I16" s="490">
        <v>0.2188834594555418</v>
      </c>
      <c r="J16" s="490" t="s">
        <v>191</v>
      </c>
      <c r="K16" s="1762" t="s">
        <v>191</v>
      </c>
      <c r="L16" s="491" t="s">
        <v>191</v>
      </c>
      <c r="M16" s="1763">
        <v>22.639219148</v>
      </c>
      <c r="N16" s="1763" t="s">
        <v>191</v>
      </c>
      <c r="O16" s="1818">
        <v>22.639219148</v>
      </c>
      <c r="P16" s="1763" t="s">
        <v>191</v>
      </c>
      <c r="Q16" s="1764" t="s">
        <v>191</v>
      </c>
      <c r="R16" s="1764" t="s">
        <v>191</v>
      </c>
      <c r="S16" s="1819">
        <v>-83.01047020934088</v>
      </c>
      <c r="T16" s="1744"/>
      <c r="U16" s="1766" t="s">
        <v>310</v>
      </c>
    </row>
    <row r="17" ht="18" customHeight="1" x14ac:dyDescent="0.2">
      <c r="B17" s="1767" t="s">
        <v>1519</v>
      </c>
      <c r="C17" s="1820"/>
      <c r="D17" s="1817">
        <v>45.82965792941</v>
      </c>
      <c r="E17" s="1821">
        <v>45.827032929409995</v>
      </c>
      <c r="F17" s="1822">
        <v>0.002625</v>
      </c>
      <c r="G17" s="1761">
        <v>0.5238277076463673</v>
      </c>
      <c r="H17" s="490">
        <v>-0.39423101276751327</v>
      </c>
      <c r="I17" s="490">
        <v>0.12959669487885403</v>
      </c>
      <c r="J17" s="490">
        <v>-0.01582683324883673</v>
      </c>
      <c r="K17" s="1762">
        <v>-0.014793733856328638</v>
      </c>
      <c r="L17" s="491">
        <v>-5.001904761904761</v>
      </c>
      <c r="M17" s="1823">
        <v>24.00684465538</v>
      </c>
      <c r="N17" s="1824">
        <v>-18.0674724603</v>
      </c>
      <c r="O17" s="1818">
        <v>5.939372195080001</v>
      </c>
      <c r="P17" s="1824">
        <v>-0.7253383539</v>
      </c>
      <c r="Q17" s="1824">
        <v>-0.6779529285829</v>
      </c>
      <c r="R17" s="1825">
        <v>-0.01313</v>
      </c>
      <c r="S17" s="1819">
        <v>-16.584153346190877</v>
      </c>
      <c r="T17" s="1744"/>
      <c r="U17" s="1819"/>
    </row>
    <row r="18" ht="18" customHeight="1" x14ac:dyDescent="0.2">
      <c r="B18" s="1772" t="s">
        <v>1520</v>
      </c>
      <c r="C18" s="1820"/>
      <c r="D18" s="1817">
        <v>4.22325</v>
      </c>
      <c r="E18" s="1773"/>
      <c r="F18" s="1774"/>
      <c r="G18" s="1761">
        <v>0.13839646110933523</v>
      </c>
      <c r="H18" s="490">
        <v>-0.37374473694429644</v>
      </c>
      <c r="I18" s="490">
        <v>-0.23534827583496123</v>
      </c>
      <c r="J18" s="490">
        <v>-0.1717488554786006</v>
      </c>
      <c r="K18" s="1775"/>
      <c r="L18" s="1776"/>
      <c r="M18" s="1823">
        <v>0.58448285438</v>
      </c>
      <c r="N18" s="1824">
        <v>-1.5784174603</v>
      </c>
      <c r="O18" s="1818">
        <v>-0.99393460592</v>
      </c>
      <c r="P18" s="1824">
        <v>-0.7253383539</v>
      </c>
      <c r="Q18" s="1826">
        <v>-0.0017289694529</v>
      </c>
      <c r="R18" s="1826" t="s">
        <v>475</v>
      </c>
      <c r="S18" s="1819">
        <v>6.31034040733454</v>
      </c>
      <c r="T18" s="1744"/>
      <c r="U18" s="1819"/>
    </row>
    <row r="19" ht="18" customHeight="1" x14ac:dyDescent="0.2">
      <c r="B19" s="1777" t="s">
        <v>1516</v>
      </c>
      <c r="C19" s="1816"/>
      <c r="D19" s="1817">
        <v>4.22325</v>
      </c>
      <c r="E19" s="1759">
        <v>4.22325</v>
      </c>
      <c r="F19" s="1760" t="s">
        <v>475</v>
      </c>
      <c r="G19" s="1761">
        <v>0.13839646110933523</v>
      </c>
      <c r="H19" s="490">
        <v>-0.37374473694429644</v>
      </c>
      <c r="I19" s="490">
        <v>-0.23534827583496123</v>
      </c>
      <c r="J19" s="490">
        <v>-0.1717488554786006</v>
      </c>
      <c r="K19" s="1762">
        <v>-0.00040939311025868703</v>
      </c>
      <c r="L19" s="491" t="s">
        <v>475</v>
      </c>
      <c r="M19" s="1763">
        <v>0.58448285438</v>
      </c>
      <c r="N19" s="1763">
        <v>-1.5784174603</v>
      </c>
      <c r="O19" s="1818">
        <v>-0.99393460592</v>
      </c>
      <c r="P19" s="1763">
        <v>-0.7253383539</v>
      </c>
      <c r="Q19" s="1764">
        <v>-0.0017289694529</v>
      </c>
      <c r="R19" s="1764" t="s">
        <v>475</v>
      </c>
      <c r="S19" s="1819">
        <v>6.31034040733454</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41.225216423</v>
      </c>
      <c r="E22" s="1773"/>
      <c r="F22" s="1774"/>
      <c r="G22" s="1761">
        <v>0.5681561877242786</v>
      </c>
      <c r="H22" s="490">
        <v>-0.39997497722778663</v>
      </c>
      <c r="I22" s="490">
        <v>0.16818121049649196</v>
      </c>
      <c r="J22" s="490">
        <v>0</v>
      </c>
      <c r="K22" s="1775"/>
      <c r="L22" s="1776"/>
      <c r="M22" s="1823">
        <v>23.422361801</v>
      </c>
      <c r="N22" s="1824">
        <v>-16.489055</v>
      </c>
      <c r="O22" s="1818">
        <v>6.9333068010000005</v>
      </c>
      <c r="P22" s="1824">
        <v>0</v>
      </c>
      <c r="Q22" s="1826">
        <v>0</v>
      </c>
      <c r="R22" s="1826">
        <v>-0.01313</v>
      </c>
      <c r="S22" s="1819">
        <v>-25.373981603668973</v>
      </c>
      <c r="T22" s="1744"/>
      <c r="U22" s="1819"/>
    </row>
    <row r="23" ht="18" customHeight="1" x14ac:dyDescent="0.2">
      <c r="B23" s="1777" t="s">
        <v>1486</v>
      </c>
      <c r="C23" s="1816"/>
      <c r="D23" s="1817">
        <v>0.0105</v>
      </c>
      <c r="E23" s="1759">
        <v>0.007875</v>
      </c>
      <c r="F23" s="1760">
        <v>0.002625</v>
      </c>
      <c r="G23" s="1761" t="s">
        <v>87</v>
      </c>
      <c r="H23" s="490" t="s">
        <v>87</v>
      </c>
      <c r="I23" s="490" t="s">
        <v>87</v>
      </c>
      <c r="J23" s="490">
        <v>0</v>
      </c>
      <c r="K23" s="1762">
        <v>0</v>
      </c>
      <c r="L23" s="491">
        <v>-5.001904761904761</v>
      </c>
      <c r="M23" s="1763" t="s">
        <v>87</v>
      </c>
      <c r="N23" s="1763" t="s">
        <v>87</v>
      </c>
      <c r="O23" s="1818" t="s">
        <v>87</v>
      </c>
      <c r="P23" s="1763">
        <v>0</v>
      </c>
      <c r="Q23" s="1764">
        <v>0</v>
      </c>
      <c r="R23" s="1764">
        <v>-0.01313</v>
      </c>
      <c r="S23" s="1819">
        <v>0.04814333333333771</v>
      </c>
      <c r="T23" s="1744"/>
      <c r="U23" s="1766" t="s">
        <v>310</v>
      </c>
    </row>
    <row r="24" ht="18" customHeight="1" x14ac:dyDescent="0.2">
      <c r="B24" s="1777" t="s">
        <v>1516</v>
      </c>
      <c r="C24" s="1816"/>
      <c r="D24" s="1817">
        <v>41.214716423</v>
      </c>
      <c r="E24" s="1759">
        <v>41.214716423</v>
      </c>
      <c r="F24" s="1760" t="s">
        <v>475</v>
      </c>
      <c r="G24" s="1761">
        <v>0.568300933108667</v>
      </c>
      <c r="H24" s="490">
        <v>-0.4000768762004203</v>
      </c>
      <c r="I24" s="490">
        <v>0.16822405690824668</v>
      </c>
      <c r="J24" s="490" t="s">
        <v>191</v>
      </c>
      <c r="K24" s="1762" t="s">
        <v>475</v>
      </c>
      <c r="L24" s="491" t="s">
        <v>475</v>
      </c>
      <c r="M24" s="1763">
        <v>23.422361801</v>
      </c>
      <c r="N24" s="1763">
        <v>-16.489055</v>
      </c>
      <c r="O24" s="1818">
        <v>6.9333068010000005</v>
      </c>
      <c r="P24" s="1763" t="s">
        <v>191</v>
      </c>
      <c r="Q24" s="1764" t="s">
        <v>475</v>
      </c>
      <c r="R24" s="1764" t="s">
        <v>475</v>
      </c>
      <c r="S24" s="1819">
        <v>-25.422124937002312</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0.38119150641</v>
      </c>
      <c r="E27" s="1773"/>
      <c r="F27" s="1774"/>
      <c r="G27" s="1761" t="s">
        <v>1387</v>
      </c>
      <c r="H27" s="490" t="s">
        <v>1387</v>
      </c>
      <c r="I27" s="490" t="s">
        <v>1387</v>
      </c>
      <c r="J27" s="490" t="s">
        <v>1387</v>
      </c>
      <c r="K27" s="1775"/>
      <c r="L27" s="1776"/>
      <c r="M27" s="1823" t="s">
        <v>1387</v>
      </c>
      <c r="N27" s="1824" t="s">
        <v>1387</v>
      </c>
      <c r="O27" s="1818" t="s">
        <v>1387</v>
      </c>
      <c r="P27" s="1824" t="s">
        <v>1387</v>
      </c>
      <c r="Q27" s="1826">
        <v>-0.67622395913</v>
      </c>
      <c r="R27" s="1826" t="s">
        <v>475</v>
      </c>
      <c r="S27" s="1819">
        <v>2.479487850143559</v>
      </c>
      <c r="T27" s="1744"/>
      <c r="U27" s="1819"/>
    </row>
    <row r="28" ht="18" customHeight="1" x14ac:dyDescent="0.2">
      <c r="B28" s="1777" t="s">
        <v>1516</v>
      </c>
      <c r="C28" s="1816"/>
      <c r="D28" s="1817">
        <v>0.38119150641</v>
      </c>
      <c r="E28" s="1759">
        <v>0.38119150641</v>
      </c>
      <c r="F28" s="1760" t="s">
        <v>475</v>
      </c>
      <c r="G28" s="1761" t="s">
        <v>191</v>
      </c>
      <c r="H28" s="490" t="s">
        <v>191</v>
      </c>
      <c r="I28" s="490" t="s">
        <v>191</v>
      </c>
      <c r="J28" s="490" t="s">
        <v>191</v>
      </c>
      <c r="K28" s="1762">
        <v>-1.7739743613349834</v>
      </c>
      <c r="L28" s="491" t="s">
        <v>475</v>
      </c>
      <c r="M28" s="1763" t="s">
        <v>191</v>
      </c>
      <c r="N28" s="1763" t="s">
        <v>191</v>
      </c>
      <c r="O28" s="1818" t="s">
        <v>191</v>
      </c>
      <c r="P28" s="1763" t="s">
        <v>191</v>
      </c>
      <c r="Q28" s="1764">
        <v>-0.67622395913</v>
      </c>
      <c r="R28" s="1764" t="s">
        <v>475</v>
      </c>
      <c r="S28" s="1819">
        <v>2.479487850143559</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178.65981578141</v>
      </c>
      <c r="E10" s="1798">
        <v>139.87281578141</v>
      </c>
      <c r="F10" s="1799">
        <v>38.787</v>
      </c>
      <c r="G10" s="1800">
        <v>0.14952445312428034</v>
      </c>
      <c r="H10" s="1801">
        <v>-0.21310468271680383</v>
      </c>
      <c r="I10" s="1801">
        <v>-0.06358022959252349</v>
      </c>
      <c r="J10" s="1801">
        <v>-0.0010826296379184226</v>
      </c>
      <c r="K10" s="1802">
        <v>-0.008590798574097934</v>
      </c>
      <c r="L10" s="1803">
        <v>-4.705583928506974</v>
      </c>
      <c r="M10" s="1804">
        <v>26.714011250000002</v>
      </c>
      <c r="N10" s="1801">
        <v>-38.07324335634</v>
      </c>
      <c r="O10" s="1805">
        <v>-11.359232106339999</v>
      </c>
      <c r="P10" s="1801">
        <v>-0.19342241167</v>
      </c>
      <c r="Q10" s="1802">
        <v>-1.20161918637</v>
      </c>
      <c r="R10" s="1802">
        <v>-182.515483835</v>
      </c>
      <c r="S10" s="1806">
        <v>715.9891109777918</v>
      </c>
      <c r="T10" s="1744"/>
      <c r="U10" s="1806"/>
    </row>
    <row r="11" ht="18" customHeight="1" x14ac:dyDescent="0.2">
      <c r="B11" s="1850" t="s">
        <v>1391</v>
      </c>
      <c r="C11" s="1747"/>
      <c r="D11" s="1748">
        <v>92.116499275</v>
      </c>
      <c r="E11" s="1749">
        <v>53.329499275</v>
      </c>
      <c r="F11" s="1750">
        <v>38.787</v>
      </c>
      <c r="G11" s="1751">
        <v>0.0006057546741264827</v>
      </c>
      <c r="H11" s="1752">
        <v>-0.00029310710038378193</v>
      </c>
      <c r="I11" s="1752">
        <v>0.00031264757374270075</v>
      </c>
      <c r="J11" s="1752">
        <v>0</v>
      </c>
      <c r="K11" s="1753">
        <v>0</v>
      </c>
      <c r="L11" s="1754">
        <v>-4.705583928506974</v>
      </c>
      <c r="M11" s="1752">
        <v>0.0558</v>
      </c>
      <c r="N11" s="1752">
        <v>-0.027</v>
      </c>
      <c r="O11" s="1752">
        <v>0.028800000000000003</v>
      </c>
      <c r="P11" s="1752">
        <v>0</v>
      </c>
      <c r="Q11" s="1753">
        <v>0</v>
      </c>
      <c r="R11" s="1753">
        <v>-182.515483835</v>
      </c>
      <c r="S11" s="1755">
        <v>669.1178407283942</v>
      </c>
      <c r="T11" s="1744"/>
      <c r="U11" s="1756"/>
    </row>
    <row r="12" ht="18" customHeight="1" x14ac:dyDescent="0.2">
      <c r="B12" s="1757" t="s">
        <v>1549</v>
      </c>
      <c r="C12" s="762"/>
      <c r="D12" s="1758">
        <v>1.1626</v>
      </c>
      <c r="E12" s="1759">
        <v>0.87195</v>
      </c>
      <c r="F12" s="1760">
        <v>0.29065</v>
      </c>
      <c r="G12" s="1761">
        <v>0.047995871322896955</v>
      </c>
      <c r="H12" s="490">
        <v>-0.010063650438671941</v>
      </c>
      <c r="I12" s="490">
        <v>0.03793222088422501</v>
      </c>
      <c r="J12" s="490">
        <v>0</v>
      </c>
      <c r="K12" s="1762">
        <v>0</v>
      </c>
      <c r="L12" s="491">
        <v>-1.2499999999999998</v>
      </c>
      <c r="M12" s="1763">
        <v>0.0558</v>
      </c>
      <c r="N12" s="1763">
        <v>-0.0117</v>
      </c>
      <c r="O12" s="490">
        <v>0.0441</v>
      </c>
      <c r="P12" s="1763">
        <v>0</v>
      </c>
      <c r="Q12" s="1764">
        <v>0</v>
      </c>
      <c r="R12" s="1764">
        <v>-0.3633125</v>
      </c>
      <c r="S12" s="1765">
        <v>1.1704458333334398</v>
      </c>
      <c r="T12" s="1744"/>
      <c r="U12" s="1766" t="s">
        <v>310</v>
      </c>
    </row>
    <row r="13" ht="18" customHeight="1" x14ac:dyDescent="0.2">
      <c r="B13" s="1757" t="s">
        <v>1550</v>
      </c>
      <c r="C13" s="762"/>
      <c r="D13" s="1758">
        <v>240.8269</v>
      </c>
      <c r="E13" s="1759">
        <v>233.602093</v>
      </c>
      <c r="F13" s="1760">
        <v>7.224807</v>
      </c>
      <c r="G13" s="1761" t="s">
        <v>87</v>
      </c>
      <c r="H13" s="490">
        <v>-0.00006353110885868647</v>
      </c>
      <c r="I13" s="490">
        <v>-0.00006353110885868647</v>
      </c>
      <c r="J13" s="490">
        <v>0</v>
      </c>
      <c r="K13" s="1762">
        <v>0</v>
      </c>
      <c r="L13" s="491">
        <v>0</v>
      </c>
      <c r="M13" s="1763" t="s">
        <v>87</v>
      </c>
      <c r="N13" s="1763">
        <v>-0.0153</v>
      </c>
      <c r="O13" s="490">
        <v>-0.0153</v>
      </c>
      <c r="P13" s="1763">
        <v>0</v>
      </c>
      <c r="Q13" s="1764">
        <v>0</v>
      </c>
      <c r="R13" s="1764">
        <v>0</v>
      </c>
      <c r="S13" s="1765">
        <v>0.0561000000000051</v>
      </c>
      <c r="T13" s="1744"/>
      <c r="U13" s="1766" t="s">
        <v>310</v>
      </c>
    </row>
    <row r="14" ht="18" customHeight="1" x14ac:dyDescent="0.2">
      <c r="B14" s="1757" t="s">
        <v>1487</v>
      </c>
      <c r="C14" s="762"/>
      <c r="D14" s="1758">
        <v>97.80733045395894</v>
      </c>
      <c r="E14" s="1759">
        <v>93.15964227895894</v>
      </c>
      <c r="F14" s="1760">
        <v>4.647688175</v>
      </c>
      <c r="G14" s="1761" t="s">
        <v>87</v>
      </c>
      <c r="H14" s="490" t="s">
        <v>87</v>
      </c>
      <c r="I14" s="490" t="s">
        <v>87</v>
      </c>
      <c r="J14" s="490">
        <v>0</v>
      </c>
      <c r="K14" s="1762">
        <v>0</v>
      </c>
      <c r="L14" s="491">
        <v>-2.069611461186292</v>
      </c>
      <c r="M14" s="1763" t="s">
        <v>87</v>
      </c>
      <c r="N14" s="1763" t="s">
        <v>87</v>
      </c>
      <c r="O14" s="490" t="s">
        <v>87</v>
      </c>
      <c r="P14" s="1763">
        <v>0</v>
      </c>
      <c r="Q14" s="1764">
        <v>0</v>
      </c>
      <c r="R14" s="1764">
        <v>-9.618908715</v>
      </c>
      <c r="S14" s="1765">
        <v>35.2693319550032</v>
      </c>
      <c r="T14" s="1744"/>
      <c r="U14" s="1766" t="s">
        <v>310</v>
      </c>
    </row>
    <row r="15" ht="18" customHeight="1" x14ac:dyDescent="0.2">
      <c r="B15" s="1757" t="s">
        <v>1551</v>
      </c>
      <c r="C15" s="762"/>
      <c r="D15" s="1758">
        <v>92.116499275</v>
      </c>
      <c r="E15" s="1759">
        <v>53.329499275</v>
      </c>
      <c r="F15" s="1760">
        <v>38.787</v>
      </c>
      <c r="G15" s="1761" t="s">
        <v>191</v>
      </c>
      <c r="H15" s="490" t="s">
        <v>191</v>
      </c>
      <c r="I15" s="490" t="s">
        <v>191</v>
      </c>
      <c r="J15" s="490" t="s">
        <v>191</v>
      </c>
      <c r="K15" s="1762" t="s">
        <v>475</v>
      </c>
      <c r="L15" s="491">
        <v>-4.448223956995901</v>
      </c>
      <c r="M15" s="1763" t="s">
        <v>191</v>
      </c>
      <c r="N15" s="1763" t="s">
        <v>191</v>
      </c>
      <c r="O15" s="490" t="s">
        <v>191</v>
      </c>
      <c r="P15" s="1763" t="s">
        <v>191</v>
      </c>
      <c r="Q15" s="1764" t="s">
        <v>475</v>
      </c>
      <c r="R15" s="1764">
        <v>-172.53326262</v>
      </c>
      <c r="S15" s="1765">
        <v>632.6219629400575</v>
      </c>
      <c r="T15" s="1744"/>
      <c r="U15" s="1766" t="s">
        <v>310</v>
      </c>
    </row>
    <row r="16" ht="18" customHeight="1" x14ac:dyDescent="0.2">
      <c r="B16" s="1767" t="s">
        <v>1552</v>
      </c>
      <c r="C16" s="1768"/>
      <c r="D16" s="1758">
        <v>86.54331650641001</v>
      </c>
      <c r="E16" s="1769">
        <v>86.54331650641001</v>
      </c>
      <c r="F16" s="1770" t="s">
        <v>958</v>
      </c>
      <c r="G16" s="1761">
        <v>0.3080331598804109</v>
      </c>
      <c r="H16" s="490">
        <v>-0.4396208152425269</v>
      </c>
      <c r="I16" s="490">
        <v>-0.13158765536211592</v>
      </c>
      <c r="J16" s="490">
        <v>-0.0022349780373354857</v>
      </c>
      <c r="K16" s="1762">
        <v>-0.01388459831304246</v>
      </c>
      <c r="L16" s="491" t="s">
        <v>1387</v>
      </c>
      <c r="M16" s="490">
        <v>26.65821125</v>
      </c>
      <c r="N16" s="490">
        <v>-38.04624335634</v>
      </c>
      <c r="O16" s="490">
        <v>-11.388032106339999</v>
      </c>
      <c r="P16" s="490">
        <v>-0.19342241167</v>
      </c>
      <c r="Q16" s="1762">
        <v>-1.20161918637</v>
      </c>
      <c r="R16" s="1762" t="s">
        <v>1387</v>
      </c>
      <c r="S16" s="1765">
        <v>46.87127024939759</v>
      </c>
      <c r="T16" s="1744"/>
      <c r="U16" s="1771"/>
    </row>
    <row r="17" ht="18" customHeight="1" x14ac:dyDescent="0.2">
      <c r="B17" s="1851" t="s">
        <v>1553</v>
      </c>
      <c r="C17" s="1768"/>
      <c r="D17" s="1852">
        <v>1.8779375</v>
      </c>
      <c r="E17" s="1773"/>
      <c r="F17" s="1774"/>
      <c r="G17" s="1853">
        <v>0.026014577162445502</v>
      </c>
      <c r="H17" s="1854">
        <v>-0.13216682628681733</v>
      </c>
      <c r="I17" s="1854">
        <v>-0.10615224912437182</v>
      </c>
      <c r="J17" s="1854">
        <v>-0.1029972571877392</v>
      </c>
      <c r="K17" s="1775"/>
      <c r="L17" s="1776"/>
      <c r="M17" s="1854">
        <v>0.04885375</v>
      </c>
      <c r="N17" s="1854">
        <v>-0.24820103934</v>
      </c>
      <c r="O17" s="1854">
        <v>-0.19934728934</v>
      </c>
      <c r="P17" s="1854">
        <v>-0.19342241167</v>
      </c>
      <c r="Q17" s="1855">
        <v>-0.58308144519</v>
      </c>
      <c r="R17" s="1855" t="s">
        <v>475</v>
      </c>
      <c r="S17" s="1856">
        <v>3.5781208694003253</v>
      </c>
      <c r="T17" s="1744"/>
      <c r="U17" s="1857"/>
    </row>
    <row r="18" ht="18" customHeight="1" x14ac:dyDescent="0.2">
      <c r="B18" s="1777" t="s">
        <v>1551</v>
      </c>
      <c r="C18" s="762"/>
      <c r="D18" s="1852">
        <v>1.8779375</v>
      </c>
      <c r="E18" s="1759">
        <v>1.8779375</v>
      </c>
      <c r="F18" s="1760" t="s">
        <v>475</v>
      </c>
      <c r="G18" s="1853">
        <v>0.026014577162445502</v>
      </c>
      <c r="H18" s="1854">
        <v>-0.13216682628681733</v>
      </c>
      <c r="I18" s="1854">
        <v>-0.10615224912437182</v>
      </c>
      <c r="J18" s="1854">
        <v>-0.1029972571877392</v>
      </c>
      <c r="K18" s="1762">
        <v>-0.3104903359084102</v>
      </c>
      <c r="L18" s="491" t="s">
        <v>475</v>
      </c>
      <c r="M18" s="1763">
        <v>0.04885375</v>
      </c>
      <c r="N18" s="1763">
        <v>-0.24820103934</v>
      </c>
      <c r="O18" s="1854">
        <v>-0.19934728934</v>
      </c>
      <c r="P18" s="1763">
        <v>-0.19342241167</v>
      </c>
      <c r="Q18" s="1764">
        <v>-0.58308144519</v>
      </c>
      <c r="R18" s="1764" t="s">
        <v>475</v>
      </c>
      <c r="S18" s="1856">
        <v>3.5781208694003253</v>
      </c>
      <c r="T18" s="1744"/>
      <c r="U18" s="1766" t="s">
        <v>310</v>
      </c>
    </row>
    <row r="19" ht="18" customHeight="1" x14ac:dyDescent="0.2">
      <c r="B19" s="1772" t="s">
        <v>1554</v>
      </c>
      <c r="C19" s="1768"/>
      <c r="D19" s="1852">
        <v>84.242125</v>
      </c>
      <c r="E19" s="1773"/>
      <c r="F19" s="1774"/>
      <c r="G19" s="1853">
        <v>0.31586759593255753</v>
      </c>
      <c r="H19" s="1854">
        <v>-0.44868339108254923</v>
      </c>
      <c r="I19" s="1854">
        <v>-0.1328157951499917</v>
      </c>
      <c r="J19" s="1854" t="s">
        <v>191</v>
      </c>
      <c r="K19" s="1775"/>
      <c r="L19" s="1776"/>
      <c r="M19" s="1854">
        <v>26.6093575</v>
      </c>
      <c r="N19" s="1854">
        <v>-37.798042317</v>
      </c>
      <c r="O19" s="1854">
        <v>-11.188684816999995</v>
      </c>
      <c r="P19" s="1854" t="s">
        <v>191</v>
      </c>
      <c r="Q19" s="1855" t="s">
        <v>475</v>
      </c>
      <c r="R19" s="1855" t="s">
        <v>475</v>
      </c>
      <c r="S19" s="1856">
        <v>41.02517766233704</v>
      </c>
      <c r="T19" s="1744"/>
      <c r="U19" s="1857"/>
    </row>
    <row r="20" ht="18" customHeight="1" x14ac:dyDescent="0.2">
      <c r="B20" s="1777" t="s">
        <v>1551</v>
      </c>
      <c r="C20" s="762"/>
      <c r="D20" s="1852">
        <v>84.242125</v>
      </c>
      <c r="E20" s="1759">
        <v>84.242125</v>
      </c>
      <c r="F20" s="1760" t="s">
        <v>475</v>
      </c>
      <c r="G20" s="1853">
        <v>0.31586759593255753</v>
      </c>
      <c r="H20" s="1854">
        <v>-0.44868339108254923</v>
      </c>
      <c r="I20" s="1854">
        <v>-0.1328157951499917</v>
      </c>
      <c r="J20" s="1854" t="s">
        <v>191</v>
      </c>
      <c r="K20" s="1762" t="s">
        <v>475</v>
      </c>
      <c r="L20" s="491" t="s">
        <v>475</v>
      </c>
      <c r="M20" s="1763">
        <v>26.6093575</v>
      </c>
      <c r="N20" s="1763">
        <v>-37.798042317</v>
      </c>
      <c r="O20" s="1854">
        <v>-11.188684816999995</v>
      </c>
      <c r="P20" s="1763" t="s">
        <v>191</v>
      </c>
      <c r="Q20" s="1764" t="s">
        <v>475</v>
      </c>
      <c r="R20" s="1764" t="s">
        <v>475</v>
      </c>
      <c r="S20" s="1856">
        <v>41.02517766233704</v>
      </c>
      <c r="T20" s="1744"/>
      <c r="U20" s="1766" t="s">
        <v>310</v>
      </c>
    </row>
    <row r="21" ht="18" customHeight="1" x14ac:dyDescent="0.2">
      <c r="B21" s="1772" t="s">
        <v>1555</v>
      </c>
      <c r="C21" s="1768"/>
      <c r="D21" s="1852">
        <v>0.38087900641</v>
      </c>
      <c r="E21" s="1773"/>
      <c r="F21" s="1774"/>
      <c r="G21" s="1853" t="s">
        <v>191</v>
      </c>
      <c r="H21" s="1854" t="s">
        <v>191</v>
      </c>
      <c r="I21" s="1854" t="s">
        <v>191</v>
      </c>
      <c r="J21" s="1854" t="s">
        <v>191</v>
      </c>
      <c r="K21" s="1775"/>
      <c r="L21" s="1776"/>
      <c r="M21" s="1854" t="s">
        <v>191</v>
      </c>
      <c r="N21" s="1854" t="s">
        <v>191</v>
      </c>
      <c r="O21" s="1854" t="s">
        <v>191</v>
      </c>
      <c r="P21" s="1854" t="s">
        <v>191</v>
      </c>
      <c r="Q21" s="1855">
        <v>-0.61853774118</v>
      </c>
      <c r="R21" s="1855" t="s">
        <v>191</v>
      </c>
      <c r="S21" s="1856">
        <v>2.2679717176602066</v>
      </c>
      <c r="T21" s="1744"/>
      <c r="U21" s="1857"/>
    </row>
    <row r="22" ht="18" customHeight="1" x14ac:dyDescent="0.2">
      <c r="B22" s="1777" t="s">
        <v>1556</v>
      </c>
      <c r="C22" s="762"/>
      <c r="D22" s="1852">
        <v>0.38087900641</v>
      </c>
      <c r="E22" s="1759">
        <v>0.38087900641</v>
      </c>
      <c r="F22" s="1760" t="s">
        <v>87</v>
      </c>
      <c r="G22" s="1853" t="s">
        <v>191</v>
      </c>
      <c r="H22" s="1854" t="s">
        <v>191</v>
      </c>
      <c r="I22" s="1854" t="s">
        <v>191</v>
      </c>
      <c r="J22" s="1854" t="s">
        <v>191</v>
      </c>
      <c r="K22" s="1762">
        <v>-1.6239743613334534</v>
      </c>
      <c r="L22" s="491" t="s">
        <v>191</v>
      </c>
      <c r="M22" s="1763" t="s">
        <v>191</v>
      </c>
      <c r="N22" s="1763" t="s">
        <v>191</v>
      </c>
      <c r="O22" s="1854" t="s">
        <v>191</v>
      </c>
      <c r="P22" s="1763" t="s">
        <v>191</v>
      </c>
      <c r="Q22" s="1764">
        <v>-0.61853774118</v>
      </c>
      <c r="R22" s="1764" t="s">
        <v>191</v>
      </c>
      <c r="S22" s="1856">
        <v>2.2679717176602066</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122.1469374999972</v>
      </c>
      <c r="E10" s="1798">
        <v>114.96252266752299</v>
      </c>
      <c r="F10" s="1799">
        <v>7.184414832474199</v>
      </c>
      <c r="G10" s="1881">
        <v>0.06239941545812538</v>
      </c>
      <c r="H10" s="1882">
        <v>-0.07024953692814363</v>
      </c>
      <c r="I10" s="1881">
        <v>-0.007850121470018257</v>
      </c>
      <c r="J10" s="1882">
        <v>0</v>
      </c>
      <c r="K10" s="1882">
        <v>0</v>
      </c>
      <c r="L10" s="1883">
        <v>-1.2209353825660374</v>
      </c>
      <c r="M10" s="1884">
        <v>7.621897499999999</v>
      </c>
      <c r="N10" s="1882">
        <v>-8.580765796565705</v>
      </c>
      <c r="O10" s="1881">
        <v>-0.958868296565706</v>
      </c>
      <c r="P10" s="1882">
        <v>0</v>
      </c>
      <c r="Q10" s="1885">
        <v>0</v>
      </c>
      <c r="R10" s="1885">
        <v>-8.771706272</v>
      </c>
      <c r="S10" s="1806">
        <v>35.6787734180775</v>
      </c>
      <c r="T10" s="1744"/>
      <c r="U10" s="1886"/>
    </row>
    <row r="11" ht="18" customHeight="1" x14ac:dyDescent="0.2">
      <c r="B11" s="1887" t="s">
        <v>1394</v>
      </c>
      <c r="C11" s="1747"/>
      <c r="D11" s="1888">
        <v>109.09406249999999</v>
      </c>
      <c r="E11" s="1809">
        <v>108.2940625</v>
      </c>
      <c r="F11" s="1810">
        <v>0.8</v>
      </c>
      <c r="G11" s="1889" t="s">
        <v>1575</v>
      </c>
      <c r="H11" s="1890" t="s">
        <v>1575</v>
      </c>
      <c r="I11" s="1889" t="s">
        <v>1575</v>
      </c>
      <c r="J11" s="1890">
        <v>0</v>
      </c>
      <c r="K11" s="1890">
        <v>0</v>
      </c>
      <c r="L11" s="1891">
        <v>-10.964632839999998</v>
      </c>
      <c r="M11" s="1892" t="s">
        <v>1575</v>
      </c>
      <c r="N11" s="1890" t="s">
        <v>1575</v>
      </c>
      <c r="O11" s="1889" t="s">
        <v>1575</v>
      </c>
      <c r="P11" s="1890">
        <v>0</v>
      </c>
      <c r="Q11" s="1893">
        <v>0</v>
      </c>
      <c r="R11" s="1893">
        <v>-8.771706272</v>
      </c>
      <c r="S11" s="1815">
        <v>32.16292299733625</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-8.771706272</v>
      </c>
      <c r="S12" s="1896">
        <v>32.16292299733625</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-10.964632839999998</v>
      </c>
      <c r="M13" s="1898" t="s">
        <v>191</v>
      </c>
      <c r="N13" s="1899" t="s">
        <v>191</v>
      </c>
      <c r="O13" s="1825" t="s">
        <v>191</v>
      </c>
      <c r="P13" s="1899" t="s">
        <v>191</v>
      </c>
      <c r="Q13" s="1900" t="s">
        <v>191</v>
      </c>
      <c r="R13" s="1900">
        <v>-8.771706272</v>
      </c>
      <c r="S13" s="1896">
        <v>32.16292299733625</v>
      </c>
      <c r="T13" s="1744"/>
      <c r="U13" s="1901" t="s">
        <v>310</v>
      </c>
    </row>
    <row r="14" ht="18" customHeight="1" x14ac:dyDescent="0.2">
      <c r="B14" s="1772" t="s">
        <v>1577</v>
      </c>
      <c r="C14" s="1747"/>
      <c r="D14" s="1817">
        <v>59.32025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59.32025</v>
      </c>
      <c r="E17" s="1759">
        <v>59.32025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48.9738125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48.9738125</v>
      </c>
      <c r="E20" s="1903">
        <v>48.9738125</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13.0528749999972</v>
      </c>
      <c r="E21" s="1821">
        <v>6.668460167523</v>
      </c>
      <c r="F21" s="1822">
        <v>6.384414832474199</v>
      </c>
      <c r="G21" s="1825">
        <v>0.5839248058379195</v>
      </c>
      <c r="H21" s="1824">
        <v>-0.657385119873403</v>
      </c>
      <c r="I21" s="1825">
        <v>-0.0734603140354835</v>
      </c>
      <c r="J21" s="1824" t="s">
        <v>191</v>
      </c>
      <c r="K21" s="1824" t="s">
        <v>191</v>
      </c>
      <c r="L21" s="1826" t="s">
        <v>191</v>
      </c>
      <c r="M21" s="1911">
        <v>7.621897499999999</v>
      </c>
      <c r="N21" s="1824">
        <v>-8.580765796565705</v>
      </c>
      <c r="O21" s="1825">
        <v>-0.958868296565706</v>
      </c>
      <c r="P21" s="1824" t="s">
        <v>191</v>
      </c>
      <c r="Q21" s="1823" t="s">
        <v>191</v>
      </c>
      <c r="R21" s="1823" t="s">
        <v>191</v>
      </c>
      <c r="S21" s="1819">
        <v>3.5158504207412418</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4.6859374999972</v>
      </c>
      <c r="E26" s="1773"/>
      <c r="F26" s="1774"/>
      <c r="G26" s="1825" t="s">
        <v>191</v>
      </c>
      <c r="H26" s="1824">
        <v>-0.5885729909973506</v>
      </c>
      <c r="I26" s="1825">
        <v>-0.5885729909973506</v>
      </c>
      <c r="J26" s="1824" t="s">
        <v>191</v>
      </c>
      <c r="K26" s="1895"/>
      <c r="L26" s="1775"/>
      <c r="M26" s="1911" t="s">
        <v>191</v>
      </c>
      <c r="N26" s="1824">
        <v>-2.75801625</v>
      </c>
      <c r="O26" s="1825">
        <v>-2.75801625</v>
      </c>
      <c r="P26" s="1824" t="s">
        <v>191</v>
      </c>
      <c r="Q26" s="1823" t="s">
        <v>191</v>
      </c>
      <c r="R26" s="1823" t="s">
        <v>191</v>
      </c>
      <c r="S26" s="1819">
        <v>10.112726250000918</v>
      </c>
      <c r="T26" s="1744"/>
      <c r="U26" s="1819"/>
    </row>
    <row r="27" ht="18" customHeight="1" x14ac:dyDescent="0.2">
      <c r="B27" s="1912" t="s">
        <v>1587</v>
      </c>
      <c r="C27" s="1768"/>
      <c r="D27" s="1817">
        <v>0.2597499999972</v>
      </c>
      <c r="E27" s="1773"/>
      <c r="F27" s="1774"/>
      <c r="G27" s="1825" t="s">
        <v>191</v>
      </c>
      <c r="H27" s="1824" t="s">
        <v>191</v>
      </c>
      <c r="I27" s="1825" t="s">
        <v>191</v>
      </c>
      <c r="J27" s="1824" t="s">
        <v>191</v>
      </c>
      <c r="K27" s="1895"/>
      <c r="L27" s="1775"/>
      <c r="M27" s="1892" t="s">
        <v>191</v>
      </c>
      <c r="N27" s="1890" t="s">
        <v>191</v>
      </c>
      <c r="O27" s="1889" t="s">
        <v>191</v>
      </c>
      <c r="P27" s="1890" t="s">
        <v>191</v>
      </c>
      <c r="Q27" s="1893" t="s">
        <v>191</v>
      </c>
      <c r="R27" s="1893" t="s">
        <v>191</v>
      </c>
      <c r="S27" s="1819" t="s">
        <v>191</v>
      </c>
      <c r="T27" s="1744"/>
      <c r="U27" s="1894"/>
    </row>
    <row r="28" ht="18" customHeight="1" x14ac:dyDescent="0.2">
      <c r="B28" s="1913" t="s">
        <v>1588</v>
      </c>
      <c r="C28" s="1897"/>
      <c r="D28" s="1817">
        <v>0.2597499999972</v>
      </c>
      <c r="E28" s="1759">
        <v>0.25971212271</v>
      </c>
      <c r="F28" s="1760">
        <v>0.0000378772872</v>
      </c>
      <c r="G28" s="1825" t="s">
        <v>191</v>
      </c>
      <c r="H28" s="1824" t="s">
        <v>191</v>
      </c>
      <c r="I28" s="1825" t="s">
        <v>191</v>
      </c>
      <c r="J28" s="1824" t="s">
        <v>191</v>
      </c>
      <c r="K28" s="1824" t="s">
        <v>191</v>
      </c>
      <c r="L28" s="1826" t="s">
        <v>191</v>
      </c>
      <c r="M28" s="1898" t="s">
        <v>191</v>
      </c>
      <c r="N28" s="1899" t="s">
        <v>191</v>
      </c>
      <c r="O28" s="1825" t="s">
        <v>191</v>
      </c>
      <c r="P28" s="1899" t="s">
        <v>191</v>
      </c>
      <c r="Q28" s="1900" t="s">
        <v>191</v>
      </c>
      <c r="R28" s="1900" t="s">
        <v>191</v>
      </c>
      <c r="S28" s="1896" t="s">
        <v>191</v>
      </c>
      <c r="T28" s="1744"/>
      <c r="U28" s="1901" t="s">
        <v>310</v>
      </c>
    </row>
    <row r="29" ht="18" customHeight="1" x14ac:dyDescent="0.2">
      <c r="B29" s="1912" t="s">
        <v>1589</v>
      </c>
      <c r="C29" s="1768"/>
      <c r="D29" s="1817">
        <v>3.1150625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3.1150625</v>
      </c>
      <c r="E30" s="1759">
        <v>1.55753125</v>
      </c>
      <c r="F30" s="1760">
        <v>1.55753125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1.30925</v>
      </c>
      <c r="E31" s="1773"/>
      <c r="F31" s="1774"/>
      <c r="G31" s="1825" t="s">
        <v>191</v>
      </c>
      <c r="H31" s="1824">
        <v>-2.1065619629558907</v>
      </c>
      <c r="I31" s="1825">
        <v>-2.1065619629558907</v>
      </c>
      <c r="J31" s="1824" t="s">
        <v>191</v>
      </c>
      <c r="K31" s="1895"/>
      <c r="L31" s="1775"/>
      <c r="M31" s="1892" t="s">
        <v>191</v>
      </c>
      <c r="N31" s="1890">
        <v>-2.75801625</v>
      </c>
      <c r="O31" s="1889">
        <v>-2.75801625</v>
      </c>
      <c r="P31" s="1890" t="s">
        <v>191</v>
      </c>
      <c r="Q31" s="1893" t="s">
        <v>191</v>
      </c>
      <c r="R31" s="1893" t="s">
        <v>191</v>
      </c>
      <c r="S31" s="1819">
        <v>10.112726250000918</v>
      </c>
      <c r="T31" s="1744"/>
      <c r="U31" s="1894"/>
    </row>
    <row r="32" ht="18" customHeight="1" x14ac:dyDescent="0.2">
      <c r="B32" s="1913" t="s">
        <v>1588</v>
      </c>
      <c r="C32" s="1897"/>
      <c r="D32" s="1817">
        <v>1.30925</v>
      </c>
      <c r="E32" s="1759">
        <v>0.654625</v>
      </c>
      <c r="F32" s="1760">
        <v>0.654625</v>
      </c>
      <c r="G32" s="1825" t="s">
        <v>191</v>
      </c>
      <c r="H32" s="1824">
        <v>-2.1065619629558907</v>
      </c>
      <c r="I32" s="1825">
        <v>-2.1065619629558907</v>
      </c>
      <c r="J32" s="1824" t="s">
        <v>191</v>
      </c>
      <c r="K32" s="1824" t="s">
        <v>191</v>
      </c>
      <c r="L32" s="1826" t="s">
        <v>191</v>
      </c>
      <c r="M32" s="1898" t="s">
        <v>191</v>
      </c>
      <c r="N32" s="1899">
        <v>-2.75801625</v>
      </c>
      <c r="O32" s="1825">
        <v>-2.75801625</v>
      </c>
      <c r="P32" s="1899" t="s">
        <v>191</v>
      </c>
      <c r="Q32" s="1900" t="s">
        <v>191</v>
      </c>
      <c r="R32" s="1900" t="s">
        <v>191</v>
      </c>
      <c r="S32" s="1896">
        <v>10.112726250000918</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8.366937499999999</v>
      </c>
      <c r="E35" s="1773"/>
      <c r="F35" s="1774"/>
      <c r="G35" s="1825">
        <v>0.9109542768784875</v>
      </c>
      <c r="H35" s="1824">
        <v>-0.6959236335356522</v>
      </c>
      <c r="I35" s="1825">
        <v>0.2150306433428353</v>
      </c>
      <c r="J35" s="1824" t="s">
        <v>191</v>
      </c>
      <c r="K35" s="1895"/>
      <c r="L35" s="1775"/>
      <c r="M35" s="1911">
        <v>7.621897499999999</v>
      </c>
      <c r="N35" s="1824">
        <v>-5.8227495465657055</v>
      </c>
      <c r="O35" s="1825">
        <v>1.7991479534342938</v>
      </c>
      <c r="P35" s="1824" t="s">
        <v>191</v>
      </c>
      <c r="Q35" s="1823" t="s">
        <v>191</v>
      </c>
      <c r="R35" s="1823" t="s">
        <v>191</v>
      </c>
      <c r="S35" s="1819">
        <v>-6.596875829259677</v>
      </c>
      <c r="T35" s="1744"/>
      <c r="U35" s="1819"/>
    </row>
    <row r="36" ht="18" customHeight="1" x14ac:dyDescent="0.2">
      <c r="B36" s="1912" t="s">
        <v>1593</v>
      </c>
      <c r="C36" s="1768"/>
      <c r="D36" s="1817">
        <v>0.0253125</v>
      </c>
      <c r="E36" s="1773"/>
      <c r="F36" s="1774"/>
      <c r="G36" s="1825">
        <v>0.47288888888888886</v>
      </c>
      <c r="H36" s="1824">
        <v>-0.0010487137068641973</v>
      </c>
      <c r="I36" s="1825">
        <v>0.47184017518202465</v>
      </c>
      <c r="J36" s="1824" t="s">
        <v>191</v>
      </c>
      <c r="K36" s="1895"/>
      <c r="L36" s="1775"/>
      <c r="M36" s="1892">
        <v>0.01197</v>
      </c>
      <c r="N36" s="1890">
        <v>-0.000026545565705</v>
      </c>
      <c r="O36" s="1889">
        <v>0.011943454434295</v>
      </c>
      <c r="P36" s="1890" t="s">
        <v>191</v>
      </c>
      <c r="Q36" s="1893" t="s">
        <v>191</v>
      </c>
      <c r="R36" s="1893" t="s">
        <v>191</v>
      </c>
      <c r="S36" s="1819">
        <v>-0.04379266625908565</v>
      </c>
      <c r="T36" s="1744"/>
      <c r="U36" s="1894"/>
    </row>
    <row r="37" ht="18" customHeight="1" x14ac:dyDescent="0.2">
      <c r="B37" s="1913" t="s">
        <v>1580</v>
      </c>
      <c r="C37" s="1897"/>
      <c r="D37" s="1817">
        <v>0.0253125</v>
      </c>
      <c r="E37" s="1759">
        <v>0.023904294813</v>
      </c>
      <c r="F37" s="1760">
        <v>0.001408205187</v>
      </c>
      <c r="G37" s="1825">
        <v>0.47288888888888886</v>
      </c>
      <c r="H37" s="1824">
        <v>-0.0010487137068641973</v>
      </c>
      <c r="I37" s="1825">
        <v>0.47184017518202465</v>
      </c>
      <c r="J37" s="1824" t="s">
        <v>191</v>
      </c>
      <c r="K37" s="1824" t="s">
        <v>191</v>
      </c>
      <c r="L37" s="1826" t="s">
        <v>191</v>
      </c>
      <c r="M37" s="1898">
        <v>0.01197</v>
      </c>
      <c r="N37" s="1899">
        <v>-0.000026545565705</v>
      </c>
      <c r="O37" s="1825">
        <v>0.011943454434295</v>
      </c>
      <c r="P37" s="1899" t="s">
        <v>191</v>
      </c>
      <c r="Q37" s="1900" t="s">
        <v>191</v>
      </c>
      <c r="R37" s="1900" t="s">
        <v>191</v>
      </c>
      <c r="S37" s="1896">
        <v>-0.04379266625908565</v>
      </c>
      <c r="T37" s="1744"/>
      <c r="U37" s="1901" t="s">
        <v>310</v>
      </c>
    </row>
    <row r="38" ht="18" customHeight="1" x14ac:dyDescent="0.2">
      <c r="B38" s="1912" t="s">
        <v>1594</v>
      </c>
      <c r="C38" s="1768"/>
      <c r="D38" s="1817">
        <v>4.2906875</v>
      </c>
      <c r="E38" s="1773"/>
      <c r="F38" s="1774"/>
      <c r="G38" s="1825">
        <v>1.0631984967444028</v>
      </c>
      <c r="H38" s="1824">
        <v>-0.9229314651789486</v>
      </c>
      <c r="I38" s="1825">
        <v>0.14026703156545414</v>
      </c>
      <c r="J38" s="1824" t="s">
        <v>191</v>
      </c>
      <c r="K38" s="1895"/>
      <c r="L38" s="1775"/>
      <c r="M38" s="1892">
        <v>4.5618525</v>
      </c>
      <c r="N38" s="1890">
        <v>-3.960010501</v>
      </c>
      <c r="O38" s="1889">
        <v>0.6018419989999995</v>
      </c>
      <c r="P38" s="1890" t="s">
        <v>191</v>
      </c>
      <c r="Q38" s="1893" t="s">
        <v>191</v>
      </c>
      <c r="R38" s="1893" t="s">
        <v>191</v>
      </c>
      <c r="S38" s="1819">
        <v>-2.206753996333532</v>
      </c>
      <c r="T38" s="1744"/>
      <c r="U38" s="1894"/>
    </row>
    <row r="39" ht="18" customHeight="1" x14ac:dyDescent="0.2">
      <c r="B39" s="1913" t="s">
        <v>1580</v>
      </c>
      <c r="C39" s="1897"/>
      <c r="D39" s="1817">
        <v>4.2906875</v>
      </c>
      <c r="E39" s="1759">
        <v>2.14534375</v>
      </c>
      <c r="F39" s="1760">
        <v>2.14534375</v>
      </c>
      <c r="G39" s="1825">
        <v>1.0631984967444028</v>
      </c>
      <c r="H39" s="1824">
        <v>-0.9229314651789486</v>
      </c>
      <c r="I39" s="1825">
        <v>0.14026703156545414</v>
      </c>
      <c r="J39" s="1824" t="s">
        <v>191</v>
      </c>
      <c r="K39" s="1824" t="s">
        <v>191</v>
      </c>
      <c r="L39" s="1826" t="s">
        <v>191</v>
      </c>
      <c r="M39" s="1898">
        <v>4.5618525</v>
      </c>
      <c r="N39" s="1899">
        <v>-3.960010501</v>
      </c>
      <c r="O39" s="1825">
        <v>0.6018419989999995</v>
      </c>
      <c r="P39" s="1899" t="s">
        <v>191</v>
      </c>
      <c r="Q39" s="1900" t="s">
        <v>191</v>
      </c>
      <c r="R39" s="1900" t="s">
        <v>191</v>
      </c>
      <c r="S39" s="1896">
        <v>-2.206753996333532</v>
      </c>
      <c r="T39" s="1744"/>
      <c r="U39" s="1901" t="s">
        <v>310</v>
      </c>
    </row>
    <row r="40" ht="18" customHeight="1" x14ac:dyDescent="0.2">
      <c r="B40" s="1912" t="s">
        <v>1595</v>
      </c>
      <c r="C40" s="1768"/>
      <c r="D40" s="1817">
        <v>4.0509375</v>
      </c>
      <c r="E40" s="1773"/>
      <c r="F40" s="1774"/>
      <c r="G40" s="1825">
        <v>0.7524369358944689</v>
      </c>
      <c r="H40" s="1824">
        <v>-0.4598225719355088</v>
      </c>
      <c r="I40" s="1825">
        <v>0.2926143639589601</v>
      </c>
      <c r="J40" s="1824" t="s">
        <v>191</v>
      </c>
      <c r="K40" s="1895"/>
      <c r="L40" s="1775"/>
      <c r="M40" s="1892">
        <v>3.048075</v>
      </c>
      <c r="N40" s="1890">
        <v>-1.8627125</v>
      </c>
      <c r="O40" s="1889">
        <v>1.1853624999999999</v>
      </c>
      <c r="P40" s="1890" t="s">
        <v>191</v>
      </c>
      <c r="Q40" s="1893" t="s">
        <v>191</v>
      </c>
      <c r="R40" s="1893" t="s">
        <v>191</v>
      </c>
      <c r="S40" s="1819">
        <v>-4.346329166667061</v>
      </c>
      <c r="T40" s="1744"/>
      <c r="U40" s="1894"/>
    </row>
    <row r="41" ht="18" customHeight="1" x14ac:dyDescent="0.2">
      <c r="B41" s="1913" t="s">
        <v>1580</v>
      </c>
      <c r="C41" s="1897"/>
      <c r="D41" s="1817">
        <v>4.0509375</v>
      </c>
      <c r="E41" s="1759">
        <v>2.02546875</v>
      </c>
      <c r="F41" s="1760">
        <v>2.02546875</v>
      </c>
      <c r="G41" s="1825">
        <v>0.7524369358944689</v>
      </c>
      <c r="H41" s="1824">
        <v>-0.4598225719355088</v>
      </c>
      <c r="I41" s="1825">
        <v>0.2926143639589601</v>
      </c>
      <c r="J41" s="1824" t="s">
        <v>191</v>
      </c>
      <c r="K41" s="1824" t="s">
        <v>191</v>
      </c>
      <c r="L41" s="1826" t="s">
        <v>191</v>
      </c>
      <c r="M41" s="1898">
        <v>3.048075</v>
      </c>
      <c r="N41" s="1899">
        <v>-1.8627125</v>
      </c>
      <c r="O41" s="1825">
        <v>1.1853624999999999</v>
      </c>
      <c r="P41" s="1899" t="s">
        <v>191</v>
      </c>
      <c r="Q41" s="1900" t="s">
        <v>191</v>
      </c>
      <c r="R41" s="1900" t="s">
        <v>191</v>
      </c>
      <c r="S41" s="1896">
        <v>-4.346329166667061</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548.1663124962</v>
      </c>
      <c r="E10" s="1798">
        <v>548.1663124962</v>
      </c>
      <c r="F10" s="1799" t="s">
        <v>87</v>
      </c>
      <c r="G10" s="1800">
        <v>0.004053584809656474</v>
      </c>
      <c r="H10" s="1801">
        <v>-0.01817479662154369</v>
      </c>
      <c r="I10" s="1801">
        <v>-0.014121211811887217</v>
      </c>
      <c r="J10" s="1801">
        <v>-0.0066506616001239085</v>
      </c>
      <c r="K10" s="1802">
        <v>-0.08284007358396933</v>
      </c>
      <c r="L10" s="1803" t="s">
        <v>87</v>
      </c>
      <c r="M10" s="1804">
        <v>2.2220386375</v>
      </c>
      <c r="N10" s="1801">
        <v>-9.9628112444</v>
      </c>
      <c r="O10" s="1805">
        <v>-7.740772606899999</v>
      </c>
      <c r="P10" s="1801">
        <v>-3.645668645</v>
      </c>
      <c r="Q10" s="1802">
        <v>-45.410137663438334</v>
      </c>
      <c r="R10" s="1802">
        <v>0</v>
      </c>
      <c r="S10" s="1806">
        <v>208.2541226895928</v>
      </c>
      <c r="T10" s="1744"/>
      <c r="U10" s="1806"/>
    </row>
    <row r="11" ht="18" customHeight="1" x14ac:dyDescent="0.2">
      <c r="B11" s="1850" t="s">
        <v>1397</v>
      </c>
      <c r="C11" s="1807"/>
      <c r="D11" s="1808">
        <v>494.07184615</v>
      </c>
      <c r="E11" s="1809">
        <v>494.07184615</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5.2802000085</v>
      </c>
      <c r="E12" s="1759">
        <v>5.2802000085</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1.86868939130435</v>
      </c>
      <c r="E13" s="1759">
        <v>1.86868939130435</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494.07184615</v>
      </c>
      <c r="E14" s="1759">
        <v>494.07184615</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54.0944663462</v>
      </c>
      <c r="E15" s="1821">
        <v>54.0944663462</v>
      </c>
      <c r="F15" s="1822" t="s">
        <v>87</v>
      </c>
      <c r="G15" s="1761">
        <v>0.0410770044994832</v>
      </c>
      <c r="H15" s="490">
        <v>-0.18417431425681977</v>
      </c>
      <c r="I15" s="490">
        <v>-0.14309730975733656</v>
      </c>
      <c r="J15" s="490">
        <v>-0.06739448396935889</v>
      </c>
      <c r="K15" s="1762">
        <v>-0.8394599435146897</v>
      </c>
      <c r="L15" s="491" t="s">
        <v>87</v>
      </c>
      <c r="M15" s="490">
        <v>2.2220386375</v>
      </c>
      <c r="N15" s="490">
        <v>-9.9628112444</v>
      </c>
      <c r="O15" s="490">
        <v>-7.740772606899999</v>
      </c>
      <c r="P15" s="490">
        <v>-3.645668645</v>
      </c>
      <c r="Q15" s="1762">
        <v>-45.410137663438334</v>
      </c>
      <c r="R15" s="1762">
        <v>0</v>
      </c>
      <c r="S15" s="1765">
        <v>208.2541226895928</v>
      </c>
      <c r="T15" s="1744"/>
      <c r="U15" s="1771"/>
    </row>
    <row r="16" ht="18" customHeight="1" x14ac:dyDescent="0.2">
      <c r="B16" s="1926" t="s">
        <v>1610</v>
      </c>
      <c r="C16" s="1820"/>
      <c r="D16" s="1817">
        <v>2.054375</v>
      </c>
      <c r="E16" s="1773"/>
      <c r="F16" s="1774"/>
      <c r="G16" s="1761">
        <v>0.13533313051414667</v>
      </c>
      <c r="H16" s="490">
        <v>-2.3651856698022518</v>
      </c>
      <c r="I16" s="490">
        <v>-2.229852539288105</v>
      </c>
      <c r="J16" s="490">
        <v>-1.7745877188926076</v>
      </c>
      <c r="K16" s="1775"/>
      <c r="L16" s="1776"/>
      <c r="M16" s="490">
        <v>0.278025</v>
      </c>
      <c r="N16" s="490">
        <v>-4.8589783104</v>
      </c>
      <c r="O16" s="490">
        <v>-4.5809533104</v>
      </c>
      <c r="P16" s="490">
        <v>-3.645668645</v>
      </c>
      <c r="Q16" s="1762">
        <v>-3.0310119187</v>
      </c>
      <c r="R16" s="1762" t="s">
        <v>191</v>
      </c>
      <c r="S16" s="1765">
        <v>41.27799087170376</v>
      </c>
      <c r="T16" s="1744"/>
      <c r="U16" s="1771"/>
    </row>
    <row r="17" ht="18" customHeight="1" x14ac:dyDescent="0.2">
      <c r="B17" s="1777" t="s">
        <v>1431</v>
      </c>
      <c r="C17" s="1816"/>
      <c r="D17" s="1817">
        <v>2.054375</v>
      </c>
      <c r="E17" s="1759">
        <v>2.054375</v>
      </c>
      <c r="F17" s="1760" t="s">
        <v>87</v>
      </c>
      <c r="G17" s="1761">
        <v>0.13533313051414667</v>
      </c>
      <c r="H17" s="490">
        <v>-2.3651856698022518</v>
      </c>
      <c r="I17" s="490">
        <v>-2.229852539288105</v>
      </c>
      <c r="J17" s="490">
        <v>-1.7745877188926076</v>
      </c>
      <c r="K17" s="1762">
        <v>-1.4753936933130516</v>
      </c>
      <c r="L17" s="491" t="s">
        <v>191</v>
      </c>
      <c r="M17" s="1763">
        <v>0.278025</v>
      </c>
      <c r="N17" s="1763">
        <v>-4.8589783104</v>
      </c>
      <c r="O17" s="490">
        <v>-4.5809533104</v>
      </c>
      <c r="P17" s="1763">
        <v>-3.645668645</v>
      </c>
      <c r="Q17" s="1764">
        <v>-3.0310119187</v>
      </c>
      <c r="R17" s="1764" t="s">
        <v>191</v>
      </c>
      <c r="S17" s="1765">
        <v>41.27799087170376</v>
      </c>
      <c r="T17" s="1744"/>
      <c r="U17" s="1766" t="s">
        <v>310</v>
      </c>
    </row>
    <row r="18" ht="18" customHeight="1" x14ac:dyDescent="0.2">
      <c r="B18" s="1772" t="s">
        <v>1611</v>
      </c>
      <c r="C18" s="1820"/>
      <c r="D18" s="1817">
        <v>45.163348077</v>
      </c>
      <c r="E18" s="1773"/>
      <c r="F18" s="1774"/>
      <c r="G18" s="1761">
        <v>0.03902445401069728</v>
      </c>
      <c r="H18" s="490">
        <v>-0.105323517554325</v>
      </c>
      <c r="I18" s="490">
        <v>-0.06629906354362772</v>
      </c>
      <c r="J18" s="490" t="s">
        <v>191</v>
      </c>
      <c r="K18" s="1775"/>
      <c r="L18" s="1776"/>
      <c r="M18" s="490">
        <v>1.762475</v>
      </c>
      <c r="N18" s="490">
        <v>-4.756762684</v>
      </c>
      <c r="O18" s="490">
        <v>-2.9942876839999997</v>
      </c>
      <c r="P18" s="490" t="s">
        <v>191</v>
      </c>
      <c r="Q18" s="1762">
        <v>-36.365759457</v>
      </c>
      <c r="R18" s="1762" t="s">
        <v>191</v>
      </c>
      <c r="S18" s="1765">
        <v>144.32017285034647</v>
      </c>
      <c r="T18" s="1744"/>
      <c r="U18" s="1771"/>
    </row>
    <row r="19" ht="18" customHeight="1" x14ac:dyDescent="0.2">
      <c r="B19" s="1777" t="s">
        <v>1431</v>
      </c>
      <c r="C19" s="1816"/>
      <c r="D19" s="1817">
        <v>45.163348077</v>
      </c>
      <c r="E19" s="1759">
        <v>45.163348077</v>
      </c>
      <c r="F19" s="1760" t="s">
        <v>87</v>
      </c>
      <c r="G19" s="1761">
        <v>0.03902445401069728</v>
      </c>
      <c r="H19" s="490">
        <v>-0.105323517554325</v>
      </c>
      <c r="I19" s="490">
        <v>-0.06629906354362772</v>
      </c>
      <c r="J19" s="490" t="s">
        <v>191</v>
      </c>
      <c r="K19" s="1762">
        <v>-0.8052051277287771</v>
      </c>
      <c r="L19" s="491" t="s">
        <v>191</v>
      </c>
      <c r="M19" s="1763">
        <v>1.762475</v>
      </c>
      <c r="N19" s="1763">
        <v>-4.756762684</v>
      </c>
      <c r="O19" s="490">
        <v>-2.9942876839999997</v>
      </c>
      <c r="P19" s="1763" t="s">
        <v>191</v>
      </c>
      <c r="Q19" s="1764">
        <v>-36.365759457</v>
      </c>
      <c r="R19" s="1764" t="s">
        <v>191</v>
      </c>
      <c r="S19" s="1765">
        <v>144.32017285034647</v>
      </c>
      <c r="T19" s="1744"/>
      <c r="U19" s="1766" t="s">
        <v>310</v>
      </c>
    </row>
    <row r="20" ht="18" customHeight="1" x14ac:dyDescent="0.2">
      <c r="B20" s="1772" t="s">
        <v>1612</v>
      </c>
      <c r="C20" s="1820"/>
      <c r="D20" s="1817">
        <v>6.2955557692</v>
      </c>
      <c r="E20" s="1773"/>
      <c r="F20" s="1774"/>
      <c r="G20" s="1761">
        <v>0.028524090101551</v>
      </c>
      <c r="H20" s="490">
        <v>-0.0541957711929469</v>
      </c>
      <c r="I20" s="490">
        <v>-0.0256716810913959</v>
      </c>
      <c r="J20" s="490">
        <v>0</v>
      </c>
      <c r="K20" s="1775"/>
      <c r="L20" s="1776"/>
      <c r="M20" s="490">
        <v>0.179575</v>
      </c>
      <c r="N20" s="490">
        <v>-0.3411925</v>
      </c>
      <c r="O20" s="490">
        <v>-0.1616175</v>
      </c>
      <c r="P20" s="490">
        <v>0</v>
      </c>
      <c r="Q20" s="1762">
        <v>-6.0135471527</v>
      </c>
      <c r="R20" s="1762">
        <v>0</v>
      </c>
      <c r="S20" s="1765">
        <v>22.642270393235393</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0.00037167984</v>
      </c>
      <c r="N21" s="1763">
        <v>-0.00074335968</v>
      </c>
      <c r="O21" s="490">
        <v>-0.00037167984</v>
      </c>
      <c r="P21" s="1763">
        <v>0</v>
      </c>
      <c r="Q21" s="1764">
        <v>0</v>
      </c>
      <c r="R21" s="1764">
        <v>0</v>
      </c>
      <c r="S21" s="1765">
        <v>0.0013628260800001239</v>
      </c>
      <c r="T21" s="1744"/>
      <c r="U21" s="1766" t="s">
        <v>310</v>
      </c>
    </row>
    <row r="22" ht="18" customHeight="1" x14ac:dyDescent="0.2">
      <c r="B22" s="1777" t="s">
        <v>1431</v>
      </c>
      <c r="C22" s="1816"/>
      <c r="D22" s="1817">
        <v>6.2955557692</v>
      </c>
      <c r="E22" s="1759">
        <v>6.2955557692</v>
      </c>
      <c r="F22" s="1760" t="s">
        <v>87</v>
      </c>
      <c r="G22" s="1761">
        <v>0.028524090101551</v>
      </c>
      <c r="H22" s="490">
        <v>-0.0541957711929469</v>
      </c>
      <c r="I22" s="490">
        <v>-0.0256716810913959</v>
      </c>
      <c r="J22" s="490" t="s">
        <v>191</v>
      </c>
      <c r="K22" s="1762">
        <v>-0.9552051277379383</v>
      </c>
      <c r="L22" s="491" t="s">
        <v>191</v>
      </c>
      <c r="M22" s="1763">
        <v>0.179575</v>
      </c>
      <c r="N22" s="1763">
        <v>-0.3411925</v>
      </c>
      <c r="O22" s="490">
        <v>-0.1616175</v>
      </c>
      <c r="P22" s="1763" t="s">
        <v>191</v>
      </c>
      <c r="Q22" s="1764">
        <v>-6.0135471527</v>
      </c>
      <c r="R22" s="1764" t="s">
        <v>191</v>
      </c>
      <c r="S22" s="1765">
        <v>22.642270393235393</v>
      </c>
      <c r="T22" s="1744"/>
      <c r="U22" s="1766" t="s">
        <v>310</v>
      </c>
    </row>
    <row r="23" ht="18" customHeight="1" x14ac:dyDescent="0.2">
      <c r="B23" s="1772" t="s">
        <v>1613</v>
      </c>
      <c r="C23" s="1820"/>
      <c r="D23" s="1817">
        <v>0.122625</v>
      </c>
      <c r="E23" s="1773"/>
      <c r="F23" s="1774"/>
      <c r="G23" s="1761">
        <v>0.014576962283384303</v>
      </c>
      <c r="H23" s="490">
        <v>-0.04532110091743119</v>
      </c>
      <c r="I23" s="490">
        <v>-0.030744138634046892</v>
      </c>
      <c r="J23" s="490" t="s">
        <v>191</v>
      </c>
      <c r="K23" s="1775"/>
      <c r="L23" s="1776"/>
      <c r="M23" s="490">
        <v>0.0017875</v>
      </c>
      <c r="N23" s="490">
        <v>-0.0055575</v>
      </c>
      <c r="O23" s="490">
        <v>-0.00377</v>
      </c>
      <c r="P23" s="490" t="s">
        <v>191</v>
      </c>
      <c r="Q23" s="1762">
        <v>0.00018086496167</v>
      </c>
      <c r="R23" s="1762" t="s">
        <v>191</v>
      </c>
      <c r="S23" s="1765">
        <v>0.013160161807211197</v>
      </c>
      <c r="T23" s="1744"/>
      <c r="U23" s="1771"/>
    </row>
    <row r="24" ht="18" customHeight="1" x14ac:dyDescent="0.2">
      <c r="B24" s="1777" t="s">
        <v>1431</v>
      </c>
      <c r="C24" s="1816"/>
      <c r="D24" s="1817">
        <v>0.122625</v>
      </c>
      <c r="E24" s="1759">
        <v>0.122625</v>
      </c>
      <c r="F24" s="1760" t="s">
        <v>87</v>
      </c>
      <c r="G24" s="1761">
        <v>0.014576962283384303</v>
      </c>
      <c r="H24" s="490">
        <v>-0.04532110091743119</v>
      </c>
      <c r="I24" s="490">
        <v>-0.030744138634046892</v>
      </c>
      <c r="J24" s="490" t="s">
        <v>191</v>
      </c>
      <c r="K24" s="1762">
        <v>0.0014749436221814475</v>
      </c>
      <c r="L24" s="491" t="s">
        <v>191</v>
      </c>
      <c r="M24" s="1763">
        <v>0.0017875</v>
      </c>
      <c r="N24" s="1763">
        <v>-0.0055575</v>
      </c>
      <c r="O24" s="490">
        <v>-0.00377</v>
      </c>
      <c r="P24" s="1763" t="s">
        <v>191</v>
      </c>
      <c r="Q24" s="1764">
        <v>0.00018086496167</v>
      </c>
      <c r="R24" s="1764" t="s">
        <v>191</v>
      </c>
      <c r="S24" s="1765">
        <v>0.013160161807211197</v>
      </c>
      <c r="T24" s="1744"/>
      <c r="U24" s="1766" t="s">
        <v>310</v>
      </c>
    </row>
    <row r="25" ht="18" customHeight="1" x14ac:dyDescent="0.2">
      <c r="B25" s="1772" t="s">
        <v>1614</v>
      </c>
      <c r="C25" s="1820"/>
      <c r="D25" s="1817">
        <v>0.4585625</v>
      </c>
      <c r="E25" s="1773"/>
      <c r="F25" s="1774"/>
      <c r="G25" s="1761">
        <v>0.0003841079460269865</v>
      </c>
      <c r="H25" s="490">
        <v>-0.00069837808368543</v>
      </c>
      <c r="I25" s="490">
        <v>-0.0003142701376584435</v>
      </c>
      <c r="J25" s="490">
        <v>0</v>
      </c>
      <c r="K25" s="1775"/>
      <c r="L25" s="1776"/>
      <c r="M25" s="490">
        <v>0.0001761375</v>
      </c>
      <c r="N25" s="490">
        <v>-0.00032025</v>
      </c>
      <c r="O25" s="490">
        <v>-0.0001441125</v>
      </c>
      <c r="P25" s="490">
        <v>0</v>
      </c>
      <c r="Q25" s="1762">
        <v>0</v>
      </c>
      <c r="R25" s="1762">
        <v>0</v>
      </c>
      <c r="S25" s="1765">
        <v>0.0005284125000000481</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0.4585625</v>
      </c>
      <c r="E28" s="1830">
        <v>0.4585625</v>
      </c>
      <c r="F28" s="1831" t="s">
        <v>87</v>
      </c>
      <c r="G28" s="1832">
        <v>0.0003841079460269865</v>
      </c>
      <c r="H28" s="1833">
        <v>-0.00069837808368543</v>
      </c>
      <c r="I28" s="1833">
        <v>-0.0003142701376584435</v>
      </c>
      <c r="J28" s="1833" t="s">
        <v>191</v>
      </c>
      <c r="K28" s="1834" t="s">
        <v>191</v>
      </c>
      <c r="L28" s="1835" t="s">
        <v>191</v>
      </c>
      <c r="M28" s="1836">
        <v>0.0001761375</v>
      </c>
      <c r="N28" s="1836">
        <v>-0.00032025</v>
      </c>
      <c r="O28" s="1833">
        <v>-0.0001441125</v>
      </c>
      <c r="P28" s="1836" t="s">
        <v>191</v>
      </c>
      <c r="Q28" s="1837" t="s">
        <v>191</v>
      </c>
      <c r="R28" s="1837" t="s">
        <v>191</v>
      </c>
      <c r="S28" s="1928">
        <v>0.0005284125000000481</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216423.491925</v>
      </c>
      <c r="E10" s="1798">
        <v>216423.491925</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216423.491925</v>
      </c>
      <c r="E11" s="1938">
        <v>216423.491925</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135.57146377499998</v>
      </c>
      <c r="I10" s="2010">
        <v>0.08433117325888001</v>
      </c>
      <c r="J10" s="2011">
        <v>13.326848576849699</v>
      </c>
    </row>
    <row r="11" ht="18" customHeight="1" x14ac:dyDescent="0.2">
      <c r="B11" s="2012" t="s">
        <v>1683</v>
      </c>
      <c r="C11" s="2013"/>
      <c r="D11" s="2014"/>
      <c r="E11" s="2015"/>
      <c r="F11" s="2016"/>
      <c r="G11" s="2014"/>
      <c r="H11" s="2017" t="s">
        <v>1387</v>
      </c>
      <c r="I11" s="2018">
        <v>0.083954128291</v>
      </c>
      <c r="J11" s="2019">
        <v>1.4325245560400002</v>
      </c>
    </row>
    <row r="12" ht="18" customHeight="1" x14ac:dyDescent="0.2">
      <c r="B12" s="2020" t="s">
        <v>1684</v>
      </c>
      <c r="C12" s="2013"/>
      <c r="D12" s="2014"/>
      <c r="E12" s="2015"/>
      <c r="F12" s="2016"/>
      <c r="G12" s="2014"/>
      <c r="H12" s="2021" t="s">
        <v>1387</v>
      </c>
      <c r="I12" s="2022">
        <v>0.083954128291</v>
      </c>
      <c r="J12" s="2023">
        <v>1.4325245560400002</v>
      </c>
    </row>
    <row r="13" ht="18" customHeight="1" x14ac:dyDescent="0.2">
      <c r="B13" s="2024" t="s">
        <v>1685</v>
      </c>
      <c r="C13" s="2025"/>
      <c r="D13" s="2026">
        <v>38.077126496</v>
      </c>
      <c r="E13" s="2027" t="s">
        <v>475</v>
      </c>
      <c r="F13" s="2028">
        <v>1.4030826189736858</v>
      </c>
      <c r="G13" s="2026">
        <v>37.62165604041804</v>
      </c>
      <c r="H13" s="2029" t="s">
        <v>475</v>
      </c>
      <c r="I13" s="195">
        <v>0.083954128291</v>
      </c>
      <c r="J13" s="1100">
        <v>1.4325245560400002</v>
      </c>
    </row>
    <row r="14" ht="18" customHeight="1" x14ac:dyDescent="0.2">
      <c r="B14" s="2030" t="s">
        <v>1686</v>
      </c>
      <c r="C14" s="2025"/>
      <c r="D14" s="2026">
        <v>19.038563248</v>
      </c>
      <c r="E14" s="1221" t="s">
        <v>475</v>
      </c>
      <c r="F14" s="2028">
        <v>2.7999999999933154</v>
      </c>
      <c r="G14" s="2026">
        <v>7.924999999978991</v>
      </c>
      <c r="H14" s="2029" t="s">
        <v>475</v>
      </c>
      <c r="I14" s="195">
        <v>0.083769678291</v>
      </c>
      <c r="J14" s="1100">
        <v>0.15088061374</v>
      </c>
    </row>
    <row r="15" ht="18" customHeight="1" x14ac:dyDescent="0.2">
      <c r="B15" s="2030" t="s">
        <v>1687</v>
      </c>
      <c r="C15" s="2025"/>
      <c r="D15" s="2026">
        <v>19.038563248</v>
      </c>
      <c r="E15" s="1221" t="s">
        <v>475</v>
      </c>
      <c r="F15" s="2028" t="s">
        <v>191</v>
      </c>
      <c r="G15" s="2026">
        <v>67.31800759359487</v>
      </c>
      <c r="H15" s="2029" t="s">
        <v>475</v>
      </c>
      <c r="I15" s="195" t="s">
        <v>191</v>
      </c>
      <c r="J15" s="1100">
        <v>1.2816381453</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95.884458033</v>
      </c>
      <c r="I25" s="2018"/>
      <c r="J25" s="2019">
        <v>5.47672325</v>
      </c>
    </row>
    <row r="26" ht="18" customHeight="1" x14ac:dyDescent="0.2">
      <c r="B26" s="2020" t="s">
        <v>1694</v>
      </c>
      <c r="C26" s="2013"/>
      <c r="D26" s="2014"/>
      <c r="E26" s="2015"/>
      <c r="F26" s="2016"/>
      <c r="G26" s="2014"/>
      <c r="H26" s="2021">
        <v>95.884458033</v>
      </c>
      <c r="I26" s="2045"/>
      <c r="J26" s="2023">
        <v>5.47672325</v>
      </c>
    </row>
    <row r="27" ht="18" customHeight="1" x14ac:dyDescent="0.2">
      <c r="B27" s="2024" t="s">
        <v>1685</v>
      </c>
      <c r="C27" s="2025"/>
      <c r="D27" s="2026">
        <v>94.021</v>
      </c>
      <c r="E27" s="2027">
        <v>1019.8195938460557</v>
      </c>
      <c r="F27" s="2016"/>
      <c r="G27" s="2026">
        <v>58.25</v>
      </c>
      <c r="H27" s="2029">
        <v>95.884458033</v>
      </c>
      <c r="I27" s="2045"/>
      <c r="J27" s="1100">
        <v>5.47672325</v>
      </c>
    </row>
    <row r="28" ht="18" customHeight="1" x14ac:dyDescent="0.2">
      <c r="B28" s="2030" t="s">
        <v>1686</v>
      </c>
      <c r="C28" s="2031"/>
      <c r="D28" s="1100">
        <v>94.021</v>
      </c>
      <c r="E28" s="1221">
        <v>1019.8195938460557</v>
      </c>
      <c r="F28" s="2016"/>
      <c r="G28" s="1100" t="s">
        <v>87</v>
      </c>
      <c r="H28" s="2032">
        <v>95.884458033</v>
      </c>
      <c r="I28" s="2045"/>
      <c r="J28" s="1100" t="s">
        <v>87</v>
      </c>
    </row>
    <row r="29" ht="18" customHeight="1" x14ac:dyDescent="0.2">
      <c r="B29" s="2030" t="s">
        <v>1687</v>
      </c>
      <c r="C29" s="2031"/>
      <c r="D29" s="1100" t="s">
        <v>87</v>
      </c>
      <c r="E29" s="1221" t="s">
        <v>191</v>
      </c>
      <c r="F29" s="2016"/>
      <c r="G29" s="1100" t="s">
        <v>87</v>
      </c>
      <c r="H29" s="2032" t="s">
        <v>191</v>
      </c>
      <c r="I29" s="2045"/>
      <c r="J29" s="1100">
        <v>5.47672325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39.687005742</v>
      </c>
      <c r="I39" s="2018" t="s">
        <v>475</v>
      </c>
      <c r="J39" s="2050">
        <v>3.7761533167225</v>
      </c>
    </row>
    <row r="40" ht="18" customHeight="1" x14ac:dyDescent="0.2">
      <c r="B40" s="2020" t="s">
        <v>1697</v>
      </c>
      <c r="C40" s="2013"/>
      <c r="D40" s="2014"/>
      <c r="E40" s="2015"/>
      <c r="F40" s="2016"/>
      <c r="G40" s="2014"/>
      <c r="H40" s="2021">
        <v>39.687005742</v>
      </c>
      <c r="I40" s="2045"/>
      <c r="J40" s="2023">
        <v>3.7761533167225</v>
      </c>
    </row>
    <row r="41" ht="18" customHeight="1" x14ac:dyDescent="0.2">
      <c r="B41" s="2024" t="s">
        <v>1685</v>
      </c>
      <c r="C41" s="2025"/>
      <c r="D41" s="2026">
        <v>43.434688175</v>
      </c>
      <c r="E41" s="2027">
        <v>913.7168334695889</v>
      </c>
      <c r="F41" s="2016"/>
      <c r="G41" s="2026">
        <v>86.938653766967</v>
      </c>
      <c r="H41" s="2029">
        <v>39.687005742</v>
      </c>
      <c r="I41" s="2045"/>
      <c r="J41" s="1100">
        <v>3.7761533167225</v>
      </c>
    </row>
    <row r="42" ht="18" customHeight="1" x14ac:dyDescent="0.2">
      <c r="B42" s="2030" t="s">
        <v>1686</v>
      </c>
      <c r="C42" s="2031"/>
      <c r="D42" s="1100">
        <v>43.434688175</v>
      </c>
      <c r="E42" s="1221">
        <v>913.7168334695889</v>
      </c>
      <c r="F42" s="2016"/>
      <c r="G42" s="1100">
        <v>86.92928544830056</v>
      </c>
      <c r="H42" s="2032">
        <v>39.687005742</v>
      </c>
      <c r="I42" s="2045"/>
      <c r="J42" s="1100">
        <v>3.7757464067225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0.00040691</v>
      </c>
    </row>
    <row r="45" ht="18" customHeight="1" x14ac:dyDescent="0.2">
      <c r="B45" s="2033" t="s">
        <v>1486</v>
      </c>
      <c r="C45" s="2034"/>
      <c r="D45" s="2035" t="s">
        <v>310</v>
      </c>
      <c r="E45" s="1221" t="s">
        <v>310</v>
      </c>
      <c r="F45" s="2016"/>
      <c r="G45" s="1100" t="s">
        <v>310</v>
      </c>
      <c r="H45" s="2036" t="s">
        <v>310</v>
      </c>
      <c r="I45" s="2045"/>
      <c r="J45" s="1112">
        <v>0.00040691</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0.00037704496788</v>
      </c>
      <c r="J83" s="2050">
        <v>2.6414474540872</v>
      </c>
    </row>
    <row r="84" ht="18" customHeight="1" x14ac:dyDescent="0.2">
      <c r="B84" s="2065" t="s">
        <v>1705</v>
      </c>
      <c r="C84" s="2025"/>
      <c r="D84" s="2066"/>
      <c r="E84" s="2067"/>
      <c r="F84" s="2068"/>
      <c r="G84" s="2069"/>
      <c r="H84" s="2021" t="s">
        <v>1387</v>
      </c>
      <c r="I84" s="2022">
        <v>0.00037704496788</v>
      </c>
      <c r="J84" s="2023">
        <v>0.02656</v>
      </c>
    </row>
    <row r="85" ht="18" customHeight="1" x14ac:dyDescent="0.2">
      <c r="B85" s="2024" t="s">
        <v>1685</v>
      </c>
      <c r="C85" s="2025"/>
      <c r="D85" s="2070">
        <v>0.8</v>
      </c>
      <c r="E85" s="2071" t="s">
        <v>1387</v>
      </c>
      <c r="F85" s="2072">
        <v>0.2999221335409091</v>
      </c>
      <c r="G85" s="2070">
        <v>33.199999999999996</v>
      </c>
      <c r="H85" s="2073" t="s">
        <v>1387</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0.00037704496788</v>
      </c>
      <c r="J87" s="2023">
        <v>0.02656</v>
      </c>
    </row>
    <row r="88" ht="18" customHeight="1" x14ac:dyDescent="0.2">
      <c r="B88" s="2024" t="s">
        <v>1685</v>
      </c>
      <c r="C88" s="2025"/>
      <c r="D88" s="2070">
        <v>0.8</v>
      </c>
      <c r="E88" s="2071" t="s">
        <v>1387</v>
      </c>
      <c r="F88" s="2072">
        <v>0.2999221335409091</v>
      </c>
      <c r="G88" s="2070">
        <v>33.199999999999996</v>
      </c>
      <c r="H88" s="2073" t="s">
        <v>1387</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2.6148874540872002</v>
      </c>
    </row>
    <row r="106" ht="18" customHeight="1" x14ac:dyDescent="0.2">
      <c r="B106" s="2024" t="s">
        <v>1685</v>
      </c>
      <c r="C106" s="2025"/>
      <c r="D106" s="2070">
        <v>5.191857476987</v>
      </c>
      <c r="E106" s="2071" t="s">
        <v>958</v>
      </c>
      <c r="F106" s="2072" t="s">
        <v>958</v>
      </c>
      <c r="G106" s="2070">
        <v>268.62678190378074</v>
      </c>
      <c r="H106" s="2073" t="s">
        <v>958</v>
      </c>
      <c r="I106" s="2072" t="s">
        <v>958</v>
      </c>
      <c r="J106" s="2070">
        <v>1.3946719661461002</v>
      </c>
    </row>
    <row r="107" ht="18" customHeight="1" x14ac:dyDescent="0.2">
      <c r="B107" s="2030" t="s">
        <v>1686</v>
      </c>
      <c r="C107" s="2025"/>
      <c r="D107" s="1100" t="s">
        <v>1387</v>
      </c>
      <c r="E107" s="1221" t="s">
        <v>958</v>
      </c>
      <c r="F107" s="2072" t="s">
        <v>87</v>
      </c>
      <c r="G107" s="2070" t="s">
        <v>958</v>
      </c>
      <c r="H107" s="2029" t="s">
        <v>958</v>
      </c>
      <c r="I107" s="2028" t="s">
        <v>87</v>
      </c>
      <c r="J107" s="2026" t="s">
        <v>958</v>
      </c>
    </row>
    <row r="108" ht="18" customHeight="1" x14ac:dyDescent="0.2">
      <c r="B108" s="2030" t="s">
        <v>1687</v>
      </c>
      <c r="C108" s="2025"/>
      <c r="D108" s="1100">
        <v>4.172220705187</v>
      </c>
      <c r="E108" s="1221" t="s">
        <v>87</v>
      </c>
      <c r="F108" s="2072" t="s">
        <v>87</v>
      </c>
      <c r="G108" s="2070">
        <v>289.55285980058284</v>
      </c>
      <c r="H108" s="2073" t="s">
        <v>87</v>
      </c>
      <c r="I108" s="2072" t="s">
        <v>87</v>
      </c>
      <c r="J108" s="2070">
        <v>1.2080784369061002</v>
      </c>
    </row>
    <row r="109" ht="18" customHeight="1" x14ac:dyDescent="0.2">
      <c r="B109" s="2024" t="s">
        <v>1689</v>
      </c>
      <c r="C109" s="2025"/>
      <c r="D109" s="2070">
        <v>5.4777778120130005</v>
      </c>
      <c r="E109" s="2071" t="s">
        <v>958</v>
      </c>
      <c r="F109" s="2072" t="s">
        <v>958</v>
      </c>
      <c r="G109" s="2070">
        <v>222.75738991550833</v>
      </c>
      <c r="H109" s="2073" t="s">
        <v>958</v>
      </c>
      <c r="I109" s="2072" t="s">
        <v>958</v>
      </c>
      <c r="J109" s="2070">
        <v>1.2202154879411</v>
      </c>
    </row>
    <row r="110" ht="18" customHeight="1" x14ac:dyDescent="0.2">
      <c r="B110" s="2030" t="s">
        <v>1690</v>
      </c>
      <c r="C110" s="2025"/>
      <c r="D110" s="1100">
        <v>3.1503976675</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0.4210505704</v>
      </c>
    </row>
    <row r="115" ht="18" customHeight="1" x14ac:dyDescent="0.2">
      <c r="B115" s="2024" t="s">
        <v>1685</v>
      </c>
      <c r="C115" s="2025"/>
      <c r="D115" s="2070">
        <v>1.0196367718</v>
      </c>
      <c r="E115" s="2071" t="s">
        <v>475</v>
      </c>
      <c r="F115" s="2072" t="s">
        <v>475</v>
      </c>
      <c r="G115" s="2070">
        <v>183.00000000058847</v>
      </c>
      <c r="H115" s="2073" t="s">
        <v>475</v>
      </c>
      <c r="I115" s="2072" t="s">
        <v>475</v>
      </c>
      <c r="J115" s="2070">
        <v>0.18659352924</v>
      </c>
    </row>
    <row r="116" ht="18" customHeight="1" x14ac:dyDescent="0.2">
      <c r="B116" s="2024" t="s">
        <v>1689</v>
      </c>
      <c r="C116" s="2025"/>
      <c r="D116" s="2070">
        <v>1.2811860172</v>
      </c>
      <c r="E116" s="2071" t="s">
        <v>475</v>
      </c>
      <c r="F116" s="2072" t="s">
        <v>475</v>
      </c>
      <c r="G116" s="2070">
        <v>183.00000000967853</v>
      </c>
      <c r="H116" s="2073" t="s">
        <v>475</v>
      </c>
      <c r="I116" s="2072" t="s">
        <v>475</v>
      </c>
      <c r="J116" s="2070">
        <v>0.23445704116</v>
      </c>
    </row>
    <row r="117" ht="18" customHeight="1" x14ac:dyDescent="0.2">
      <c r="B117" s="2078" t="s">
        <v>1712</v>
      </c>
      <c r="C117" s="2025"/>
      <c r="D117" s="2066"/>
      <c r="E117" s="2067"/>
      <c r="F117" s="2068"/>
      <c r="G117" s="2069"/>
      <c r="H117" s="2021" t="s">
        <v>475</v>
      </c>
      <c r="I117" s="2022" t="s">
        <v>475</v>
      </c>
      <c r="J117" s="2023">
        <v>0.4210505704</v>
      </c>
    </row>
    <row r="118" ht="18" customHeight="1" x14ac:dyDescent="0.2">
      <c r="B118" s="2079" t="s">
        <v>1685</v>
      </c>
      <c r="C118" s="2025"/>
      <c r="D118" s="2070">
        <v>1.0196367718</v>
      </c>
      <c r="E118" s="2071" t="s">
        <v>475</v>
      </c>
      <c r="F118" s="2072" t="s">
        <v>475</v>
      </c>
      <c r="G118" s="2070">
        <v>183.00000000058847</v>
      </c>
      <c r="H118" s="2073" t="s">
        <v>475</v>
      </c>
      <c r="I118" s="2072" t="s">
        <v>475</v>
      </c>
      <c r="J118" s="2070">
        <v>0.18659352924</v>
      </c>
    </row>
    <row r="119" ht="18" customHeight="1" x14ac:dyDescent="0.2">
      <c r="B119" s="2079" t="s">
        <v>1689</v>
      </c>
      <c r="C119" s="2031"/>
      <c r="D119" s="2070">
        <v>1.2811860172</v>
      </c>
      <c r="E119" s="2071" t="s">
        <v>475</v>
      </c>
      <c r="F119" s="2072" t="s">
        <v>475</v>
      </c>
      <c r="G119" s="2070">
        <v>183.00000000967853</v>
      </c>
      <c r="H119" s="2073" t="s">
        <v>475</v>
      </c>
      <c r="I119" s="2072" t="s">
        <v>475</v>
      </c>
      <c r="J119" s="2070">
        <v>0.23445704116</v>
      </c>
    </row>
    <row r="120" ht="18" customHeight="1" x14ac:dyDescent="0.2">
      <c r="B120" s="2074" t="s">
        <v>1713</v>
      </c>
      <c r="C120" s="2025"/>
      <c r="D120" s="2066"/>
      <c r="E120" s="2067"/>
      <c r="F120" s="2068"/>
      <c r="G120" s="2069"/>
      <c r="H120" s="2021" t="s">
        <v>958</v>
      </c>
      <c r="I120" s="2022" t="s">
        <v>87</v>
      </c>
      <c r="J120" s="2023">
        <v>2.1938368836872</v>
      </c>
    </row>
    <row r="121" ht="18" customHeight="1" x14ac:dyDescent="0.2">
      <c r="B121" s="2024" t="s">
        <v>1685</v>
      </c>
      <c r="C121" s="2025"/>
      <c r="D121" s="2070">
        <v>4.172220705187</v>
      </c>
      <c r="E121" s="2071" t="s">
        <v>958</v>
      </c>
      <c r="F121" s="2072" t="s">
        <v>87</v>
      </c>
      <c r="G121" s="2070">
        <v>289.55285980058284</v>
      </c>
      <c r="H121" s="2073" t="s">
        <v>958</v>
      </c>
      <c r="I121" s="2072" t="s">
        <v>87</v>
      </c>
      <c r="J121" s="2070">
        <v>1.2080784369061002</v>
      </c>
    </row>
    <row r="122" ht="18" customHeight="1" x14ac:dyDescent="0.2">
      <c r="B122" s="2024" t="s">
        <v>1689</v>
      </c>
      <c r="C122" s="2025"/>
      <c r="D122" s="2070">
        <v>4.196591794813</v>
      </c>
      <c r="E122" s="2071" t="s">
        <v>87</v>
      </c>
      <c r="F122" s="2072" t="s">
        <v>87</v>
      </c>
      <c r="G122" s="2070">
        <v>234.89500408390933</v>
      </c>
      <c r="H122" s="2073" t="s">
        <v>87</v>
      </c>
      <c r="I122" s="2072" t="s">
        <v>87</v>
      </c>
      <c r="J122" s="2070">
        <v>0.9857584467811</v>
      </c>
    </row>
    <row r="123" ht="18" customHeight="1" x14ac:dyDescent="0.2">
      <c r="B123" s="2078" t="s">
        <v>1714</v>
      </c>
      <c r="C123" s="2025"/>
      <c r="D123" s="2066"/>
      <c r="E123" s="2067"/>
      <c r="F123" s="2068"/>
      <c r="G123" s="2069"/>
      <c r="H123" s="2021" t="s">
        <v>958</v>
      </c>
      <c r="I123" s="2022" t="s">
        <v>87</v>
      </c>
      <c r="J123" s="2023">
        <v>0.012501946187199998</v>
      </c>
    </row>
    <row r="124" ht="18" customHeight="1" x14ac:dyDescent="0.2">
      <c r="B124" s="2079" t="s">
        <v>1685</v>
      </c>
      <c r="C124" s="2031"/>
      <c r="D124" s="2070">
        <v>0.001408205187</v>
      </c>
      <c r="E124" s="2071" t="s">
        <v>958</v>
      </c>
      <c r="F124" s="2072" t="s">
        <v>87</v>
      </c>
      <c r="G124" s="2070">
        <v>4888.8024058244</v>
      </c>
      <c r="H124" s="2073" t="s">
        <v>958</v>
      </c>
      <c r="I124" s="2072" t="s">
        <v>87</v>
      </c>
      <c r="J124" s="2070">
        <v>0.0068844369061</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0.001408205187</v>
      </c>
      <c r="E126" s="1221" t="s">
        <v>87</v>
      </c>
      <c r="F126" s="195" t="s">
        <v>87</v>
      </c>
      <c r="G126" s="1100">
        <v>4888.8024058244</v>
      </c>
      <c r="H126" s="2032" t="s">
        <v>87</v>
      </c>
      <c r="I126" s="195" t="s">
        <v>87</v>
      </c>
      <c r="J126" s="1100">
        <v>0.0068844369061</v>
      </c>
    </row>
    <row r="127" ht="18" customHeight="1" x14ac:dyDescent="0.2">
      <c r="B127" s="2079" t="s">
        <v>1689</v>
      </c>
      <c r="C127" s="2031"/>
      <c r="D127" s="2070">
        <v>0.023904294813</v>
      </c>
      <c r="E127" s="2071" t="s">
        <v>87</v>
      </c>
      <c r="F127" s="2072" t="s">
        <v>87</v>
      </c>
      <c r="G127" s="2070">
        <v>235.00000000188248</v>
      </c>
      <c r="H127" s="2073" t="s">
        <v>87</v>
      </c>
      <c r="I127" s="2072" t="s">
        <v>87</v>
      </c>
      <c r="J127" s="2070">
        <v>0.0056175092811</v>
      </c>
    </row>
    <row r="128" ht="18" customHeight="1" x14ac:dyDescent="0.2">
      <c r="B128" s="2078" t="s">
        <v>1715</v>
      </c>
      <c r="C128" s="2025"/>
      <c r="D128" s="2066"/>
      <c r="E128" s="2067"/>
      <c r="F128" s="2068"/>
      <c r="G128" s="2069"/>
      <c r="H128" s="2021" t="s">
        <v>87</v>
      </c>
      <c r="I128" s="2022" t="s">
        <v>87</v>
      </c>
      <c r="J128" s="2023">
        <v>1.12201478125</v>
      </c>
    </row>
    <row r="129" ht="18" customHeight="1" x14ac:dyDescent="0.2">
      <c r="B129" s="2079" t="s">
        <v>1685</v>
      </c>
      <c r="C129" s="2031"/>
      <c r="D129" s="2070">
        <v>2.14534375</v>
      </c>
      <c r="E129" s="2071" t="s">
        <v>87</v>
      </c>
      <c r="F129" s="2072" t="s">
        <v>87</v>
      </c>
      <c r="G129" s="2070">
        <v>288.00000000000006</v>
      </c>
      <c r="H129" s="2073" t="s">
        <v>87</v>
      </c>
      <c r="I129" s="2072" t="s">
        <v>87</v>
      </c>
      <c r="J129" s="2070">
        <v>0.617859</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2.14534375</v>
      </c>
      <c r="E131" s="1221" t="s">
        <v>87</v>
      </c>
      <c r="F131" s="195" t="s">
        <v>87</v>
      </c>
      <c r="G131" s="1100">
        <v>288.00000000000006</v>
      </c>
      <c r="H131" s="2032" t="s">
        <v>87</v>
      </c>
      <c r="I131" s="195" t="s">
        <v>87</v>
      </c>
      <c r="J131" s="1100">
        <v>0.617859</v>
      </c>
    </row>
    <row r="132" ht="18" customHeight="1" x14ac:dyDescent="0.2">
      <c r="B132" s="2079" t="s">
        <v>1689</v>
      </c>
      <c r="C132" s="2031"/>
      <c r="D132" s="2070">
        <v>2.14534375</v>
      </c>
      <c r="E132" s="2071" t="s">
        <v>87</v>
      </c>
      <c r="F132" s="2072" t="s">
        <v>87</v>
      </c>
      <c r="G132" s="2070">
        <v>235.00000000000003</v>
      </c>
      <c r="H132" s="2073" t="s">
        <v>87</v>
      </c>
      <c r="I132" s="2072" t="s">
        <v>87</v>
      </c>
      <c r="J132" s="2070">
        <v>0.50415578125</v>
      </c>
    </row>
    <row r="133" ht="18" customHeight="1" x14ac:dyDescent="0.2">
      <c r="B133" s="2078" t="s">
        <v>1716</v>
      </c>
      <c r="C133" s="2025"/>
      <c r="D133" s="2066"/>
      <c r="E133" s="2067"/>
      <c r="F133" s="2068"/>
      <c r="G133" s="2069"/>
      <c r="H133" s="2021" t="s">
        <v>87</v>
      </c>
      <c r="I133" s="2022" t="s">
        <v>87</v>
      </c>
      <c r="J133" s="2023">
        <v>1.05932015625</v>
      </c>
    </row>
    <row r="134" ht="18" customHeight="1" x14ac:dyDescent="0.2">
      <c r="B134" s="2079" t="s">
        <v>1685</v>
      </c>
      <c r="C134" s="2031"/>
      <c r="D134" s="2070">
        <v>2.02546875</v>
      </c>
      <c r="E134" s="2071" t="s">
        <v>87</v>
      </c>
      <c r="F134" s="2072" t="s">
        <v>87</v>
      </c>
      <c r="G134" s="2070">
        <v>288</v>
      </c>
      <c r="H134" s="2073" t="s">
        <v>87</v>
      </c>
      <c r="I134" s="2072" t="s">
        <v>87</v>
      </c>
      <c r="J134" s="2070">
        <v>0.583335</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2.02546875</v>
      </c>
      <c r="E136" s="1221" t="s">
        <v>87</v>
      </c>
      <c r="F136" s="195" t="s">
        <v>87</v>
      </c>
      <c r="G136" s="1100">
        <v>288</v>
      </c>
      <c r="H136" s="2032" t="s">
        <v>87</v>
      </c>
      <c r="I136" s="195" t="s">
        <v>87</v>
      </c>
      <c r="J136" s="1100">
        <v>0.583335</v>
      </c>
    </row>
    <row r="137" ht="18" customHeight="1" x14ac:dyDescent="0.2">
      <c r="B137" s="2079" t="s">
        <v>1689</v>
      </c>
      <c r="C137" s="2031"/>
      <c r="D137" s="2070">
        <v>2.02546875</v>
      </c>
      <c r="E137" s="2071" t="s">
        <v>87</v>
      </c>
      <c r="F137" s="2072" t="s">
        <v>87</v>
      </c>
      <c r="G137" s="2070">
        <v>235</v>
      </c>
      <c r="H137" s="2073" t="s">
        <v>87</v>
      </c>
      <c r="I137" s="2072" t="s">
        <v>87</v>
      </c>
      <c r="J137" s="2070">
        <v>0.47598515625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1334.3840765692003</v>
      </c>
      <c r="D10" s="2099">
        <v>4589.49175221</v>
      </c>
      <c r="E10" s="2100">
        <v>0.034394083628359995</v>
      </c>
      <c r="F10" s="2099" t="s">
        <v>468</v>
      </c>
      <c r="G10" s="2098">
        <v>0.072120584677229</v>
      </c>
      <c r="H10" s="2101" t="s">
        <v>468</v>
      </c>
      <c r="I10" s="2102">
        <v>0.072120584677229</v>
      </c>
    </row>
    <row r="11" ht="18" customHeight="1" x14ac:dyDescent="0.2">
      <c r="B11" s="2097" t="s">
        <v>1751</v>
      </c>
      <c r="C11" s="2103">
        <v>617.44579765</v>
      </c>
      <c r="D11" s="2019" t="s">
        <v>958</v>
      </c>
      <c r="E11" s="2103" t="s">
        <v>1387</v>
      </c>
      <c r="F11" s="2019" t="s">
        <v>475</v>
      </c>
      <c r="G11" s="2103" t="s">
        <v>1387</v>
      </c>
      <c r="H11" s="2018" t="s">
        <v>475</v>
      </c>
      <c r="I11" s="2019" t="s">
        <v>1387</v>
      </c>
    </row>
    <row r="12" ht="18" customHeight="1" x14ac:dyDescent="0.2">
      <c r="B12" s="2104" t="s">
        <v>1752</v>
      </c>
      <c r="C12" s="2105">
        <v>504.74630211</v>
      </c>
      <c r="D12" s="2106" t="s">
        <v>87</v>
      </c>
      <c r="E12" s="2027" t="s">
        <v>191</v>
      </c>
      <c r="F12" s="2026" t="s">
        <v>475</v>
      </c>
      <c r="G12" s="2105" t="s">
        <v>191</v>
      </c>
      <c r="H12" s="2107" t="s">
        <v>475</v>
      </c>
      <c r="I12" s="2070" t="s">
        <v>1387</v>
      </c>
    </row>
    <row r="13" ht="18" customHeight="1" x14ac:dyDescent="0.2">
      <c r="B13" s="2104" t="s">
        <v>1753</v>
      </c>
      <c r="C13" s="2071">
        <v>112.69949554</v>
      </c>
      <c r="D13" s="2070" t="s">
        <v>475</v>
      </c>
      <c r="E13" s="2071" t="s">
        <v>475</v>
      </c>
      <c r="F13" s="2070" t="s">
        <v>475</v>
      </c>
      <c r="G13" s="2071" t="s">
        <v>475</v>
      </c>
      <c r="H13" s="2072" t="s">
        <v>475</v>
      </c>
      <c r="I13" s="2070" t="s">
        <v>475</v>
      </c>
    </row>
    <row r="14" ht="18" customHeight="1" x14ac:dyDescent="0.2">
      <c r="B14" s="2108" t="s">
        <v>1754</v>
      </c>
      <c r="C14" s="2109">
        <v>112.69949554</v>
      </c>
      <c r="D14" s="2110" t="s">
        <v>475</v>
      </c>
      <c r="E14" s="2071" t="s">
        <v>475</v>
      </c>
      <c r="F14" s="2070" t="s">
        <v>475</v>
      </c>
      <c r="G14" s="2109" t="s">
        <v>475</v>
      </c>
      <c r="H14" s="2111" t="s">
        <v>475</v>
      </c>
      <c r="I14" s="2070" t="s">
        <v>475</v>
      </c>
    </row>
    <row r="15" ht="18" customHeight="1" x14ac:dyDescent="0.2">
      <c r="B15" s="2112" t="s">
        <v>1755</v>
      </c>
      <c r="C15" s="2113">
        <v>45.437966423</v>
      </c>
      <c r="D15" s="2023">
        <v>910.82461071</v>
      </c>
      <c r="E15" s="2113">
        <v>0.20045452787470341</v>
      </c>
      <c r="F15" s="2023" t="s">
        <v>475</v>
      </c>
      <c r="G15" s="2113">
        <v>0.014312958168</v>
      </c>
      <c r="H15" s="2022" t="s">
        <v>475</v>
      </c>
      <c r="I15" s="2023">
        <v>0.014312958168</v>
      </c>
    </row>
    <row r="16" ht="18" customHeight="1" x14ac:dyDescent="0.2">
      <c r="B16" s="2104" t="s">
        <v>1756</v>
      </c>
      <c r="C16" s="2071">
        <v>45.437966423</v>
      </c>
      <c r="D16" s="2070">
        <v>910.82461071</v>
      </c>
      <c r="E16" s="2071">
        <v>0.20045452787470341</v>
      </c>
      <c r="F16" s="2070" t="s">
        <v>475</v>
      </c>
      <c r="G16" s="2071">
        <v>0.014312958168</v>
      </c>
      <c r="H16" s="2072" t="s">
        <v>475</v>
      </c>
      <c r="I16" s="2070">
        <v>0.014312958168</v>
      </c>
    </row>
    <row r="17" ht="18" customHeight="1" x14ac:dyDescent="0.2">
      <c r="B17" s="2108" t="s">
        <v>1757</v>
      </c>
      <c r="C17" s="2109">
        <v>4.22325</v>
      </c>
      <c r="D17" s="2110">
        <v>910.82461071</v>
      </c>
      <c r="E17" s="2071">
        <v>2.156691199173407</v>
      </c>
      <c r="F17" s="2070" t="s">
        <v>475</v>
      </c>
      <c r="G17" s="2109">
        <v>0.014312958168</v>
      </c>
      <c r="H17" s="2111" t="s">
        <v>475</v>
      </c>
      <c r="I17" s="2070">
        <v>0.014312958168</v>
      </c>
    </row>
    <row r="18" ht="18" customHeight="1" x14ac:dyDescent="0.2">
      <c r="B18" s="2108" t="s">
        <v>1758</v>
      </c>
      <c r="C18" s="2109">
        <v>41.214716423</v>
      </c>
      <c r="D18" s="2110" t="s">
        <v>475</v>
      </c>
      <c r="E18" s="2071" t="s">
        <v>475</v>
      </c>
      <c r="F18" s="2070" t="s">
        <v>475</v>
      </c>
      <c r="G18" s="2109" t="s">
        <v>475</v>
      </c>
      <c r="H18" s="2111" t="s">
        <v>475</v>
      </c>
      <c r="I18" s="2070" t="s">
        <v>475</v>
      </c>
    </row>
    <row r="19" ht="18" customHeight="1" x14ac:dyDescent="0.2">
      <c r="B19" s="2112" t="s">
        <v>1759</v>
      </c>
      <c r="C19" s="2113">
        <v>1.8779375</v>
      </c>
      <c r="D19" s="2023">
        <v>5.9956875</v>
      </c>
      <c r="E19" s="2113">
        <v>0.03192698106314652</v>
      </c>
      <c r="F19" s="2023" t="s">
        <v>475</v>
      </c>
      <c r="G19" s="2113">
        <v>0.000094217946429</v>
      </c>
      <c r="H19" s="2022" t="s">
        <v>475</v>
      </c>
      <c r="I19" s="2023">
        <v>0.000094217946429</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1.8779375</v>
      </c>
      <c r="D21" s="2070">
        <v>5.9956875</v>
      </c>
      <c r="E21" s="2071">
        <v>0.03192698106314652</v>
      </c>
      <c r="F21" s="2070" t="s">
        <v>475</v>
      </c>
      <c r="G21" s="2071">
        <v>0.000094217946429</v>
      </c>
      <c r="H21" s="2072" t="s">
        <v>475</v>
      </c>
      <c r="I21" s="2070">
        <v>0.000094217946429</v>
      </c>
    </row>
    <row r="22" ht="18" customHeight="1" x14ac:dyDescent="0.2">
      <c r="B22" s="2108" t="s">
        <v>1762</v>
      </c>
      <c r="C22" s="2109">
        <v>1.8779375</v>
      </c>
      <c r="D22" s="2110">
        <v>5.9956875</v>
      </c>
      <c r="E22" s="2071">
        <v>0.03192698106314652</v>
      </c>
      <c r="F22" s="2070" t="s">
        <v>475</v>
      </c>
      <c r="G22" s="2109">
        <v>0.000094217946429</v>
      </c>
      <c r="H22" s="2111" t="s">
        <v>475</v>
      </c>
      <c r="I22" s="2070">
        <v>0.000094217946429</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122.14506250000001</v>
      </c>
      <c r="D24" s="2023" t="s">
        <v>113</v>
      </c>
      <c r="E24" s="2113" t="s">
        <v>191</v>
      </c>
      <c r="F24" s="2023" t="s">
        <v>191</v>
      </c>
      <c r="G24" s="2113" t="s">
        <v>191</v>
      </c>
      <c r="H24" s="2022" t="s">
        <v>191</v>
      </c>
      <c r="I24" s="2023" t="s">
        <v>191</v>
      </c>
    </row>
    <row r="25" ht="18" customHeight="1" x14ac:dyDescent="0.2">
      <c r="B25" s="2104" t="s">
        <v>1765</v>
      </c>
      <c r="C25" s="2105">
        <v>109.0940625</v>
      </c>
      <c r="D25" s="2106" t="s">
        <v>87</v>
      </c>
      <c r="E25" s="2027" t="s">
        <v>191</v>
      </c>
      <c r="F25" s="2026" t="s">
        <v>191</v>
      </c>
      <c r="G25" s="2105" t="s">
        <v>191</v>
      </c>
      <c r="H25" s="2107" t="s">
        <v>191</v>
      </c>
      <c r="I25" s="2070" t="s">
        <v>191</v>
      </c>
    </row>
    <row r="26" ht="18" customHeight="1" x14ac:dyDescent="0.2">
      <c r="B26" s="2104" t="s">
        <v>1766</v>
      </c>
      <c r="C26" s="2071">
        <v>13.051</v>
      </c>
      <c r="D26" s="2070" t="s">
        <v>191</v>
      </c>
      <c r="E26" s="2071" t="s">
        <v>191</v>
      </c>
      <c r="F26" s="2070" t="s">
        <v>191</v>
      </c>
      <c r="G26" s="2071" t="s">
        <v>191</v>
      </c>
      <c r="H26" s="2072" t="s">
        <v>191</v>
      </c>
      <c r="I26" s="2070" t="s">
        <v>191</v>
      </c>
    </row>
    <row r="27" ht="18" customHeight="1" x14ac:dyDescent="0.2">
      <c r="B27" s="2108" t="s">
        <v>1767</v>
      </c>
      <c r="C27" s="2109">
        <v>0.2850625</v>
      </c>
      <c r="D27" s="2110" t="s">
        <v>191</v>
      </c>
      <c r="E27" s="2071" t="s">
        <v>191</v>
      </c>
      <c r="F27" s="2070" t="s">
        <v>191</v>
      </c>
      <c r="G27" s="2109" t="s">
        <v>191</v>
      </c>
      <c r="H27" s="2111" t="s">
        <v>191</v>
      </c>
      <c r="I27" s="2070" t="s">
        <v>191</v>
      </c>
    </row>
    <row r="28" ht="18" customHeight="1" x14ac:dyDescent="0.2">
      <c r="B28" s="2108" t="s">
        <v>1768</v>
      </c>
      <c r="C28" s="2109">
        <v>7.40575</v>
      </c>
      <c r="D28" s="2110" t="s">
        <v>191</v>
      </c>
      <c r="E28" s="2071" t="s">
        <v>191</v>
      </c>
      <c r="F28" s="2070" t="s">
        <v>191</v>
      </c>
      <c r="G28" s="2109" t="s">
        <v>191</v>
      </c>
      <c r="H28" s="2111" t="s">
        <v>191</v>
      </c>
      <c r="I28" s="2070" t="s">
        <v>191</v>
      </c>
    </row>
    <row r="29" ht="18" customHeight="1" x14ac:dyDescent="0.2">
      <c r="B29" s="2108" t="s">
        <v>1769</v>
      </c>
      <c r="C29" s="2109">
        <v>5.3601875</v>
      </c>
      <c r="D29" s="2110" t="s">
        <v>191</v>
      </c>
      <c r="E29" s="2071" t="s">
        <v>191</v>
      </c>
      <c r="F29" s="2070" t="s">
        <v>191</v>
      </c>
      <c r="G29" s="2109" t="s">
        <v>191</v>
      </c>
      <c r="H29" s="2111" t="s">
        <v>191</v>
      </c>
      <c r="I29" s="2070" t="s">
        <v>191</v>
      </c>
    </row>
    <row r="30" ht="18" customHeight="1" x14ac:dyDescent="0.2">
      <c r="B30" s="2114" t="s">
        <v>1770</v>
      </c>
      <c r="C30" s="2115">
        <v>547.4773124962</v>
      </c>
      <c r="D30" s="2116">
        <v>3672.6714540000003</v>
      </c>
      <c r="E30" s="2115">
        <v>0.06708353698258235</v>
      </c>
      <c r="F30" s="2116" t="s">
        <v>958</v>
      </c>
      <c r="G30" s="2115">
        <v>0.057713408562799995</v>
      </c>
      <c r="H30" s="2117" t="s">
        <v>958</v>
      </c>
      <c r="I30" s="2116">
        <v>0.057713408562799995</v>
      </c>
    </row>
    <row r="31" ht="18" customHeight="1" x14ac:dyDescent="0.2">
      <c r="B31" s="2104" t="s">
        <v>1771</v>
      </c>
      <c r="C31" s="2105">
        <v>494.07184615</v>
      </c>
      <c r="D31" s="2106" t="s">
        <v>191</v>
      </c>
      <c r="E31" s="2027" t="s">
        <v>87</v>
      </c>
      <c r="F31" s="2026" t="s">
        <v>87</v>
      </c>
      <c r="G31" s="2105" t="s">
        <v>87</v>
      </c>
      <c r="H31" s="2107" t="s">
        <v>87</v>
      </c>
      <c r="I31" s="2070" t="s">
        <v>87</v>
      </c>
    </row>
    <row r="32" ht="18" customHeight="1" x14ac:dyDescent="0.2">
      <c r="B32" s="2104" t="s">
        <v>1772</v>
      </c>
      <c r="C32" s="2071">
        <v>53.4054663462</v>
      </c>
      <c r="D32" s="2070">
        <v>3672.6714540000003</v>
      </c>
      <c r="E32" s="2071">
        <v>0.6876957931962123</v>
      </c>
      <c r="F32" s="2070" t="s">
        <v>475</v>
      </c>
      <c r="G32" s="2071">
        <v>0.057713408562799995</v>
      </c>
      <c r="H32" s="2072" t="s">
        <v>475</v>
      </c>
      <c r="I32" s="2070">
        <v>0.057713408562799995</v>
      </c>
    </row>
    <row r="33" ht="18" customHeight="1" x14ac:dyDescent="0.2">
      <c r="B33" s="2108" t="s">
        <v>1773</v>
      </c>
      <c r="C33" s="2109">
        <v>1.9465625</v>
      </c>
      <c r="D33" s="2110">
        <v>141.06256981</v>
      </c>
      <c r="E33" s="2071">
        <v>0.7246752663267122</v>
      </c>
      <c r="F33" s="2070" t="s">
        <v>475</v>
      </c>
      <c r="G33" s="2109">
        <v>0.0022166975256</v>
      </c>
      <c r="H33" s="2111" t="s">
        <v>475</v>
      </c>
      <c r="I33" s="2070">
        <v>0.0022166975256</v>
      </c>
    </row>
    <row r="34" ht="18" customHeight="1" x14ac:dyDescent="0.2">
      <c r="B34" s="2108" t="s">
        <v>1774</v>
      </c>
      <c r="C34" s="2109">
        <v>45.163348077</v>
      </c>
      <c r="D34" s="2110">
        <v>3030.4799548</v>
      </c>
      <c r="E34" s="2071">
        <v>0.6710042731163722</v>
      </c>
      <c r="F34" s="2070" t="s">
        <v>475</v>
      </c>
      <c r="G34" s="2109">
        <v>0.047621827861</v>
      </c>
      <c r="H34" s="2111" t="s">
        <v>475</v>
      </c>
      <c r="I34" s="2070">
        <v>0.047621827861</v>
      </c>
    </row>
    <row r="35" ht="18" customHeight="1" x14ac:dyDescent="0.2">
      <c r="B35" s="2108" t="s">
        <v>1775</v>
      </c>
      <c r="C35" s="2109">
        <v>6.2955557692</v>
      </c>
      <c r="D35" s="2110">
        <v>501.12892939</v>
      </c>
      <c r="E35" s="2071">
        <v>0.7960042731195213</v>
      </c>
      <c r="F35" s="2070" t="s">
        <v>475</v>
      </c>
      <c r="G35" s="2109">
        <v>0.0078748831762</v>
      </c>
      <c r="H35" s="2111" t="s">
        <v>475</v>
      </c>
      <c r="I35" s="2070">
        <v>0.0078748831762</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233.95</v>
      </c>
      <c r="G10" s="2144" t="s">
        <v>468</v>
      </c>
      <c r="H10" s="2147">
        <v>0.004652431545201966</v>
      </c>
      <c r="I10" s="2148">
        <v>0.00042478722804017955</v>
      </c>
      <c r="J10" s="2144" t="s">
        <v>468</v>
      </c>
      <c r="K10" s="2145">
        <v>0.00108843636</v>
      </c>
      <c r="L10" s="2146">
        <v>0.000099378972</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233.95</v>
      </c>
      <c r="G25" s="2154" t="s">
        <v>475</v>
      </c>
      <c r="H25" s="2152">
        <v>0.004652431545201966</v>
      </c>
      <c r="I25" s="2153">
        <v>0.00042478722804017955</v>
      </c>
      <c r="J25" s="2151" t="s">
        <v>475</v>
      </c>
      <c r="K25" s="2152">
        <v>0.00108843636</v>
      </c>
      <c r="L25" s="2153">
        <v>0.000099378972</v>
      </c>
      <c r="M25" s="2155"/>
    </row>
    <row r="26" ht="18" customHeight="1" x14ac:dyDescent="0.2">
      <c r="B26" s="2156" t="s">
        <v>1812</v>
      </c>
      <c r="C26" s="2157"/>
      <c r="D26" s="2158"/>
      <c r="E26" s="2159"/>
      <c r="F26" s="2160">
        <v>233.95</v>
      </c>
      <c r="G26" s="2158" t="s">
        <v>475</v>
      </c>
      <c r="H26" s="2159">
        <v>0.004652431545201966</v>
      </c>
      <c r="I26" s="2161">
        <v>0.00042478722804017955</v>
      </c>
      <c r="J26" s="2158" t="s">
        <v>475</v>
      </c>
      <c r="K26" s="2159">
        <v>0.00108843636</v>
      </c>
      <c r="L26" s="2160">
        <v>0.000099378972</v>
      </c>
    </row>
    <row r="27" ht="18" customHeight="1" x14ac:dyDescent="0.2">
      <c r="B27" s="2162" t="s">
        <v>1813</v>
      </c>
      <c r="C27" s="2157"/>
      <c r="D27" s="2158"/>
      <c r="E27" s="2158"/>
      <c r="F27" s="2163">
        <v>233.95</v>
      </c>
      <c r="G27" s="2164" t="s">
        <v>475</v>
      </c>
      <c r="H27" s="2165">
        <v>0.004652431545201966</v>
      </c>
      <c r="I27" s="2166">
        <v>0.00042478722804017955</v>
      </c>
      <c r="J27" s="2158" t="s">
        <v>475</v>
      </c>
      <c r="K27" s="2158">
        <v>0.00108843636</v>
      </c>
      <c r="L27" s="2163">
        <v>0.000099378972</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149.204824245</v>
      </c>
      <c r="D12" s="2215">
        <v>-116.81982477524801</v>
      </c>
      <c r="E12" s="2216"/>
      <c r="F12" s="2217">
        <v>32.384999469452</v>
      </c>
      <c r="G12" s="2218">
        <v>-118.744998058592</v>
      </c>
      <c r="H12" s="100"/>
      <c r="I12" s="4"/>
      <c r="J12" s="4"/>
    </row>
    <row r="13" ht="18" customHeight="1" x14ac:dyDescent="0.2">
      <c r="B13" s="2219" t="s">
        <v>1860</v>
      </c>
      <c r="C13" s="2220">
        <v>149.204824245</v>
      </c>
      <c r="D13" s="2221">
        <v>-116.80394297000001</v>
      </c>
      <c r="E13" s="2222"/>
      <c r="F13" s="973">
        <v>32.4008812747</v>
      </c>
      <c r="G13" s="2223">
        <v>-118.8032313445</v>
      </c>
      <c r="H13" s="100"/>
      <c r="I13" s="4"/>
      <c r="J13" s="4"/>
    </row>
    <row r="14" ht="18" customHeight="1" x14ac:dyDescent="0.2">
      <c r="B14" s="2224" t="s">
        <v>1861</v>
      </c>
      <c r="C14" s="2225">
        <v>67.753685543</v>
      </c>
      <c r="D14" s="2226">
        <v>-65.211153466</v>
      </c>
      <c r="E14" s="2227">
        <v>35</v>
      </c>
      <c r="F14" s="946">
        <v>2.5425320767</v>
      </c>
      <c r="G14" s="2228">
        <v>-9.3226176145</v>
      </c>
      <c r="H14" s="100"/>
      <c r="I14" s="4"/>
      <c r="J14" s="4"/>
    </row>
    <row r="15" ht="18" customHeight="1" x14ac:dyDescent="0.2">
      <c r="B15" s="2224" t="s">
        <v>1862</v>
      </c>
      <c r="C15" s="2225">
        <v>81.451138702</v>
      </c>
      <c r="D15" s="2226">
        <v>-51.592789504</v>
      </c>
      <c r="E15" s="2227">
        <v>25</v>
      </c>
      <c r="F15" s="946">
        <v>29.858349198</v>
      </c>
      <c r="G15" s="2228">
        <v>-109.48061373</v>
      </c>
      <c r="H15" s="100"/>
      <c r="I15" s="4"/>
      <c r="J15" s="4"/>
    </row>
    <row r="16" ht="18" customHeight="1" x14ac:dyDescent="0.2">
      <c r="B16" s="2219" t="s">
        <v>1863</v>
      </c>
      <c r="C16" s="2220"/>
      <c r="D16" s="2221">
        <v>-0.015881805248</v>
      </c>
      <c r="E16" s="2229"/>
      <c r="F16" s="973">
        <v>-0.015881805248</v>
      </c>
      <c r="G16" s="2223">
        <v>0.058233285908</v>
      </c>
      <c r="H16" s="100"/>
      <c r="I16" s="4"/>
      <c r="J16" s="4"/>
    </row>
    <row r="17" ht="18" customHeight="1" x14ac:dyDescent="0.2">
      <c r="B17" s="2230" t="s">
        <v>1864</v>
      </c>
      <c r="C17" s="2220"/>
      <c r="D17" s="2221">
        <v>-0.015881805248</v>
      </c>
      <c r="E17" s="2229"/>
      <c r="F17" s="973">
        <v>-0.015881805248</v>
      </c>
      <c r="G17" s="2223">
        <v>0.058233285908</v>
      </c>
      <c r="H17" s="100"/>
      <c r="I17" s="4"/>
      <c r="J17" s="4"/>
    </row>
    <row r="18" ht="18" customHeight="1" x14ac:dyDescent="0.2">
      <c r="B18" s="2231" t="s">
        <v>1865</v>
      </c>
      <c r="C18" s="2232" t="s">
        <v>310</v>
      </c>
      <c r="D18" s="2233">
        <v>-0.015881805248</v>
      </c>
      <c r="E18" s="2234">
        <v>2</v>
      </c>
      <c r="F18" s="2235">
        <v>-0.015881805248</v>
      </c>
      <c r="G18" s="2236">
        <v>0.058233285908</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21.194565543</v>
      </c>
      <c r="D21" s="2215">
        <v>-30.518022618575</v>
      </c>
      <c r="E21" s="2216"/>
      <c r="F21" s="2217">
        <v>-9.323457075775</v>
      </c>
      <c r="G21" s="2218">
        <v>34.18600927811</v>
      </c>
      <c r="I21" s="4"/>
      <c r="J21" s="4"/>
    </row>
    <row r="22" ht="18" customHeight="1" x14ac:dyDescent="0.2">
      <c r="B22" s="2219" t="s">
        <v>1868</v>
      </c>
      <c r="C22" s="2247">
        <v>21.194565543</v>
      </c>
      <c r="D22" s="2239">
        <v>-30.490221717</v>
      </c>
      <c r="E22" s="2222"/>
      <c r="F22" s="2240">
        <v>-9.2956561742</v>
      </c>
      <c r="G22" s="2241">
        <v>34.084072639</v>
      </c>
      <c r="I22" s="4"/>
      <c r="J22" s="4"/>
    </row>
    <row r="23" ht="18" customHeight="1" x14ac:dyDescent="0.2">
      <c r="B23" s="2224" t="s">
        <v>1869</v>
      </c>
      <c r="C23" s="2248">
        <v>9.023705737</v>
      </c>
      <c r="D23" s="2227">
        <v>-11.875200694</v>
      </c>
      <c r="E23" s="2227">
        <v>35</v>
      </c>
      <c r="F23" s="2249">
        <v>-2.851494957</v>
      </c>
      <c r="G23" s="2250">
        <v>10.455481509</v>
      </c>
      <c r="H23" s="100"/>
      <c r="I23" s="4"/>
      <c r="J23" s="4"/>
    </row>
    <row r="24" ht="18" customHeight="1" x14ac:dyDescent="0.2">
      <c r="B24" s="2224" t="s">
        <v>1870</v>
      </c>
      <c r="C24" s="2225">
        <v>12.170859806</v>
      </c>
      <c r="D24" s="2226">
        <v>-18.615021023</v>
      </c>
      <c r="E24" s="2226">
        <v>25</v>
      </c>
      <c r="F24" s="946">
        <v>-6.4441612172</v>
      </c>
      <c r="G24" s="2228">
        <v>23.62859113</v>
      </c>
      <c r="H24" s="100"/>
      <c r="I24" s="4"/>
      <c r="J24" s="4"/>
    </row>
    <row r="25" ht="18" customHeight="1" x14ac:dyDescent="0.2">
      <c r="B25" s="2219" t="s">
        <v>1871</v>
      </c>
      <c r="C25" s="2220"/>
      <c r="D25" s="2221">
        <v>-0.027800901575</v>
      </c>
      <c r="E25" s="2229"/>
      <c r="F25" s="973">
        <v>-0.027800901575</v>
      </c>
      <c r="G25" s="2223">
        <v>0.10193663911</v>
      </c>
      <c r="H25" s="100"/>
      <c r="I25" s="4"/>
      <c r="J25" s="4"/>
    </row>
    <row r="26" ht="18" customHeight="1" x14ac:dyDescent="0.2">
      <c r="B26" s="2230" t="s">
        <v>1872</v>
      </c>
      <c r="C26" s="2220"/>
      <c r="D26" s="2221">
        <v>-0.027800901575</v>
      </c>
      <c r="E26" s="2229"/>
      <c r="F26" s="973">
        <v>-0.027800901575</v>
      </c>
      <c r="G26" s="2223">
        <v>0.10193663911</v>
      </c>
      <c r="H26" s="100"/>
      <c r="I26" s="4"/>
      <c r="J26" s="4"/>
    </row>
    <row r="27" ht="18" customHeight="1" x14ac:dyDescent="0.2">
      <c r="B27" s="2231" t="s">
        <v>1865</v>
      </c>
      <c r="C27" s="2232" t="s">
        <v>310</v>
      </c>
      <c r="D27" s="2233">
        <v>-0.027800901575</v>
      </c>
      <c r="E27" s="2234">
        <v>2</v>
      </c>
      <c r="F27" s="2235">
        <v>-0.027800901575</v>
      </c>
      <c r="G27" s="2236">
        <v>0.10193663911</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1925</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1926</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1927</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1928</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1929</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1930</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62</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18.0601532498</v>
      </c>
      <c r="D10" s="676">
        <v>25.557633658102805</v>
      </c>
      <c r="E10" s="676">
        <v>0.65155464215776</v>
      </c>
      <c r="F10" s="676">
        <v>0.1966189579</v>
      </c>
      <c r="G10" s="676">
        <v>3.0716434813</v>
      </c>
      <c r="H10" s="676">
        <v>0.557704282205</v>
      </c>
      <c r="I10" s="1011">
        <v>0.3666317454</v>
      </c>
      <c r="J10" s="680">
        <v>906.3358758484849</v>
      </c>
    </row>
    <row r="11" ht="18" customHeight="1" x14ac:dyDescent="0.2">
      <c r="B11" s="2311" t="s">
        <v>1942</v>
      </c>
      <c r="C11" s="144"/>
      <c r="D11" s="37">
        <v>9.3316513480418</v>
      </c>
      <c r="E11" s="144"/>
      <c r="F11" s="682" t="s">
        <v>468</v>
      </c>
      <c r="G11" s="682" t="s">
        <v>468</v>
      </c>
      <c r="H11" s="682">
        <v>0.032616</v>
      </c>
      <c r="I11" s="717"/>
      <c r="J11" s="691">
        <v>261.2862377451704</v>
      </c>
    </row>
    <row r="12" ht="18" customHeight="1" x14ac:dyDescent="0.2">
      <c r="B12" s="25" t="s">
        <v>1943</v>
      </c>
      <c r="C12" s="144"/>
      <c r="D12" s="37">
        <v>9.3177243974418</v>
      </c>
      <c r="E12" s="144"/>
      <c r="F12" s="2312" t="s">
        <v>191</v>
      </c>
      <c r="G12" s="2312" t="s">
        <v>191</v>
      </c>
      <c r="H12" s="2312">
        <v>0.032616</v>
      </c>
      <c r="I12" s="47"/>
      <c r="J12" s="691">
        <v>260.89628312837044</v>
      </c>
    </row>
    <row r="13" ht="18" customHeight="1" x14ac:dyDescent="0.2">
      <c r="B13" s="25" t="s">
        <v>1944</v>
      </c>
      <c r="C13" s="144"/>
      <c r="D13" s="37">
        <v>0.0139269506</v>
      </c>
      <c r="E13" s="144"/>
      <c r="F13" s="2312" t="s">
        <v>475</v>
      </c>
      <c r="G13" s="2312" t="s">
        <v>475</v>
      </c>
      <c r="H13" s="2312" t="s">
        <v>475</v>
      </c>
      <c r="I13" s="47"/>
      <c r="J13" s="691">
        <v>0.3899546168</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12.169686200000001</v>
      </c>
      <c r="E15" s="2319">
        <v>0.1577993</v>
      </c>
      <c r="F15" s="2319" t="s">
        <v>191</v>
      </c>
      <c r="G15" s="2319">
        <v>0.8994826</v>
      </c>
      <c r="H15" s="2320" t="s">
        <v>191</v>
      </c>
      <c r="I15" s="2321"/>
      <c r="J15" s="2322">
        <v>382.56802810000005</v>
      </c>
    </row>
    <row r="16" ht="18" customHeight="1" x14ac:dyDescent="0.2">
      <c r="B16" s="2323" t="s">
        <v>1947</v>
      </c>
      <c r="C16" s="2324"/>
      <c r="D16" s="37">
        <v>2.5415582</v>
      </c>
      <c r="E16" s="37">
        <v>0.1577993</v>
      </c>
      <c r="F16" s="162" t="s">
        <v>191</v>
      </c>
      <c r="G16" s="162">
        <v>0.8994826</v>
      </c>
      <c r="H16" s="162" t="s">
        <v>191</v>
      </c>
      <c r="I16" s="47"/>
      <c r="J16" s="691">
        <v>112.9804441</v>
      </c>
    </row>
    <row r="17" ht="18" customHeight="1" x14ac:dyDescent="0.2">
      <c r="B17" s="2325" t="s">
        <v>1948</v>
      </c>
      <c r="C17" s="2326"/>
      <c r="D17" s="39">
        <v>9.628128</v>
      </c>
      <c r="E17" s="39" t="s">
        <v>113</v>
      </c>
      <c r="F17" s="203" t="s">
        <v>191</v>
      </c>
      <c r="G17" s="203" t="s">
        <v>191</v>
      </c>
      <c r="H17" s="203" t="s">
        <v>191</v>
      </c>
      <c r="I17" s="80"/>
      <c r="J17" s="708">
        <v>269.587584</v>
      </c>
    </row>
    <row r="18" ht="18" customHeight="1" x14ac:dyDescent="0.2">
      <c r="B18" s="2327" t="s">
        <v>1949</v>
      </c>
      <c r="C18" s="687">
        <v>3.4274232498</v>
      </c>
      <c r="D18" s="687">
        <v>0.07824866146</v>
      </c>
      <c r="E18" s="687">
        <v>0.0028483200477999997</v>
      </c>
      <c r="F18" s="687">
        <v>0.0948697579</v>
      </c>
      <c r="G18" s="687">
        <v>0.6567817813</v>
      </c>
      <c r="H18" s="879">
        <v>0.0153126252</v>
      </c>
      <c r="I18" s="2328">
        <v>0.013711595399999998</v>
      </c>
      <c r="J18" s="689">
        <v>6.373190583347</v>
      </c>
    </row>
    <row r="19" ht="18" customHeight="1" x14ac:dyDescent="0.2">
      <c r="B19" s="25" t="s">
        <v>1950</v>
      </c>
      <c r="C19" s="37">
        <v>1.6188113944</v>
      </c>
      <c r="D19" s="37">
        <v>0.0018897300599999998</v>
      </c>
      <c r="E19" s="37">
        <v>0.0010861908477999998</v>
      </c>
      <c r="F19" s="258">
        <v>0.0575126191</v>
      </c>
      <c r="G19" s="258">
        <v>0.0009172976</v>
      </c>
      <c r="H19" s="527">
        <v>0.0008631659</v>
      </c>
      <c r="I19" s="2329">
        <v>0.0124193673</v>
      </c>
      <c r="J19" s="691">
        <v>1.9595644107469998</v>
      </c>
    </row>
    <row r="20" ht="18" customHeight="1" x14ac:dyDescent="0.2">
      <c r="B20" s="25" t="s">
        <v>1951</v>
      </c>
      <c r="C20" s="39">
        <v>1.8086118554</v>
      </c>
      <c r="D20" s="39">
        <v>0.0763589314</v>
      </c>
      <c r="E20" s="39">
        <v>0.0017621292</v>
      </c>
      <c r="F20" s="203">
        <v>0.0373571388</v>
      </c>
      <c r="G20" s="203">
        <v>0.6558644837</v>
      </c>
      <c r="H20" s="1103">
        <v>0.0144494593</v>
      </c>
      <c r="I20" s="2330">
        <v>0.0012922281</v>
      </c>
      <c r="J20" s="708">
        <v>4.4136261726</v>
      </c>
    </row>
    <row r="21" ht="18" customHeight="1" x14ac:dyDescent="0.2">
      <c r="B21" s="2316" t="s">
        <v>1952</v>
      </c>
      <c r="C21" s="2331"/>
      <c r="D21" s="687">
        <v>3.7598316586009997</v>
      </c>
      <c r="E21" s="687">
        <v>0.49090702210996</v>
      </c>
      <c r="F21" s="687" t="s">
        <v>113</v>
      </c>
      <c r="G21" s="687" t="s">
        <v>113</v>
      </c>
      <c r="H21" s="687">
        <v>0.011670997005</v>
      </c>
      <c r="I21" s="713"/>
      <c r="J21" s="689">
        <v>235.36564729996738</v>
      </c>
    </row>
    <row r="22" ht="18" customHeight="1" x14ac:dyDescent="0.2">
      <c r="B22" s="25" t="s">
        <v>1953</v>
      </c>
      <c r="C22" s="2332"/>
      <c r="D22" s="37">
        <v>3.616281658601</v>
      </c>
      <c r="E22" s="37">
        <v>0.44227615200996</v>
      </c>
      <c r="F22" s="2312" t="s">
        <v>191</v>
      </c>
      <c r="G22" s="2312" t="s">
        <v>191</v>
      </c>
      <c r="H22" s="2312">
        <v>0.011050264615</v>
      </c>
      <c r="I22" s="47"/>
      <c r="J22" s="691">
        <v>218.4590667234674</v>
      </c>
    </row>
    <row r="23" ht="18" customHeight="1" x14ac:dyDescent="0.2">
      <c r="B23" s="25" t="s">
        <v>1954</v>
      </c>
      <c r="C23" s="2332"/>
      <c r="D23" s="37">
        <v>0.14355</v>
      </c>
      <c r="E23" s="37">
        <v>0.0486308701</v>
      </c>
      <c r="F23" s="2312" t="s">
        <v>191</v>
      </c>
      <c r="G23" s="2312" t="s">
        <v>191</v>
      </c>
      <c r="H23" s="2312">
        <v>0.00062073239</v>
      </c>
      <c r="I23" s="47"/>
      <c r="J23" s="691">
        <v>16.9065805765</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14.63273</v>
      </c>
      <c r="D25" s="682">
        <v>0.21821579</v>
      </c>
      <c r="E25" s="682" t="s">
        <v>126</v>
      </c>
      <c r="F25" s="682">
        <v>0.1017492</v>
      </c>
      <c r="G25" s="682">
        <v>1.5153791</v>
      </c>
      <c r="H25" s="683">
        <v>0.49810466</v>
      </c>
      <c r="I25" s="684">
        <v>0.35292015</v>
      </c>
      <c r="J25" s="722">
        <v>20.74277212</v>
      </c>
      <c r="K25" s="361"/>
      <c r="L25" s="361"/>
    </row>
    <row r="26" ht="18" customHeight="1" x14ac:dyDescent="0.25">
      <c r="B26" s="2334" t="s">
        <v>1957</v>
      </c>
      <c r="C26" s="167">
        <v>14.63273</v>
      </c>
      <c r="D26" s="167">
        <v>0.21821579</v>
      </c>
      <c r="E26" s="167" t="s">
        <v>126</v>
      </c>
      <c r="F26" s="167">
        <v>0.1017492</v>
      </c>
      <c r="G26" s="167">
        <v>1.5153791</v>
      </c>
      <c r="H26" s="167">
        <v>0.49810466</v>
      </c>
      <c r="I26" s="707">
        <v>0.35292015</v>
      </c>
      <c r="J26" s="1034">
        <v>20.74277212</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3420.7446635937</v>
      </c>
      <c r="D10" s="2355"/>
      <c r="E10" s="120">
        <v>0.003599602112898582</v>
      </c>
      <c r="F10" s="2356">
        <v>9.3177243974418</v>
      </c>
      <c r="G10" s="2357" t="s">
        <v>87</v>
      </c>
      <c r="H10" s="2358">
        <v>-2.99559532131663</v>
      </c>
      <c r="I10" s="353"/>
    </row>
    <row r="11" ht="18" customHeight="1" x14ac:dyDescent="0.2">
      <c r="B11" s="2359" t="s">
        <v>1982</v>
      </c>
      <c r="C11" s="119">
        <v>3420.7446635937</v>
      </c>
      <c r="D11" s="2360">
        <v>0</v>
      </c>
      <c r="E11" s="119">
        <v>0.003599602112898582</v>
      </c>
      <c r="F11" s="2360">
        <v>9.3177243974418</v>
      </c>
      <c r="G11" s="2361" t="s">
        <v>87</v>
      </c>
      <c r="H11" s="2362">
        <v>-2.99559532131663</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0.5088620497</v>
      </c>
      <c r="D14" s="2360">
        <v>0</v>
      </c>
      <c r="E14" s="119">
        <v>0.027368813626818197</v>
      </c>
      <c r="F14" s="2360">
        <v>0.0139269506</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2.5415582</v>
      </c>
      <c r="G10" s="124">
        <v>0.1577993</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2.5415582</v>
      </c>
      <c r="G12" s="2393">
        <v>0.1577993</v>
      </c>
      <c r="H12" s="938"/>
      <c r="I12" s="2394"/>
    </row>
    <row r="13" ht="18" customHeight="1" x14ac:dyDescent="0.2">
      <c r="B13" s="2395" t="s">
        <v>2010</v>
      </c>
      <c r="C13" s="2360" t="s">
        <v>126</v>
      </c>
      <c r="D13" s="119" t="s">
        <v>126</v>
      </c>
      <c r="E13" s="119" t="s">
        <v>126</v>
      </c>
      <c r="F13" s="2360">
        <v>1.6578556</v>
      </c>
      <c r="G13" s="2360">
        <v>0.096762</v>
      </c>
      <c r="H13" s="2396"/>
      <c r="I13" s="2394"/>
    </row>
    <row r="14" ht="18" customHeight="1" x14ac:dyDescent="0.2">
      <c r="B14" s="2395" t="s">
        <v>2011</v>
      </c>
      <c r="C14" s="2360" t="s">
        <v>126</v>
      </c>
      <c r="D14" s="119" t="s">
        <v>126</v>
      </c>
      <c r="E14" s="119" t="s">
        <v>126</v>
      </c>
      <c r="F14" s="2360">
        <v>0.0446455</v>
      </c>
      <c r="G14" s="2360">
        <v>0.0135476</v>
      </c>
      <c r="H14" s="2396"/>
      <c r="I14" s="2394"/>
    </row>
    <row r="15" ht="18" customHeight="1" x14ac:dyDescent="0.2">
      <c r="B15" s="2395" t="s">
        <v>2012</v>
      </c>
      <c r="C15" s="2360" t="s">
        <v>126</v>
      </c>
      <c r="D15" s="119" t="s">
        <v>126</v>
      </c>
      <c r="E15" s="119" t="s">
        <v>126</v>
      </c>
      <c r="F15" s="2360">
        <v>0.6427827</v>
      </c>
      <c r="G15" s="2360">
        <v>0.0375165</v>
      </c>
      <c r="H15" s="2396"/>
      <c r="I15" s="2394"/>
    </row>
    <row r="16" ht="18" customHeight="1" x14ac:dyDescent="0.2">
      <c r="B16" s="2395" t="s">
        <v>2013</v>
      </c>
      <c r="C16" s="2360" t="s">
        <v>126</v>
      </c>
      <c r="D16" s="119" t="s">
        <v>126</v>
      </c>
      <c r="E16" s="119" t="s">
        <v>126</v>
      </c>
      <c r="F16" s="2360">
        <v>0.131</v>
      </c>
      <c r="G16" s="2360">
        <v>0.00786</v>
      </c>
      <c r="H16" s="2396"/>
      <c r="I16" s="2394"/>
    </row>
    <row r="17" ht="18" customHeight="1" x14ac:dyDescent="0.2">
      <c r="B17" s="2395" t="s">
        <v>2014</v>
      </c>
      <c r="C17" s="2360" t="s">
        <v>126</v>
      </c>
      <c r="D17" s="119" t="s">
        <v>126</v>
      </c>
      <c r="E17" s="119" t="s">
        <v>126</v>
      </c>
      <c r="F17" s="2360">
        <v>0.0652744</v>
      </c>
      <c r="G17" s="2360">
        <v>0.0021132</v>
      </c>
      <c r="H17" s="2396"/>
      <c r="I17" s="2394"/>
    </row>
    <row r="18" ht="18" customHeight="1" x14ac:dyDescent="0.2">
      <c r="B18" s="2397" t="s">
        <v>2015</v>
      </c>
      <c r="C18" s="119" t="s">
        <v>621</v>
      </c>
      <c r="D18" s="119" t="s">
        <v>621</v>
      </c>
      <c r="E18" s="119" t="s">
        <v>113</v>
      </c>
      <c r="F18" s="119">
        <v>9.628128</v>
      </c>
      <c r="G18" s="119" t="s">
        <v>113</v>
      </c>
      <c r="H18" s="2398" t="s">
        <v>87</v>
      </c>
      <c r="I18" s="2399">
        <v>-291.250872</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9.628128</v>
      </c>
      <c r="G20" s="2402" t="s">
        <v>191</v>
      </c>
      <c r="H20" s="2403" t="s">
        <v>87</v>
      </c>
      <c r="I20" s="2404">
        <v>-291.250872</v>
      </c>
    </row>
    <row r="21" ht="18" customHeight="1" x14ac:dyDescent="0.25">
      <c r="B21" s="2405" t="s">
        <v>2018</v>
      </c>
      <c r="C21" s="2406" t="s">
        <v>126</v>
      </c>
      <c r="D21" s="2407" t="s">
        <v>126</v>
      </c>
      <c r="E21" s="2407" t="s">
        <v>191</v>
      </c>
      <c r="F21" s="2406">
        <v>9.628128</v>
      </c>
      <c r="G21" s="2406" t="s">
        <v>191</v>
      </c>
      <c r="H21" s="2408" t="s">
        <v>87</v>
      </c>
      <c r="I21" s="2409">
        <v>-291.250872</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4.7585885588</v>
      </c>
      <c r="D10" s="417">
        <v>340.18730016200954</v>
      </c>
      <c r="E10" s="417">
        <v>0.39711986792918774</v>
      </c>
      <c r="F10" s="417">
        <v>0.22825903823757157</v>
      </c>
      <c r="G10" s="417">
        <v>1.6188113944</v>
      </c>
      <c r="H10" s="417">
        <v>0.0018897300599999998</v>
      </c>
      <c r="I10" s="2438">
        <v>0.0010861908477999998</v>
      </c>
    </row>
    <row r="11" ht="18" customHeight="1" x14ac:dyDescent="0.2">
      <c r="B11" s="2439" t="s">
        <v>2036</v>
      </c>
      <c r="C11" s="2440">
        <v>3.1261737073</v>
      </c>
      <c r="D11" s="417">
        <v>1932.0779404854666</v>
      </c>
      <c r="E11" s="417">
        <v>0.440000936860288</v>
      </c>
      <c r="F11" s="417">
        <v>0.3255191627463663</v>
      </c>
      <c r="G11" s="417">
        <v>6.040011258</v>
      </c>
      <c r="H11" s="2441">
        <v>0.0013755193599999998</v>
      </c>
      <c r="I11" s="2442">
        <v>0.0010176294478</v>
      </c>
    </row>
    <row r="12" ht="18" customHeight="1" x14ac:dyDescent="0.2">
      <c r="B12" s="2392" t="s">
        <v>2037</v>
      </c>
      <c r="C12" s="444">
        <v>1.9951737073</v>
      </c>
      <c r="D12" s="421">
        <v>1433.7272727350962</v>
      </c>
      <c r="E12" s="421">
        <v>0.3149999910787216</v>
      </c>
      <c r="F12" s="421">
        <v>0.04200000215189283</v>
      </c>
      <c r="G12" s="444">
        <v>2.860534958</v>
      </c>
      <c r="H12" s="444">
        <v>0.0006284797</v>
      </c>
      <c r="I12" s="2443">
        <v>0.0000837973</v>
      </c>
    </row>
    <row r="13" ht="18" customHeight="1" x14ac:dyDescent="0.2">
      <c r="B13" s="2392" t="s">
        <v>2038</v>
      </c>
      <c r="C13" s="421">
        <v>1.131</v>
      </c>
      <c r="D13" s="421">
        <v>2811.208045977012</v>
      </c>
      <c r="E13" s="421">
        <v>0.6605125198938991</v>
      </c>
      <c r="F13" s="421">
        <v>0.825669449867374</v>
      </c>
      <c r="G13" s="421">
        <v>3.1794763</v>
      </c>
      <c r="H13" s="421">
        <v>0.00074703966</v>
      </c>
      <c r="I13" s="2444">
        <v>0.0009338321478</v>
      </c>
    </row>
    <row r="14" ht="18" customHeight="1" x14ac:dyDescent="0.2">
      <c r="B14" s="2445" t="s">
        <v>2039</v>
      </c>
      <c r="C14" s="2446">
        <v>1.131</v>
      </c>
      <c r="D14" s="2407">
        <v>2811.208045977012</v>
      </c>
      <c r="E14" s="2407">
        <v>0.6605125198938991</v>
      </c>
      <c r="F14" s="2407">
        <v>0.825669449867374</v>
      </c>
      <c r="G14" s="2446">
        <v>3.1794763</v>
      </c>
      <c r="H14" s="2446">
        <v>0.00074703966</v>
      </c>
      <c r="I14" s="2447">
        <v>0.0009338321478</v>
      </c>
    </row>
    <row r="15" ht="18" customHeight="1" x14ac:dyDescent="0.2">
      <c r="B15" s="2448" t="s">
        <v>2040</v>
      </c>
      <c r="C15" s="2449">
        <v>1.131</v>
      </c>
      <c r="D15" s="2407">
        <v>770</v>
      </c>
      <c r="E15" s="2407">
        <v>0.1809</v>
      </c>
      <c r="F15" s="2407">
        <v>0.22615379999999996</v>
      </c>
      <c r="G15" s="2449">
        <v>0.87087</v>
      </c>
      <c r="H15" s="2449">
        <v>0.0002045979</v>
      </c>
      <c r="I15" s="2450">
        <v>0.0002557799478</v>
      </c>
    </row>
    <row r="16" ht="18" customHeight="1" x14ac:dyDescent="0.2">
      <c r="B16" s="2448" t="s">
        <v>2041</v>
      </c>
      <c r="C16" s="2449" t="s">
        <v>126</v>
      </c>
      <c r="D16" s="2407" t="s">
        <v>126</v>
      </c>
      <c r="E16" s="2407" t="s">
        <v>126</v>
      </c>
      <c r="F16" s="2407" t="s">
        <v>126</v>
      </c>
      <c r="G16" s="2449">
        <v>2.3086063</v>
      </c>
      <c r="H16" s="2449">
        <v>0.00054244176</v>
      </c>
      <c r="I16" s="2450">
        <v>0.0006780522</v>
      </c>
    </row>
    <row r="17" ht="18" customHeight="1" x14ac:dyDescent="0.2">
      <c r="B17" s="2439" t="s">
        <v>2042</v>
      </c>
      <c r="C17" s="2446">
        <v>1.6324148515</v>
      </c>
      <c r="D17" s="2407">
        <v>991.6666666641141</v>
      </c>
      <c r="E17" s="2407">
        <v>0.3150000133406652</v>
      </c>
      <c r="F17" s="2407">
        <v>0.04199998544303858</v>
      </c>
      <c r="G17" s="2446">
        <v>1.6188113944</v>
      </c>
      <c r="H17" s="2446">
        <v>0.0005142107</v>
      </c>
      <c r="I17" s="2447">
        <v>0.0000685614</v>
      </c>
    </row>
    <row r="18" ht="18" customHeight="1" x14ac:dyDescent="0.2">
      <c r="B18" s="2392" t="s">
        <v>2043</v>
      </c>
      <c r="C18" s="2451">
        <v>1.6324148515</v>
      </c>
      <c r="D18" s="421">
        <v>991.6666666641141</v>
      </c>
      <c r="E18" s="421">
        <v>0.3150000133406652</v>
      </c>
      <c r="F18" s="421">
        <v>0.04199998544303858</v>
      </c>
      <c r="G18" s="2451">
        <v>1.6188113944</v>
      </c>
      <c r="H18" s="2451">
        <v>0.0005142107</v>
      </c>
      <c r="I18" s="2452">
        <v>0.0000685614</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11.7475279195</v>
      </c>
      <c r="D20" s="421">
        <v>153.9568041713561</v>
      </c>
      <c r="E20" s="421">
        <v>6.499999993466711</v>
      </c>
      <c r="F20" s="421">
        <v>0.15000000102787583</v>
      </c>
      <c r="G20" s="421">
        <v>1.8086118554</v>
      </c>
      <c r="H20" s="421">
        <v>0.0763589314</v>
      </c>
      <c r="I20" s="2444">
        <v>0.0017621292</v>
      </c>
    </row>
    <row r="21" ht="18" customHeight="1" x14ac:dyDescent="0.2">
      <c r="B21" s="2439" t="s">
        <v>2045</v>
      </c>
      <c r="C21" s="421">
        <v>8.3638480223</v>
      </c>
      <c r="D21" s="421">
        <v>510.6210278586067</v>
      </c>
      <c r="E21" s="421">
        <v>6.49999999462568</v>
      </c>
      <c r="F21" s="421">
        <v>0.1499999996000645</v>
      </c>
      <c r="G21" s="421">
        <v>4.270756674</v>
      </c>
      <c r="H21" s="421">
        <v>0.0543650121</v>
      </c>
      <c r="I21" s="2444">
        <v>0.0012545772</v>
      </c>
    </row>
    <row r="22" ht="18" customHeight="1" x14ac:dyDescent="0.2">
      <c r="B22" s="2392" t="s">
        <v>2046</v>
      </c>
      <c r="C22" s="2451">
        <v>8.3638480223</v>
      </c>
      <c r="D22" s="421">
        <v>510.6210278586067</v>
      </c>
      <c r="E22" s="421">
        <v>6.49999999462568</v>
      </c>
      <c r="F22" s="421">
        <v>0.1499999996000645</v>
      </c>
      <c r="G22" s="2451">
        <v>4.270756674</v>
      </c>
      <c r="H22" s="2451">
        <v>0.0543650121</v>
      </c>
      <c r="I22" s="2452">
        <v>0.0012545772</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3.3836798972</v>
      </c>
      <c r="D24" s="421">
        <v>534.5103290936678</v>
      </c>
      <c r="E24" s="421">
        <v>6.499999990601949</v>
      </c>
      <c r="F24" s="421">
        <v>0.15000000455716866</v>
      </c>
      <c r="G24" s="421">
        <v>1.8086118554</v>
      </c>
      <c r="H24" s="421">
        <v>0.0219939193</v>
      </c>
      <c r="I24" s="2444">
        <v>0.000507552</v>
      </c>
    </row>
    <row r="25" ht="18" customHeight="1" x14ac:dyDescent="0.2">
      <c r="B25" s="2392" t="s">
        <v>2049</v>
      </c>
      <c r="C25" s="2451">
        <v>3.3836798972</v>
      </c>
      <c r="D25" s="421">
        <v>534.5103290936678</v>
      </c>
      <c r="E25" s="421">
        <v>6.499999990601949</v>
      </c>
      <c r="F25" s="421">
        <v>0.15000000455716866</v>
      </c>
      <c r="G25" s="2451">
        <v>1.8086118554</v>
      </c>
      <c r="H25" s="2451">
        <v>0.0219939193</v>
      </c>
      <c r="I25" s="2452">
        <v>0.000507552</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5913.3705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45.3</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394.107024975</v>
      </c>
      <c r="D10" s="530" t="s">
        <v>87</v>
      </c>
      <c r="E10" s="530">
        <v>4.43075735552053</v>
      </c>
      <c r="F10" s="2476">
        <v>0.07421365536697741</v>
      </c>
      <c r="G10" s="2477">
        <v>0.06352152415191585</v>
      </c>
      <c r="H10" s="2478">
        <v>3.616281658601</v>
      </c>
      <c r="I10" s="276">
        <v>0.391163553599</v>
      </c>
      <c r="J10" s="276">
        <v>0.05111259841096</v>
      </c>
      <c r="K10" s="2479">
        <v>-3.45327398284901</v>
      </c>
      <c r="L10" s="2480">
        <v>-22.1785672877494</v>
      </c>
      <c r="N10" s="2472" t="s">
        <v>2080</v>
      </c>
      <c r="O10" s="2473" t="s">
        <v>87</v>
      </c>
    </row>
    <row r="11" ht="18" customHeight="1" x14ac:dyDescent="0.2">
      <c r="B11" s="2354" t="s">
        <v>1954</v>
      </c>
      <c r="C11" s="530">
        <v>53.16927207075</v>
      </c>
      <c r="D11" s="530" t="s">
        <v>126</v>
      </c>
      <c r="E11" s="530">
        <v>0.23827665718206</v>
      </c>
      <c r="F11" s="549">
        <v>0.0026998676944266675</v>
      </c>
      <c r="G11" s="549">
        <v>0.1298780908812155</v>
      </c>
      <c r="H11" s="162">
        <v>0.14355</v>
      </c>
      <c r="I11" s="162">
        <v>0.025476</v>
      </c>
      <c r="J11" s="162">
        <v>0.0231548701</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33453.26151514762</v>
      </c>
      <c r="D10" s="2516">
        <v>332.3406965750798</v>
      </c>
      <c r="E10" s="2516">
        <v>20.828736611911598</v>
      </c>
      <c r="F10" s="2516">
        <v>384.37460477392415</v>
      </c>
      <c r="G10" s="2516">
        <v>0.994120515375</v>
      </c>
      <c r="H10" s="2516" t="s">
        <v>87</v>
      </c>
      <c r="I10" s="2516">
        <v>0.0031376590282075007</v>
      </c>
      <c r="J10" s="2517" t="s">
        <v>87</v>
      </c>
      <c r="K10" s="2516">
        <v>104.88052701702726</v>
      </c>
      <c r="L10" s="2516">
        <v>217.54713168236094</v>
      </c>
      <c r="M10" s="2516">
        <v>105.4597401635957</v>
      </c>
      <c r="N10" s="2518">
        <v>9.8553757149959</v>
      </c>
      <c r="O10" s="2519">
        <v>48737.519933858595</v>
      </c>
    </row>
    <row r="11" ht="18" customHeight="1" x14ac:dyDescent="0.25">
      <c r="B11" s="2520" t="s">
        <v>2104</v>
      </c>
      <c r="C11" s="2521">
        <v>30948.295498234536</v>
      </c>
      <c r="D11" s="2522">
        <v>16.153577194750888</v>
      </c>
      <c r="E11" s="2522">
        <v>1.7747898426823383</v>
      </c>
      <c r="F11" s="2523"/>
      <c r="G11" s="2523"/>
      <c r="H11" s="2524"/>
      <c r="I11" s="2523"/>
      <c r="J11" s="2524"/>
      <c r="K11" s="2522">
        <v>84.8583833178949</v>
      </c>
      <c r="L11" s="2522">
        <v>210.40862184083812</v>
      </c>
      <c r="M11" s="2522">
        <v>28.801299648715474</v>
      </c>
      <c r="N11" s="2525">
        <v>8.2341482335959</v>
      </c>
      <c r="O11" s="2526">
        <v>31870.914967998382</v>
      </c>
    </row>
    <row r="12" ht="18" customHeight="1" x14ac:dyDescent="0.25">
      <c r="B12" s="2527" t="s">
        <v>2105</v>
      </c>
      <c r="C12" s="2528">
        <v>30753.280856260477</v>
      </c>
      <c r="D12" s="2529">
        <v>11.091703725812154</v>
      </c>
      <c r="E12" s="2529">
        <v>1.7743711873482815</v>
      </c>
      <c r="F12" s="49"/>
      <c r="G12" s="49"/>
      <c r="H12" s="49"/>
      <c r="I12" s="49"/>
      <c r="J12" s="49"/>
      <c r="K12" s="2529">
        <v>84.75766607808859</v>
      </c>
      <c r="L12" s="2529">
        <v>210.24848312198543</v>
      </c>
      <c r="M12" s="2529">
        <v>22.24240303225006</v>
      </c>
      <c r="N12" s="2530">
        <v>7.328279439344539</v>
      </c>
      <c r="O12" s="2531">
        <v>31534.05692523051</v>
      </c>
    </row>
    <row r="13" ht="18" customHeight="1" x14ac:dyDescent="0.25">
      <c r="B13" s="2532" t="s">
        <v>2106</v>
      </c>
      <c r="C13" s="2528">
        <v>8799.103584955481</v>
      </c>
      <c r="D13" s="2529">
        <v>4.749592380268236</v>
      </c>
      <c r="E13" s="2529">
        <v>0.26795090490777673</v>
      </c>
      <c r="F13" s="49"/>
      <c r="G13" s="49"/>
      <c r="H13" s="49"/>
      <c r="I13" s="49"/>
      <c r="J13" s="49"/>
      <c r="K13" s="2529">
        <v>16.03425348794316</v>
      </c>
      <c r="L13" s="2529">
        <v>13.740241305644137</v>
      </c>
      <c r="M13" s="2529">
        <v>1.2001099432757825</v>
      </c>
      <c r="N13" s="2530">
        <v>2.517220875427615</v>
      </c>
      <c r="O13" s="2533">
        <v>9003.099161403552</v>
      </c>
    </row>
    <row r="14" ht="18" customHeight="1" x14ac:dyDescent="0.25">
      <c r="B14" s="2532" t="s">
        <v>2107</v>
      </c>
      <c r="C14" s="2528">
        <v>3894.2081455972016</v>
      </c>
      <c r="D14" s="2534">
        <v>0.907294019587649</v>
      </c>
      <c r="E14" s="2534">
        <v>0.18881649123207805</v>
      </c>
      <c r="F14" s="499"/>
      <c r="G14" s="499"/>
      <c r="H14" s="499"/>
      <c r="I14" s="499"/>
      <c r="J14" s="49"/>
      <c r="K14" s="2534">
        <v>8.851614000940025</v>
      </c>
      <c r="L14" s="2534">
        <v>18.151401029374302</v>
      </c>
      <c r="M14" s="2534">
        <v>1.3783821934326</v>
      </c>
      <c r="N14" s="2535">
        <v>2.275715757044913</v>
      </c>
      <c r="O14" s="2536">
        <v>3969.6487483221567</v>
      </c>
    </row>
    <row r="15" ht="18" customHeight="1" x14ac:dyDescent="0.25">
      <c r="B15" s="2532" t="s">
        <v>2108</v>
      </c>
      <c r="C15" s="2528">
        <v>13156.89044937137</v>
      </c>
      <c r="D15" s="2529">
        <v>0.35673145074961676</v>
      </c>
      <c r="E15" s="2529">
        <v>1.058537965842954</v>
      </c>
      <c r="F15" s="49"/>
      <c r="G15" s="49"/>
      <c r="H15" s="49"/>
      <c r="I15" s="49"/>
      <c r="J15" s="49"/>
      <c r="K15" s="2529">
        <v>41.24178287110813</v>
      </c>
      <c r="L15" s="2529">
        <v>61.911566823386934</v>
      </c>
      <c r="M15" s="2529">
        <v>6.760434271349232</v>
      </c>
      <c r="N15" s="2530">
        <v>0.4493350483169101</v>
      </c>
      <c r="O15" s="2533">
        <v>13447.391490940741</v>
      </c>
    </row>
    <row r="16" ht="18" customHeight="1" x14ac:dyDescent="0.25">
      <c r="B16" s="2532" t="s">
        <v>2109</v>
      </c>
      <c r="C16" s="2528">
        <v>4706.143784274367</v>
      </c>
      <c r="D16" s="2529">
        <v>5.067480102252796</v>
      </c>
      <c r="E16" s="2529">
        <v>0.24967562191267684</v>
      </c>
      <c r="F16" s="49"/>
      <c r="G16" s="49"/>
      <c r="H16" s="49"/>
      <c r="I16" s="49"/>
      <c r="J16" s="49"/>
      <c r="K16" s="2529">
        <v>17.43901380485242</v>
      </c>
      <c r="L16" s="2529">
        <v>111.82105813678831</v>
      </c>
      <c r="M16" s="2529">
        <v>12.58960876623226</v>
      </c>
      <c r="N16" s="2530">
        <v>2.013394236594554</v>
      </c>
      <c r="O16" s="2533">
        <v>4914.197266944305</v>
      </c>
    </row>
    <row r="17" ht="18" customHeight="1" x14ac:dyDescent="0.25">
      <c r="B17" s="2532" t="s">
        <v>2110</v>
      </c>
      <c r="C17" s="2528">
        <v>196.9348920620566</v>
      </c>
      <c r="D17" s="2529">
        <v>0.010605772953855784</v>
      </c>
      <c r="E17" s="2529">
        <v>0.009390203452796073</v>
      </c>
      <c r="F17" s="49"/>
      <c r="G17" s="49"/>
      <c r="H17" s="49"/>
      <c r="I17" s="49"/>
      <c r="J17" s="49"/>
      <c r="K17" s="2529">
        <v>1.19100191324486</v>
      </c>
      <c r="L17" s="2529">
        <v>4.62421582679175</v>
      </c>
      <c r="M17" s="2529">
        <v>0.313867857960188</v>
      </c>
      <c r="N17" s="2530">
        <v>0.0726135219605463</v>
      </c>
      <c r="O17" s="2533">
        <v>199.72025761975553</v>
      </c>
    </row>
    <row r="18" ht="18" customHeight="1" x14ac:dyDescent="0.25">
      <c r="B18" s="2527" t="s">
        <v>106</v>
      </c>
      <c r="C18" s="2528">
        <v>195.01464197406028</v>
      </c>
      <c r="D18" s="2529">
        <v>5.061873468938735</v>
      </c>
      <c r="E18" s="2529">
        <v>0.0004186553340568</v>
      </c>
      <c r="F18" s="49"/>
      <c r="G18" s="49"/>
      <c r="H18" s="49"/>
      <c r="I18" s="49"/>
      <c r="J18" s="49"/>
      <c r="K18" s="2529">
        <v>0.10071723980632</v>
      </c>
      <c r="L18" s="2529">
        <v>0.1601387188527</v>
      </c>
      <c r="M18" s="2529">
        <v>6.558896616465414</v>
      </c>
      <c r="N18" s="2530">
        <v>0.90586879425136</v>
      </c>
      <c r="O18" s="2533">
        <v>336.85804276786996</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195.01464197406028</v>
      </c>
      <c r="D20" s="2540">
        <v>5.061873468938735</v>
      </c>
      <c r="E20" s="2529">
        <v>0.0004186553340568</v>
      </c>
      <c r="F20" s="499"/>
      <c r="G20" s="499"/>
      <c r="H20" s="499"/>
      <c r="I20" s="499"/>
      <c r="J20" s="49"/>
      <c r="K20" s="2534">
        <v>0.10071723980632</v>
      </c>
      <c r="L20" s="2534">
        <v>0.1601387188527</v>
      </c>
      <c r="M20" s="2534">
        <v>6.558896616465414</v>
      </c>
      <c r="N20" s="2535">
        <v>0.90586879425136</v>
      </c>
      <c r="O20" s="2536">
        <v>336.85804276786996</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1338.1351321373731</v>
      </c>
      <c r="D22" s="2546">
        <v>0.09652735955240001</v>
      </c>
      <c r="E22" s="2522">
        <v>0.06435813569400001</v>
      </c>
      <c r="F22" s="2522">
        <v>384.37460477392415</v>
      </c>
      <c r="G22" s="2522">
        <v>0.994120515375</v>
      </c>
      <c r="H22" s="2522" t="s">
        <v>87</v>
      </c>
      <c r="I22" s="2522">
        <v>0.0031376590282075007</v>
      </c>
      <c r="J22" s="2522" t="s">
        <v>87</v>
      </c>
      <c r="K22" s="2522">
        <v>0.065154747</v>
      </c>
      <c r="L22" s="2522">
        <v>2.9298575534</v>
      </c>
      <c r="M22" s="2522">
        <v>28.338084624</v>
      </c>
      <c r="N22" s="2525">
        <v>1.2461052035000002</v>
      </c>
      <c r="O22" s="2526">
        <v>1816.9965166159257</v>
      </c>
    </row>
    <row r="23" ht="18" customHeight="1" x14ac:dyDescent="0.25">
      <c r="B23" s="2527" t="s">
        <v>2115</v>
      </c>
      <c r="C23" s="2537">
        <v>1230.3405151730199</v>
      </c>
      <c r="D23" s="2538" t="s">
        <v>113</v>
      </c>
      <c r="E23" s="2529" t="s">
        <v>113</v>
      </c>
      <c r="F23" s="192"/>
      <c r="G23" s="192"/>
      <c r="H23" s="192"/>
      <c r="I23" s="192"/>
      <c r="J23" s="49"/>
      <c r="K23" s="2547" t="s">
        <v>475</v>
      </c>
      <c r="L23" s="2547">
        <v>0.01311651</v>
      </c>
      <c r="M23" s="2547">
        <v>0.0808727</v>
      </c>
      <c r="N23" s="2548">
        <v>1.18395941</v>
      </c>
      <c r="O23" s="2531">
        <v>1230.3405151730199</v>
      </c>
    </row>
    <row r="24" ht="18" customHeight="1" x14ac:dyDescent="0.25">
      <c r="B24" s="2527" t="s">
        <v>889</v>
      </c>
      <c r="C24" s="2537">
        <v>1.829</v>
      </c>
      <c r="D24" s="2538" t="s">
        <v>113</v>
      </c>
      <c r="E24" s="2529" t="s">
        <v>113</v>
      </c>
      <c r="F24" s="2529" t="s">
        <v>87</v>
      </c>
      <c r="G24" s="2529" t="s">
        <v>87</v>
      </c>
      <c r="H24" s="2529" t="s">
        <v>87</v>
      </c>
      <c r="I24" s="2529" t="s">
        <v>87</v>
      </c>
      <c r="J24" s="2549" t="s">
        <v>87</v>
      </c>
      <c r="K24" s="2529">
        <v>0.0252</v>
      </c>
      <c r="L24" s="2529" t="s">
        <v>621</v>
      </c>
      <c r="M24" s="2529">
        <v>0.02933075</v>
      </c>
      <c r="N24" s="2530">
        <v>0.020871</v>
      </c>
      <c r="O24" s="2533">
        <v>1.829</v>
      </c>
    </row>
    <row r="25" ht="18" customHeight="1" x14ac:dyDescent="0.25">
      <c r="B25" s="2527" t="s">
        <v>632</v>
      </c>
      <c r="C25" s="2537">
        <v>0.1144</v>
      </c>
      <c r="D25" s="2538" t="s">
        <v>87</v>
      </c>
      <c r="E25" s="2529" t="s">
        <v>87</v>
      </c>
      <c r="F25" s="2529" t="s">
        <v>87</v>
      </c>
      <c r="G25" s="2529" t="s">
        <v>87</v>
      </c>
      <c r="H25" s="2529" t="s">
        <v>87</v>
      </c>
      <c r="I25" s="2529" t="s">
        <v>87</v>
      </c>
      <c r="J25" s="2529" t="s">
        <v>87</v>
      </c>
      <c r="K25" s="2529" t="s">
        <v>113</v>
      </c>
      <c r="L25" s="2529" t="s">
        <v>113</v>
      </c>
      <c r="M25" s="2529">
        <v>0.005372829</v>
      </c>
      <c r="N25" s="2530">
        <v>0.002071426</v>
      </c>
      <c r="O25" s="2533">
        <v>0.1144</v>
      </c>
    </row>
    <row r="26" ht="18" customHeight="1" x14ac:dyDescent="0.25">
      <c r="B26" s="2527" t="s">
        <v>2116</v>
      </c>
      <c r="C26" s="2537">
        <v>105.66700223935344</v>
      </c>
      <c r="D26" s="2550">
        <v>0.0180660790524</v>
      </c>
      <c r="E26" s="2549">
        <v>0.000520963104</v>
      </c>
      <c r="F26" s="49"/>
      <c r="G26" s="49"/>
      <c r="H26" s="49"/>
      <c r="I26" s="49"/>
      <c r="J26" s="49"/>
      <c r="K26" s="2529" t="s">
        <v>113</v>
      </c>
      <c r="L26" s="2529">
        <v>0.6378536234</v>
      </c>
      <c r="M26" s="2529">
        <v>25.7104186101</v>
      </c>
      <c r="N26" s="2530" t="s">
        <v>113</v>
      </c>
      <c r="O26" s="2533">
        <v>106.31090767538063</v>
      </c>
    </row>
    <row r="27" ht="18" customHeight="1" x14ac:dyDescent="0.25">
      <c r="B27" s="2527" t="s">
        <v>2117</v>
      </c>
      <c r="C27" s="880"/>
      <c r="D27" s="2543"/>
      <c r="E27" s="2549" t="s">
        <v>87</v>
      </c>
      <c r="F27" s="2534" t="s">
        <v>87</v>
      </c>
      <c r="G27" s="2534">
        <v>0.98787</v>
      </c>
      <c r="H27" s="2534" t="s">
        <v>87</v>
      </c>
      <c r="I27" s="2534" t="s">
        <v>87</v>
      </c>
      <c r="J27" s="2549" t="s">
        <v>87</v>
      </c>
      <c r="K27" s="499"/>
      <c r="L27" s="499"/>
      <c r="M27" s="499"/>
      <c r="N27" s="1493"/>
      <c r="O27" s="2536">
        <v>0.98787</v>
      </c>
    </row>
    <row r="28" ht="18" customHeight="1" x14ac:dyDescent="0.25">
      <c r="B28" s="2527" t="s">
        <v>2118</v>
      </c>
      <c r="C28" s="880"/>
      <c r="D28" s="2543"/>
      <c r="E28" s="499"/>
      <c r="F28" s="2534">
        <v>384.37460477392415</v>
      </c>
      <c r="G28" s="2534">
        <v>0.006250515375</v>
      </c>
      <c r="H28" s="2534" t="s">
        <v>87</v>
      </c>
      <c r="I28" s="2534" t="s">
        <v>87</v>
      </c>
      <c r="J28" s="2549" t="s">
        <v>87</v>
      </c>
      <c r="K28" s="499"/>
      <c r="L28" s="499"/>
      <c r="M28" s="499"/>
      <c r="N28" s="1493"/>
      <c r="O28" s="2536">
        <v>384.3808552892991</v>
      </c>
    </row>
    <row r="29" ht="18" customHeight="1" x14ac:dyDescent="0.25">
      <c r="B29" s="2527" t="s">
        <v>657</v>
      </c>
      <c r="C29" s="2551">
        <v>0.184214725</v>
      </c>
      <c r="D29" s="2552">
        <v>0.07846128050000001</v>
      </c>
      <c r="E29" s="2553">
        <v>0.06383717259</v>
      </c>
      <c r="F29" s="2534" t="s">
        <v>87</v>
      </c>
      <c r="G29" s="2534" t="s">
        <v>87</v>
      </c>
      <c r="H29" s="2534" t="s">
        <v>87</v>
      </c>
      <c r="I29" s="2534">
        <v>0.0031376590282075007</v>
      </c>
      <c r="J29" s="2549" t="s">
        <v>87</v>
      </c>
      <c r="K29" s="2553">
        <v>0.039954747</v>
      </c>
      <c r="L29" s="2553">
        <v>2.27888742</v>
      </c>
      <c r="M29" s="2553">
        <v>0.058945649</v>
      </c>
      <c r="N29" s="2554">
        <v>0.0392033675</v>
      </c>
      <c r="O29" s="2536">
        <v>93.03296847822627</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2.4531440859</v>
      </c>
      <c r="N30" s="2560" t="s">
        <v>113</v>
      </c>
      <c r="O30" s="2561" t="s">
        <v>113</v>
      </c>
    </row>
    <row r="31" ht="18" customHeight="1" x14ac:dyDescent="0.25">
      <c r="B31" s="2562" t="s">
        <v>2120</v>
      </c>
      <c r="C31" s="2563">
        <v>184.71284528096567</v>
      </c>
      <c r="D31" s="2564">
        <v>277.205021349464</v>
      </c>
      <c r="E31" s="2565">
        <v>18.18148285446939</v>
      </c>
      <c r="F31" s="2566"/>
      <c r="G31" s="2566"/>
      <c r="H31" s="2566"/>
      <c r="I31" s="2566"/>
      <c r="J31" s="2566"/>
      <c r="K31" s="2567">
        <v>19.72960983623236</v>
      </c>
      <c r="L31" s="2567">
        <v>1.1326370355</v>
      </c>
      <c r="M31" s="2567">
        <v>47.76080599919522</v>
      </c>
      <c r="N31" s="2568">
        <v>0.0084905325</v>
      </c>
      <c r="O31" s="2569">
        <v>12764.546399500347</v>
      </c>
    </row>
    <row r="32" ht="18" customHeight="1" x14ac:dyDescent="0.25">
      <c r="B32" s="2570" t="s">
        <v>2121</v>
      </c>
      <c r="C32" s="880"/>
      <c r="D32" s="2571">
        <v>144.05045569212675</v>
      </c>
      <c r="E32" s="192"/>
      <c r="F32" s="1562"/>
      <c r="G32" s="1562"/>
      <c r="H32" s="704"/>
      <c r="I32" s="1562"/>
      <c r="J32" s="704"/>
      <c r="K32" s="192"/>
      <c r="L32" s="192"/>
      <c r="M32" s="192"/>
      <c r="N32" s="713"/>
      <c r="O32" s="2531">
        <v>4033.412759379549</v>
      </c>
    </row>
    <row r="33" ht="18" customHeight="1" x14ac:dyDescent="0.25">
      <c r="B33" s="2570" t="s">
        <v>2122</v>
      </c>
      <c r="C33" s="880"/>
      <c r="D33" s="2538">
        <v>133.0577735868373</v>
      </c>
      <c r="E33" s="2538">
        <v>2.5420007699726725</v>
      </c>
      <c r="F33" s="1562"/>
      <c r="G33" s="1562"/>
      <c r="H33" s="1562"/>
      <c r="I33" s="1562"/>
      <c r="J33" s="1562"/>
      <c r="K33" s="49"/>
      <c r="L33" s="49"/>
      <c r="M33" s="2572">
        <v>39.75486427428637</v>
      </c>
      <c r="N33" s="690"/>
      <c r="O33" s="2533">
        <v>4399.247864474202</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15.637953788646715</v>
      </c>
      <c r="F35" s="1562"/>
      <c r="G35" s="1562"/>
      <c r="H35" s="1562"/>
      <c r="I35" s="1562"/>
      <c r="J35" s="1562"/>
      <c r="K35" s="2572">
        <v>18.9595751181847</v>
      </c>
      <c r="L35" s="2572" t="s">
        <v>191</v>
      </c>
      <c r="M35" s="2572">
        <v>7.99745119240885</v>
      </c>
      <c r="N35" s="690"/>
      <c r="O35" s="2533">
        <v>4144.057753991379</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0.0967920705</v>
      </c>
      <c r="E37" s="2538">
        <v>0.0015282958500000001</v>
      </c>
      <c r="F37" s="1562"/>
      <c r="G37" s="1562"/>
      <c r="H37" s="1562"/>
      <c r="I37" s="1562"/>
      <c r="J37" s="1562"/>
      <c r="K37" s="2572">
        <v>0.0390564495</v>
      </c>
      <c r="L37" s="2572">
        <v>1.1326370355</v>
      </c>
      <c r="M37" s="2572">
        <v>0.0084905325</v>
      </c>
      <c r="N37" s="2574">
        <v>0.0084905325</v>
      </c>
      <c r="O37" s="2533">
        <v>3.11517637425</v>
      </c>
    </row>
    <row r="38" ht="18" customHeight="1" x14ac:dyDescent="0.25">
      <c r="B38" s="2575" t="s">
        <v>1019</v>
      </c>
      <c r="C38" s="2551">
        <v>181.404162614299</v>
      </c>
      <c r="D38" s="2576"/>
      <c r="E38" s="2576"/>
      <c r="F38" s="2543"/>
      <c r="G38" s="2543"/>
      <c r="H38" s="2543"/>
      <c r="I38" s="2543"/>
      <c r="J38" s="2543"/>
      <c r="K38" s="49"/>
      <c r="L38" s="49"/>
      <c r="M38" s="49"/>
      <c r="N38" s="1493"/>
      <c r="O38" s="2536">
        <v>181.404162614299</v>
      </c>
    </row>
    <row r="39" ht="18" customHeight="1" x14ac:dyDescent="0.25">
      <c r="B39" s="2575" t="s">
        <v>1020</v>
      </c>
      <c r="C39" s="2577">
        <v>0.718666666666667</v>
      </c>
      <c r="D39" s="2576"/>
      <c r="E39" s="2576"/>
      <c r="F39" s="2543"/>
      <c r="G39" s="2543"/>
      <c r="H39" s="2543"/>
      <c r="I39" s="2543"/>
      <c r="J39" s="2543"/>
      <c r="K39" s="49"/>
      <c r="L39" s="49"/>
      <c r="M39" s="49"/>
      <c r="N39" s="1493"/>
      <c r="O39" s="2536">
        <v>0.718666666666667</v>
      </c>
    </row>
    <row r="40" ht="18" customHeight="1" x14ac:dyDescent="0.25">
      <c r="B40" s="2575" t="s">
        <v>2127</v>
      </c>
      <c r="C40" s="2577">
        <v>2.590016</v>
      </c>
      <c r="D40" s="2576"/>
      <c r="E40" s="2576"/>
      <c r="F40" s="2543"/>
      <c r="G40" s="2543"/>
      <c r="H40" s="2543"/>
      <c r="I40" s="2543"/>
      <c r="J40" s="2543"/>
      <c r="K40" s="49"/>
      <c r="L40" s="49"/>
      <c r="M40" s="49"/>
      <c r="N40" s="1493"/>
      <c r="O40" s="2536">
        <v>2.590016</v>
      </c>
    </row>
    <row r="41" ht="18" customHeight="1" x14ac:dyDescent="0.25">
      <c r="B41" s="2578" t="s">
        <v>2128</v>
      </c>
      <c r="C41" s="2579" t="s">
        <v>191</v>
      </c>
      <c r="D41" s="2557" t="s">
        <v>191</v>
      </c>
      <c r="E41" s="2558" t="s">
        <v>191</v>
      </c>
      <c r="F41" s="282"/>
      <c r="G41" s="282"/>
      <c r="H41" s="282"/>
      <c r="I41" s="282"/>
      <c r="J41" s="280"/>
      <c r="K41" s="2572">
        <v>0.730978268547661</v>
      </c>
      <c r="L41" s="2572" t="s">
        <v>191</v>
      </c>
      <c r="M41" s="2572" t="s">
        <v>191</v>
      </c>
      <c r="N41" s="2580" t="s">
        <v>191</v>
      </c>
      <c r="O41" s="2561" t="s">
        <v>191</v>
      </c>
    </row>
    <row r="42" ht="18" customHeight="1" x14ac:dyDescent="0.25">
      <c r="B42" s="2562" t="s">
        <v>2129</v>
      </c>
      <c r="C42" s="2545">
        <v>964.0578862449418</v>
      </c>
      <c r="D42" s="2546">
        <v>13.327937013209699</v>
      </c>
      <c r="E42" s="2522">
        <v>0.156551136908109</v>
      </c>
      <c r="F42" s="2566"/>
      <c r="G42" s="2566"/>
      <c r="H42" s="2566"/>
      <c r="I42" s="2566"/>
      <c r="J42" s="2566"/>
      <c r="K42" s="2581">
        <v>0.030760158</v>
      </c>
      <c r="L42" s="2581">
        <v>0.0043717713228</v>
      </c>
      <c r="M42" s="2582">
        <v>0.00184560948</v>
      </c>
      <c r="N42" s="2583"/>
      <c r="O42" s="2526">
        <v>1378.7261738954621</v>
      </c>
    </row>
    <row r="43" ht="18" customHeight="1" x14ac:dyDescent="0.25">
      <c r="B43" s="2570" t="s">
        <v>2130</v>
      </c>
      <c r="C43" s="2584">
        <v>-2728.727507785393</v>
      </c>
      <c r="D43" s="2585">
        <v>1.4325245560400002</v>
      </c>
      <c r="E43" s="2586">
        <v>0.083954128291</v>
      </c>
      <c r="F43" s="2543"/>
      <c r="G43" s="2543"/>
      <c r="H43" s="2543"/>
      <c r="I43" s="2543"/>
      <c r="J43" s="2543"/>
      <c r="K43" s="2572" t="s">
        <v>191</v>
      </c>
      <c r="L43" s="2572" t="s">
        <v>191</v>
      </c>
      <c r="M43" s="2587" t="s">
        <v>191</v>
      </c>
      <c r="N43" s="2588"/>
      <c r="O43" s="2589">
        <v>-2666.368976219158</v>
      </c>
    </row>
    <row r="44" ht="18" customHeight="1" x14ac:dyDescent="0.25">
      <c r="B44" s="2570" t="s">
        <v>2131</v>
      </c>
      <c r="C44" s="2584">
        <v>2777.7353699833543</v>
      </c>
      <c r="D44" s="2590">
        <v>5.47672325</v>
      </c>
      <c r="E44" s="2590">
        <v>0.014312958168</v>
      </c>
      <c r="F44" s="1562"/>
      <c r="G44" s="1562"/>
      <c r="H44" s="1562"/>
      <c r="I44" s="1562"/>
      <c r="J44" s="1562"/>
      <c r="K44" s="2572" t="s">
        <v>1387</v>
      </c>
      <c r="L44" s="2572" t="s">
        <v>1387</v>
      </c>
      <c r="M44" s="2572" t="s">
        <v>1387</v>
      </c>
      <c r="N44" s="2591"/>
      <c r="O44" s="2533">
        <v>2934.876554897874</v>
      </c>
    </row>
    <row r="45" ht="18" customHeight="1" x14ac:dyDescent="0.25">
      <c r="B45" s="2570" t="s">
        <v>2132</v>
      </c>
      <c r="C45" s="2584">
        <v>755.6761167197918</v>
      </c>
      <c r="D45" s="2590">
        <v>3.7772417530825</v>
      </c>
      <c r="E45" s="2590">
        <v>0.000193596918429</v>
      </c>
      <c r="F45" s="1562"/>
      <c r="G45" s="1562"/>
      <c r="H45" s="1562"/>
      <c r="I45" s="1562"/>
      <c r="J45" s="1562"/>
      <c r="K45" s="2572">
        <v>0.030760158</v>
      </c>
      <c r="L45" s="2572">
        <v>0.0043717713228</v>
      </c>
      <c r="M45" s="2572">
        <v>0.00184560948</v>
      </c>
      <c r="N45" s="2591"/>
      <c r="O45" s="2533">
        <v>861.4901889894854</v>
      </c>
    </row>
    <row r="46" ht="18" customHeight="1" x14ac:dyDescent="0.25">
      <c r="B46" s="2570" t="s">
        <v>2133</v>
      </c>
      <c r="C46" s="2584">
        <v>35.6787734180775</v>
      </c>
      <c r="D46" s="2590">
        <v>2.6414474540872</v>
      </c>
      <c r="E46" s="2590">
        <v>0.00037704496788</v>
      </c>
      <c r="F46" s="1562"/>
      <c r="G46" s="1562"/>
      <c r="H46" s="1562"/>
      <c r="I46" s="1562"/>
      <c r="J46" s="1562"/>
      <c r="K46" s="2572" t="s">
        <v>191</v>
      </c>
      <c r="L46" s="2572" t="s">
        <v>191</v>
      </c>
      <c r="M46" s="2572" t="s">
        <v>191</v>
      </c>
      <c r="N46" s="2591"/>
      <c r="O46" s="2533">
        <v>109.7392190490073</v>
      </c>
    </row>
    <row r="47" ht="18" customHeight="1" x14ac:dyDescent="0.25">
      <c r="B47" s="2570" t="s">
        <v>2134</v>
      </c>
      <c r="C47" s="2584">
        <v>208.2541226895928</v>
      </c>
      <c r="D47" s="2590"/>
      <c r="E47" s="2592">
        <v>0.057713408562799995</v>
      </c>
      <c r="F47" s="1562"/>
      <c r="G47" s="1562"/>
      <c r="H47" s="1562"/>
      <c r="I47" s="1562"/>
      <c r="J47" s="1562"/>
      <c r="K47" s="2572" t="s">
        <v>191</v>
      </c>
      <c r="L47" s="2572" t="s">
        <v>191</v>
      </c>
      <c r="M47" s="2572" t="s">
        <v>191</v>
      </c>
      <c r="N47" s="690"/>
      <c r="O47" s="2533">
        <v>223.54817595873482</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-84.558988780482</v>
      </c>
      <c r="D49" s="2543"/>
      <c r="E49" s="2543"/>
      <c r="F49" s="2543"/>
      <c r="G49" s="2543"/>
      <c r="H49" s="2543"/>
      <c r="I49" s="2543"/>
      <c r="J49" s="2543"/>
      <c r="K49" s="2543"/>
      <c r="L49" s="2543"/>
      <c r="M49" s="2543"/>
      <c r="N49" s="2596"/>
      <c r="O49" s="2536">
        <v>-84.558988780482</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18.0601532498</v>
      </c>
      <c r="D51" s="2564">
        <v>25.557633658102805</v>
      </c>
      <c r="E51" s="2565">
        <v>0.65155464215776</v>
      </c>
      <c r="F51" s="2566"/>
      <c r="G51" s="2566"/>
      <c r="H51" s="2566"/>
      <c r="I51" s="2566"/>
      <c r="J51" s="2566"/>
      <c r="K51" s="2567">
        <v>0.1966189579</v>
      </c>
      <c r="L51" s="2567">
        <v>3.0716434813</v>
      </c>
      <c r="M51" s="2567">
        <v>0.557704282205</v>
      </c>
      <c r="N51" s="2568">
        <v>0.3666317454</v>
      </c>
      <c r="O51" s="2602">
        <v>906.3358758484849</v>
      </c>
    </row>
    <row r="52" ht="18" customHeight="1" x14ac:dyDescent="0.25">
      <c r="B52" s="2603" t="s">
        <v>2139</v>
      </c>
      <c r="C52" s="2573"/>
      <c r="D52" s="2564">
        <v>9.3316513480418</v>
      </c>
      <c r="E52" s="192"/>
      <c r="F52" s="2566"/>
      <c r="G52" s="2566"/>
      <c r="H52" s="2566"/>
      <c r="I52" s="2566"/>
      <c r="J52" s="2566"/>
      <c r="K52" s="2567" t="s">
        <v>468</v>
      </c>
      <c r="L52" s="2567" t="s">
        <v>468</v>
      </c>
      <c r="M52" s="2567">
        <v>0.032616</v>
      </c>
      <c r="N52" s="713"/>
      <c r="O52" s="2604">
        <v>261.2862377451704</v>
      </c>
    </row>
    <row r="53" ht="18" customHeight="1" x14ac:dyDescent="0.25">
      <c r="B53" s="2570" t="s">
        <v>2140</v>
      </c>
      <c r="C53" s="2573"/>
      <c r="D53" s="2571">
        <v>12.169686200000001</v>
      </c>
      <c r="E53" s="2547">
        <v>0.1577993</v>
      </c>
      <c r="F53" s="1562"/>
      <c r="G53" s="1562"/>
      <c r="H53" s="1562"/>
      <c r="I53" s="1562"/>
      <c r="J53" s="1562"/>
      <c r="K53" s="2572" t="s">
        <v>191</v>
      </c>
      <c r="L53" s="2572">
        <v>0.8994826</v>
      </c>
      <c r="M53" s="2572" t="s">
        <v>191</v>
      </c>
      <c r="N53" s="713"/>
      <c r="O53" s="2531">
        <v>382.56802810000005</v>
      </c>
    </row>
    <row r="54" ht="18" customHeight="1" x14ac:dyDescent="0.25">
      <c r="B54" s="2570" t="s">
        <v>2141</v>
      </c>
      <c r="C54" s="2563">
        <v>3.4274232498</v>
      </c>
      <c r="D54" s="2538">
        <v>0.07824866146</v>
      </c>
      <c r="E54" s="2538">
        <v>0.0028483200477999997</v>
      </c>
      <c r="F54" s="1562"/>
      <c r="G54" s="1562"/>
      <c r="H54" s="1562"/>
      <c r="I54" s="1562"/>
      <c r="J54" s="1562"/>
      <c r="K54" s="2572">
        <v>0.0948697579</v>
      </c>
      <c r="L54" s="2572">
        <v>0.6567817813</v>
      </c>
      <c r="M54" s="2572">
        <v>0.0153126252</v>
      </c>
      <c r="N54" s="2574">
        <v>0.013711595399999998</v>
      </c>
      <c r="O54" s="2605">
        <v>6.373190583347</v>
      </c>
    </row>
    <row r="55" ht="18" customHeight="1" x14ac:dyDescent="0.25">
      <c r="B55" s="2570" t="s">
        <v>2142</v>
      </c>
      <c r="C55" s="880"/>
      <c r="D55" s="2538">
        <v>3.7598316586009997</v>
      </c>
      <c r="E55" s="2538">
        <v>0.49090702210996</v>
      </c>
      <c r="F55" s="1562"/>
      <c r="G55" s="1562"/>
      <c r="H55" s="1562"/>
      <c r="I55" s="1562"/>
      <c r="J55" s="1562"/>
      <c r="K55" s="2572" t="s">
        <v>113</v>
      </c>
      <c r="L55" s="2572" t="s">
        <v>113</v>
      </c>
      <c r="M55" s="2572">
        <v>0.011670997005</v>
      </c>
      <c r="N55" s="713"/>
      <c r="O55" s="2605">
        <v>235.36564729996738</v>
      </c>
    </row>
    <row r="56" ht="18" customHeight="1" x14ac:dyDescent="0.25">
      <c r="B56" s="2578" t="s">
        <v>2143</v>
      </c>
      <c r="C56" s="2556">
        <v>14.63273</v>
      </c>
      <c r="D56" s="2557">
        <v>0.21821579</v>
      </c>
      <c r="E56" s="2557" t="s">
        <v>126</v>
      </c>
      <c r="F56" s="282"/>
      <c r="G56" s="282"/>
      <c r="H56" s="282"/>
      <c r="I56" s="282"/>
      <c r="J56" s="282"/>
      <c r="K56" s="2599">
        <v>0.1017492</v>
      </c>
      <c r="L56" s="2599">
        <v>1.5153791</v>
      </c>
      <c r="M56" s="2599">
        <v>0.49810466</v>
      </c>
      <c r="N56" s="2580">
        <v>0.35292015</v>
      </c>
      <c r="O56" s="2606">
        <v>20.74277212</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5456.18300454637</v>
      </c>
      <c r="D60" s="2529">
        <v>0.0543818804660618</v>
      </c>
      <c r="E60" s="2529">
        <v>0.1621072092784488</v>
      </c>
      <c r="F60" s="49"/>
      <c r="G60" s="49"/>
      <c r="H60" s="49"/>
      <c r="I60" s="49"/>
      <c r="J60" s="49"/>
      <c r="K60" s="2529">
        <v>69.5674473373479</v>
      </c>
      <c r="L60" s="2529">
        <v>9.02841784332345</v>
      </c>
      <c r="M60" s="2529">
        <v>2.331687179269159</v>
      </c>
      <c r="N60" s="2530">
        <v>2.548179652695599</v>
      </c>
      <c r="O60" s="2533">
        <v>5500.664107658209</v>
      </c>
    </row>
    <row r="61" ht="18" customHeight="1" x14ac:dyDescent="0.25">
      <c r="B61" s="2532" t="s">
        <v>123</v>
      </c>
      <c r="C61" s="2537">
        <v>3125.4807869081</v>
      </c>
      <c r="D61" s="2547">
        <v>0.0113765965130712</v>
      </c>
      <c r="E61" s="2547">
        <v>0.104332686311948</v>
      </c>
      <c r="F61" s="49"/>
      <c r="G61" s="49"/>
      <c r="H61" s="49"/>
      <c r="I61" s="49"/>
      <c r="J61" s="192"/>
      <c r="K61" s="2547">
        <v>15.3097679982294</v>
      </c>
      <c r="L61" s="2547">
        <v>2.71663487261937</v>
      </c>
      <c r="M61" s="2547">
        <v>0.309385431472139</v>
      </c>
      <c r="N61" s="2548">
        <v>0.997721187208079</v>
      </c>
      <c r="O61" s="2531">
        <v>3153.4474934831323</v>
      </c>
    </row>
    <row r="62" ht="18" customHeight="1" x14ac:dyDescent="0.25">
      <c r="B62" s="2532" t="s">
        <v>2146</v>
      </c>
      <c r="C62" s="2537">
        <v>2330.7022176382698</v>
      </c>
      <c r="D62" s="2529">
        <v>0.0430052839529906</v>
      </c>
      <c r="E62" s="2529">
        <v>0.057774522966500805</v>
      </c>
      <c r="F62" s="49"/>
      <c r="G62" s="49"/>
      <c r="H62" s="49"/>
      <c r="I62" s="49"/>
      <c r="J62" s="49"/>
      <c r="K62" s="2529">
        <v>54.2576793391185</v>
      </c>
      <c r="L62" s="2529">
        <v>6.31178297070408</v>
      </c>
      <c r="M62" s="2529">
        <v>2.02230174779702</v>
      </c>
      <c r="N62" s="2530">
        <v>1.55045846548752</v>
      </c>
      <c r="O62" s="2533">
        <v>2347.2166141750763</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16777.11118684537</v>
      </c>
      <c r="D64" s="1570"/>
      <c r="E64" s="1570"/>
      <c r="F64" s="499"/>
      <c r="G64" s="499"/>
      <c r="H64" s="499"/>
      <c r="I64" s="499"/>
      <c r="J64" s="1570"/>
      <c r="K64" s="1570"/>
      <c r="L64" s="1570"/>
      <c r="M64" s="1570"/>
      <c r="N64" s="2588"/>
      <c r="O64" s="2589">
        <v>16777.11118684537</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0.8540156184549809</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350.0012221780686</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33453.26151514762</v>
      </c>
      <c r="D10" s="2516">
        <v>9305.539504102235</v>
      </c>
      <c r="E10" s="2516">
        <v>5519.615202156573</v>
      </c>
      <c r="F10" s="2516">
        <v>384.37460477392415</v>
      </c>
      <c r="G10" s="2516">
        <v>0.994120515375</v>
      </c>
      <c r="H10" s="2516" t="s">
        <v>87</v>
      </c>
      <c r="I10" s="2643">
        <v>73.73498716287627</v>
      </c>
      <c r="J10" s="2643" t="s">
        <v>87</v>
      </c>
      <c r="K10" s="2518">
        <v>48737.519933858595</v>
      </c>
      <c r="M10" s="1616"/>
    </row>
    <row r="11" ht="18" customHeight="1" x14ac:dyDescent="0.2">
      <c r="B11" s="2644" t="s">
        <v>2104</v>
      </c>
      <c r="C11" s="2581">
        <v>30948.295498234536</v>
      </c>
      <c r="D11" s="2581">
        <v>452.3001614530249</v>
      </c>
      <c r="E11" s="2581">
        <v>470.3193083108197</v>
      </c>
      <c r="F11" s="2523"/>
      <c r="G11" s="2523"/>
      <c r="H11" s="2645"/>
      <c r="I11" s="2645"/>
      <c r="J11" s="2646"/>
      <c r="K11" s="2647">
        <v>31870.914967998382</v>
      </c>
      <c r="L11" s="135"/>
    </row>
    <row r="12" ht="18" customHeight="1" x14ac:dyDescent="0.2">
      <c r="B12" s="2648" t="s">
        <v>153</v>
      </c>
      <c r="C12" s="2572">
        <v>30753.280856260477</v>
      </c>
      <c r="D12" s="2572">
        <v>310.5677043227403</v>
      </c>
      <c r="E12" s="2572">
        <v>470.2083646472946</v>
      </c>
      <c r="F12" s="49"/>
      <c r="G12" s="49"/>
      <c r="H12" s="49"/>
      <c r="I12" s="1336"/>
      <c r="J12" s="1336"/>
      <c r="K12" s="2649">
        <v>31534.05692523051</v>
      </c>
      <c r="L12" s="135"/>
    </row>
    <row r="13" ht="18" customHeight="1" x14ac:dyDescent="0.2">
      <c r="B13" s="2650" t="s">
        <v>2106</v>
      </c>
      <c r="C13" s="2572">
        <v>8799.103584955481</v>
      </c>
      <c r="D13" s="2572">
        <v>132.9885866475106</v>
      </c>
      <c r="E13" s="2572">
        <v>71.00698980056083</v>
      </c>
      <c r="F13" s="49"/>
      <c r="G13" s="49"/>
      <c r="H13" s="49"/>
      <c r="I13" s="1336"/>
      <c r="J13" s="1336"/>
      <c r="K13" s="2649">
        <v>9003.099161403552</v>
      </c>
      <c r="L13" s="135"/>
    </row>
    <row r="14" ht="18" customHeight="1" x14ac:dyDescent="0.2">
      <c r="B14" s="2650" t="s">
        <v>2166</v>
      </c>
      <c r="C14" s="2572">
        <v>3894.2081455972016</v>
      </c>
      <c r="D14" s="2572">
        <v>25.40423254845417</v>
      </c>
      <c r="E14" s="2572">
        <v>50.03637017650068</v>
      </c>
      <c r="F14" s="49"/>
      <c r="G14" s="49"/>
      <c r="H14" s="49"/>
      <c r="I14" s="1336"/>
      <c r="J14" s="1336"/>
      <c r="K14" s="2649">
        <v>3969.6487483221567</v>
      </c>
      <c r="L14" s="135"/>
    </row>
    <row r="15" ht="18" customHeight="1" x14ac:dyDescent="0.2">
      <c r="B15" s="2650" t="s">
        <v>2108</v>
      </c>
      <c r="C15" s="2572">
        <v>13156.89044937137</v>
      </c>
      <c r="D15" s="2572">
        <v>9.98848062098927</v>
      </c>
      <c r="E15" s="2572">
        <v>280.51256094838277</v>
      </c>
      <c r="F15" s="49"/>
      <c r="G15" s="49"/>
      <c r="H15" s="49"/>
      <c r="I15" s="1336"/>
      <c r="J15" s="1336"/>
      <c r="K15" s="2649">
        <v>13447.391490940741</v>
      </c>
      <c r="L15" s="135"/>
    </row>
    <row r="16" ht="18" customHeight="1" x14ac:dyDescent="0.2">
      <c r="B16" s="2650" t="s">
        <v>2109</v>
      </c>
      <c r="C16" s="2572">
        <v>4706.143784274367</v>
      </c>
      <c r="D16" s="2572">
        <v>141.8894428630783</v>
      </c>
      <c r="E16" s="2572">
        <v>66.16403980685936</v>
      </c>
      <c r="F16" s="49"/>
      <c r="G16" s="49"/>
      <c r="H16" s="49"/>
      <c r="I16" s="1336"/>
      <c r="J16" s="1336"/>
      <c r="K16" s="2649">
        <v>4914.197266944305</v>
      </c>
      <c r="L16" s="135"/>
    </row>
    <row r="17" ht="18" customHeight="1" x14ac:dyDescent="0.2">
      <c r="B17" s="2650" t="s">
        <v>2110</v>
      </c>
      <c r="C17" s="2572">
        <v>196.9348920620566</v>
      </c>
      <c r="D17" s="2572">
        <v>0.29696164270796194</v>
      </c>
      <c r="E17" s="2572">
        <v>2.4884039149909594</v>
      </c>
      <c r="F17" s="49"/>
      <c r="G17" s="49"/>
      <c r="H17" s="49"/>
      <c r="I17" s="1336"/>
      <c r="J17" s="1336"/>
      <c r="K17" s="2649">
        <v>199.72025761975553</v>
      </c>
      <c r="L17" s="135"/>
    </row>
    <row r="18" ht="18" customHeight="1" x14ac:dyDescent="0.2">
      <c r="B18" s="2648" t="s">
        <v>106</v>
      </c>
      <c r="C18" s="2572">
        <v>195.01464197406028</v>
      </c>
      <c r="D18" s="2572">
        <v>141.7324571302846</v>
      </c>
      <c r="E18" s="2572">
        <v>0.110943663525052</v>
      </c>
      <c r="F18" s="49"/>
      <c r="G18" s="49"/>
      <c r="H18" s="49"/>
      <c r="I18" s="1336"/>
      <c r="J18" s="1336"/>
      <c r="K18" s="2649">
        <v>336.85804276786996</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195.01464197406028</v>
      </c>
      <c r="D20" s="2572">
        <v>141.7324571302846</v>
      </c>
      <c r="E20" s="2572">
        <v>0.110943663525052</v>
      </c>
      <c r="F20" s="49"/>
      <c r="G20" s="49"/>
      <c r="H20" s="49"/>
      <c r="I20" s="1336"/>
      <c r="J20" s="1336"/>
      <c r="K20" s="2649">
        <v>336.85804276786996</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1338.1351321373731</v>
      </c>
      <c r="D22" s="2581">
        <v>2.7027660674672003</v>
      </c>
      <c r="E22" s="2581">
        <v>17.054905958910002</v>
      </c>
      <c r="F22" s="2581">
        <v>384.37460477392415</v>
      </c>
      <c r="G22" s="2581">
        <v>0.994120515375</v>
      </c>
      <c r="H22" s="2581" t="s">
        <v>87</v>
      </c>
      <c r="I22" s="2581">
        <v>73.73498716287627</v>
      </c>
      <c r="J22" s="2654" t="s">
        <v>87</v>
      </c>
      <c r="K22" s="2647">
        <v>1816.9965166159257</v>
      </c>
      <c r="L22" s="135"/>
    </row>
    <row r="23" ht="18" customHeight="1" x14ac:dyDescent="0.2">
      <c r="B23" s="2655" t="s">
        <v>2115</v>
      </c>
      <c r="C23" s="2572">
        <v>1230.3405151730199</v>
      </c>
      <c r="D23" s="2572" t="s">
        <v>113</v>
      </c>
      <c r="E23" s="2572" t="s">
        <v>113</v>
      </c>
      <c r="F23" s="49"/>
      <c r="G23" s="49"/>
      <c r="H23" s="49"/>
      <c r="I23" s="1336"/>
      <c r="J23" s="1336"/>
      <c r="K23" s="2649">
        <v>1230.3405151730199</v>
      </c>
      <c r="L23" s="135"/>
    </row>
    <row r="24" ht="18" customHeight="1" x14ac:dyDescent="0.2">
      <c r="B24" s="2655" t="s">
        <v>889</v>
      </c>
      <c r="C24" s="2572">
        <v>1.829</v>
      </c>
      <c r="D24" s="2572" t="s">
        <v>113</v>
      </c>
      <c r="E24" s="2572" t="s">
        <v>113</v>
      </c>
      <c r="F24" s="2549" t="s">
        <v>87</v>
      </c>
      <c r="G24" s="2549" t="s">
        <v>87</v>
      </c>
      <c r="H24" s="2549" t="s">
        <v>87</v>
      </c>
      <c r="I24" s="2656" t="s">
        <v>87</v>
      </c>
      <c r="J24" s="2656" t="s">
        <v>87</v>
      </c>
      <c r="K24" s="2649">
        <v>1.829</v>
      </c>
      <c r="L24" s="135"/>
    </row>
    <row r="25" ht="18" customHeight="1" x14ac:dyDescent="0.2">
      <c r="B25" s="2655" t="s">
        <v>632</v>
      </c>
      <c r="C25" s="2572">
        <v>0.1144</v>
      </c>
      <c r="D25" s="2572" t="s">
        <v>87</v>
      </c>
      <c r="E25" s="2572" t="s">
        <v>87</v>
      </c>
      <c r="F25" s="2549" t="s">
        <v>87</v>
      </c>
      <c r="G25" s="2572" t="s">
        <v>87</v>
      </c>
      <c r="H25" s="2572" t="s">
        <v>87</v>
      </c>
      <c r="I25" s="2572" t="s">
        <v>87</v>
      </c>
      <c r="J25" s="2572" t="s">
        <v>87</v>
      </c>
      <c r="K25" s="2649">
        <v>0.1144</v>
      </c>
      <c r="L25" s="135"/>
    </row>
    <row r="26" ht="18" customHeight="1" x14ac:dyDescent="0.2">
      <c r="B26" s="2657" t="s">
        <v>2168</v>
      </c>
      <c r="C26" s="2572">
        <v>105.66700223935344</v>
      </c>
      <c r="D26" s="2549">
        <v>0.5058502134672</v>
      </c>
      <c r="E26" s="2549">
        <v>0.13805522256</v>
      </c>
      <c r="F26" s="49"/>
      <c r="G26" s="49"/>
      <c r="H26" s="49"/>
      <c r="I26" s="1336"/>
      <c r="J26" s="1336"/>
      <c r="K26" s="2649">
        <v>106.31090767538063</v>
      </c>
      <c r="L26" s="135"/>
    </row>
    <row r="27" ht="18" customHeight="1" x14ac:dyDescent="0.2">
      <c r="B27" s="2657" t="s">
        <v>2169</v>
      </c>
      <c r="C27" s="49"/>
      <c r="D27" s="49"/>
      <c r="E27" s="2549" t="s">
        <v>87</v>
      </c>
      <c r="F27" s="2572" t="s">
        <v>87</v>
      </c>
      <c r="G27" s="2572">
        <v>0.98787</v>
      </c>
      <c r="H27" s="2572" t="s">
        <v>87</v>
      </c>
      <c r="I27" s="2572" t="s">
        <v>87</v>
      </c>
      <c r="J27" s="2656" t="s">
        <v>87</v>
      </c>
      <c r="K27" s="2649">
        <v>0.98787</v>
      </c>
      <c r="L27" s="135"/>
    </row>
    <row r="28" ht="18" customHeight="1" x14ac:dyDescent="0.2">
      <c r="B28" s="2657" t="s">
        <v>2170</v>
      </c>
      <c r="C28" s="49"/>
      <c r="D28" s="49"/>
      <c r="E28" s="49"/>
      <c r="F28" s="2572">
        <v>384.37460477392415</v>
      </c>
      <c r="G28" s="2572">
        <v>0.006250515375</v>
      </c>
      <c r="H28" s="2572" t="s">
        <v>87</v>
      </c>
      <c r="I28" s="2572" t="s">
        <v>87</v>
      </c>
      <c r="J28" s="2656" t="s">
        <v>87</v>
      </c>
      <c r="K28" s="2649">
        <v>384.3808552892991</v>
      </c>
      <c r="L28" s="135"/>
    </row>
    <row r="29" ht="18" customHeight="1" x14ac:dyDescent="0.2">
      <c r="B29" s="2657" t="s">
        <v>2171</v>
      </c>
      <c r="C29" s="2572">
        <v>0.184214725</v>
      </c>
      <c r="D29" s="2572">
        <v>2.1969158540000002</v>
      </c>
      <c r="E29" s="2572">
        <v>16.91685073635</v>
      </c>
      <c r="F29" s="2572" t="s">
        <v>87</v>
      </c>
      <c r="G29" s="2572" t="s">
        <v>87</v>
      </c>
      <c r="H29" s="2572" t="s">
        <v>87</v>
      </c>
      <c r="I29" s="2572">
        <v>73.73498716287627</v>
      </c>
      <c r="J29" s="2656" t="s">
        <v>87</v>
      </c>
      <c r="K29" s="2649">
        <v>93.03296847822627</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184.71284528096567</v>
      </c>
      <c r="D31" s="2581">
        <v>7761.740597784992</v>
      </c>
      <c r="E31" s="2581">
        <v>4818.092956434389</v>
      </c>
      <c r="F31" s="2523"/>
      <c r="G31" s="2523"/>
      <c r="H31" s="2523"/>
      <c r="I31" s="2646"/>
      <c r="J31" s="2646"/>
      <c r="K31" s="2647">
        <v>12764.546399500347</v>
      </c>
      <c r="L31" s="135"/>
    </row>
    <row r="32" ht="18" customHeight="1" x14ac:dyDescent="0.2">
      <c r="B32" s="2648" t="s">
        <v>2121</v>
      </c>
      <c r="C32" s="49"/>
      <c r="D32" s="2572">
        <v>4033.412759379549</v>
      </c>
      <c r="E32" s="49"/>
      <c r="F32" s="49"/>
      <c r="G32" s="49"/>
      <c r="H32" s="49"/>
      <c r="I32" s="1336"/>
      <c r="J32" s="1336"/>
      <c r="K32" s="2649">
        <v>4033.412759379549</v>
      </c>
      <c r="L32" s="135"/>
    </row>
    <row r="33" ht="18" customHeight="1" x14ac:dyDescent="0.2">
      <c r="B33" s="2648" t="s">
        <v>2122</v>
      </c>
      <c r="C33" s="49"/>
      <c r="D33" s="2572">
        <v>3725.617660431444</v>
      </c>
      <c r="E33" s="2572">
        <v>673.6302040427582</v>
      </c>
      <c r="F33" s="49"/>
      <c r="G33" s="49"/>
      <c r="H33" s="49"/>
      <c r="I33" s="1336"/>
      <c r="J33" s="1336"/>
      <c r="K33" s="2649">
        <v>4399.247864474202</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4144.057753991379</v>
      </c>
      <c r="F35" s="49"/>
      <c r="G35" s="49"/>
      <c r="H35" s="49"/>
      <c r="I35" s="1336"/>
      <c r="J35" s="1336"/>
      <c r="K35" s="2649">
        <v>4144.057753991379</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2.7101779739999996</v>
      </c>
      <c r="E37" s="2572">
        <v>0.40499840025000006</v>
      </c>
      <c r="F37" s="49"/>
      <c r="G37" s="49"/>
      <c r="H37" s="49"/>
      <c r="I37" s="1336"/>
      <c r="J37" s="1336"/>
      <c r="K37" s="2649">
        <v>3.11517637425</v>
      </c>
      <c r="L37" s="135"/>
    </row>
    <row r="38" ht="18" customHeight="1" x14ac:dyDescent="0.2">
      <c r="B38" s="2648" t="s">
        <v>1019</v>
      </c>
      <c r="C38" s="2549">
        <v>181.404162614299</v>
      </c>
      <c r="D38" s="2661"/>
      <c r="E38" s="2661"/>
      <c r="F38" s="49"/>
      <c r="G38" s="49"/>
      <c r="H38" s="49"/>
      <c r="I38" s="1336"/>
      <c r="J38" s="1336"/>
      <c r="K38" s="2649">
        <v>181.404162614299</v>
      </c>
      <c r="L38" s="135"/>
    </row>
    <row r="39" ht="18" customHeight="1" x14ac:dyDescent="0.2">
      <c r="B39" s="2648" t="s">
        <v>1020</v>
      </c>
      <c r="C39" s="2549">
        <v>0.718666666666667</v>
      </c>
      <c r="D39" s="2661"/>
      <c r="E39" s="2661"/>
      <c r="F39" s="49"/>
      <c r="G39" s="49"/>
      <c r="H39" s="49"/>
      <c r="I39" s="1336"/>
      <c r="J39" s="1336"/>
      <c r="K39" s="2649">
        <v>0.718666666666667</v>
      </c>
      <c r="L39" s="135"/>
    </row>
    <row r="40" ht="18" customHeight="1" x14ac:dyDescent="0.2">
      <c r="B40" s="2648" t="s">
        <v>1021</v>
      </c>
      <c r="C40" s="2549">
        <v>2.590016</v>
      </c>
      <c r="D40" s="2661"/>
      <c r="E40" s="2661"/>
      <c r="F40" s="49"/>
      <c r="G40" s="49"/>
      <c r="H40" s="49"/>
      <c r="I40" s="1336"/>
      <c r="J40" s="1336"/>
      <c r="K40" s="2649">
        <v>2.590016</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964.0578862449418</v>
      </c>
      <c r="D42" s="2663">
        <v>373.1822363698716</v>
      </c>
      <c r="E42" s="2663">
        <v>41.48605128064889</v>
      </c>
      <c r="F42" s="2523"/>
      <c r="G42" s="2523"/>
      <c r="H42" s="2523"/>
      <c r="I42" s="2646"/>
      <c r="J42" s="2646"/>
      <c r="K42" s="2647">
        <v>1378.7261738954621</v>
      </c>
      <c r="L42" s="135"/>
    </row>
    <row r="43" ht="18" customHeight="1" x14ac:dyDescent="0.2">
      <c r="B43" s="2648" t="s">
        <v>1383</v>
      </c>
      <c r="C43" s="2549">
        <v>-2728.727507785393</v>
      </c>
      <c r="D43" s="2549">
        <v>40.11068756912</v>
      </c>
      <c r="E43" s="2549">
        <v>22.247843997115</v>
      </c>
      <c r="F43" s="49"/>
      <c r="G43" s="49"/>
      <c r="H43" s="49"/>
      <c r="I43" s="1336"/>
      <c r="J43" s="1336"/>
      <c r="K43" s="2649">
        <v>-2666.368976219158</v>
      </c>
      <c r="L43" s="135"/>
    </row>
    <row r="44" ht="18" customHeight="1" x14ac:dyDescent="0.2">
      <c r="B44" s="2648" t="s">
        <v>1386</v>
      </c>
      <c r="C44" s="2549">
        <v>2777.7353699833543</v>
      </c>
      <c r="D44" s="2549">
        <v>153.348251</v>
      </c>
      <c r="E44" s="2549">
        <v>3.79293391452</v>
      </c>
      <c r="F44" s="49"/>
      <c r="G44" s="49"/>
      <c r="H44" s="49"/>
      <c r="I44" s="1336"/>
      <c r="J44" s="1336"/>
      <c r="K44" s="2649">
        <v>2934.876554897874</v>
      </c>
      <c r="L44" s="135"/>
    </row>
    <row r="45" ht="18" customHeight="1" x14ac:dyDescent="0.2">
      <c r="B45" s="2648" t="s">
        <v>1390</v>
      </c>
      <c r="C45" s="2549">
        <v>755.6761167197918</v>
      </c>
      <c r="D45" s="2549">
        <v>105.76276908631</v>
      </c>
      <c r="E45" s="2549">
        <v>0.051303183383684996</v>
      </c>
      <c r="F45" s="49"/>
      <c r="G45" s="49"/>
      <c r="H45" s="49"/>
      <c r="I45" s="1336"/>
      <c r="J45" s="1336"/>
      <c r="K45" s="2649">
        <v>861.4901889894854</v>
      </c>
      <c r="L45" s="135"/>
    </row>
    <row r="46" ht="18" customHeight="1" x14ac:dyDescent="0.2">
      <c r="B46" s="2648" t="s">
        <v>2174</v>
      </c>
      <c r="C46" s="2549">
        <v>35.6787734180775</v>
      </c>
      <c r="D46" s="2549">
        <v>73.96052871444161</v>
      </c>
      <c r="E46" s="2549">
        <v>0.0999169164882</v>
      </c>
      <c r="F46" s="49"/>
      <c r="G46" s="49"/>
      <c r="H46" s="49"/>
      <c r="I46" s="1336"/>
      <c r="J46" s="1336"/>
      <c r="K46" s="2649">
        <v>109.7392190490073</v>
      </c>
      <c r="L46" s="135"/>
    </row>
    <row r="47" ht="18" customHeight="1" x14ac:dyDescent="0.2">
      <c r="B47" s="2648" t="s">
        <v>2175</v>
      </c>
      <c r="C47" s="2549">
        <v>208.2541226895928</v>
      </c>
      <c r="D47" s="2549"/>
      <c r="E47" s="2549">
        <v>15.294053269142</v>
      </c>
      <c r="F47" s="49"/>
      <c r="G47" s="49"/>
      <c r="H47" s="49"/>
      <c r="I47" s="1336"/>
      <c r="J47" s="1336"/>
      <c r="K47" s="2649">
        <v>223.54817595873482</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-84.558988780482</v>
      </c>
      <c r="D49" s="2543"/>
      <c r="E49" s="2543"/>
      <c r="F49" s="49"/>
      <c r="G49" s="49"/>
      <c r="H49" s="49"/>
      <c r="I49" s="1336"/>
      <c r="J49" s="1336"/>
      <c r="K49" s="2649">
        <v>-84.558988780482</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18.0601532498</v>
      </c>
      <c r="D51" s="2663">
        <v>715.6137424268785</v>
      </c>
      <c r="E51" s="2663">
        <v>172.66198017180642</v>
      </c>
      <c r="F51" s="2523"/>
      <c r="G51" s="2523"/>
      <c r="H51" s="2523"/>
      <c r="I51" s="2646"/>
      <c r="J51" s="2646"/>
      <c r="K51" s="2647">
        <v>906.3358758484849</v>
      </c>
      <c r="L51" s="135"/>
    </row>
    <row r="52" ht="18" customHeight="1" x14ac:dyDescent="0.2">
      <c r="B52" s="2648" t="s">
        <v>2179</v>
      </c>
      <c r="C52" s="49"/>
      <c r="D52" s="2549">
        <v>261.2862377451704</v>
      </c>
      <c r="E52" s="49"/>
      <c r="F52" s="49"/>
      <c r="G52" s="49"/>
      <c r="H52" s="49"/>
      <c r="I52" s="1336"/>
      <c r="J52" s="1336"/>
      <c r="K52" s="2649">
        <v>261.2862377451704</v>
      </c>
      <c r="L52" s="135"/>
    </row>
    <row r="53" ht="18" customHeight="1" x14ac:dyDescent="0.2">
      <c r="B53" s="2648" t="s">
        <v>2180</v>
      </c>
      <c r="C53" s="49"/>
      <c r="D53" s="2549">
        <v>340.7512136</v>
      </c>
      <c r="E53" s="2549">
        <v>41.8168145</v>
      </c>
      <c r="F53" s="49"/>
      <c r="G53" s="49"/>
      <c r="H53" s="49"/>
      <c r="I53" s="1336"/>
      <c r="J53" s="1336"/>
      <c r="K53" s="2649">
        <v>382.56802810000005</v>
      </c>
      <c r="L53" s="135"/>
    </row>
    <row r="54" ht="18" customHeight="1" x14ac:dyDescent="0.2">
      <c r="B54" s="2664" t="s">
        <v>2181</v>
      </c>
      <c r="C54" s="2549">
        <v>3.4274232498</v>
      </c>
      <c r="D54" s="2549">
        <v>2.19096252088</v>
      </c>
      <c r="E54" s="2549">
        <v>0.754804812667</v>
      </c>
      <c r="F54" s="49"/>
      <c r="G54" s="49"/>
      <c r="H54" s="49"/>
      <c r="I54" s="1336"/>
      <c r="J54" s="1336"/>
      <c r="K54" s="2649">
        <v>6.373190583347</v>
      </c>
      <c r="L54" s="135"/>
    </row>
    <row r="55" ht="18" customHeight="1" x14ac:dyDescent="0.2">
      <c r="B55" s="2648" t="s">
        <v>2182</v>
      </c>
      <c r="C55" s="49"/>
      <c r="D55" s="2549">
        <v>105.27528644082798</v>
      </c>
      <c r="E55" s="2549">
        <v>130.0903608591394</v>
      </c>
      <c r="F55" s="49"/>
      <c r="G55" s="49"/>
      <c r="H55" s="49"/>
      <c r="I55" s="1336"/>
      <c r="J55" s="1336"/>
      <c r="K55" s="2649">
        <v>235.36564729996738</v>
      </c>
      <c r="L55" s="135"/>
    </row>
    <row r="56" ht="18" customHeight="1" x14ac:dyDescent="0.2">
      <c r="B56" s="2662" t="s">
        <v>2183</v>
      </c>
      <c r="C56" s="2599">
        <v>14.63273</v>
      </c>
      <c r="D56" s="2599">
        <v>6.11004212</v>
      </c>
      <c r="E56" s="2599" t="s">
        <v>126</v>
      </c>
      <c r="F56" s="280"/>
      <c r="G56" s="280"/>
      <c r="H56" s="280"/>
      <c r="I56" s="1363"/>
      <c r="J56" s="1363"/>
      <c r="K56" s="2653">
        <v>20.74277212</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5456.18300454637</v>
      </c>
      <c r="D60" s="2529">
        <v>1.5226926530497304</v>
      </c>
      <c r="E60" s="2529">
        <v>42.95841045878893</v>
      </c>
      <c r="F60" s="49"/>
      <c r="G60" s="49"/>
      <c r="H60" s="529"/>
      <c r="I60" s="1337"/>
      <c r="J60" s="1337"/>
      <c r="K60" s="2530">
        <v>5500.664107658209</v>
      </c>
    </row>
    <row r="61" ht="18" customHeight="1" x14ac:dyDescent="0.2">
      <c r="B61" s="2673" t="s">
        <v>123</v>
      </c>
      <c r="C61" s="2547">
        <v>3125.4807869081</v>
      </c>
      <c r="D61" s="2547">
        <v>0.3185447023659936</v>
      </c>
      <c r="E61" s="2547">
        <v>27.648161872666222</v>
      </c>
      <c r="F61" s="49"/>
      <c r="G61" s="49"/>
      <c r="H61" s="49"/>
      <c r="I61" s="1328"/>
      <c r="J61" s="1328"/>
      <c r="K61" s="2548">
        <v>3153.4474934831323</v>
      </c>
    </row>
    <row r="62" ht="18" customHeight="1" x14ac:dyDescent="0.2">
      <c r="B62" s="2673" t="s">
        <v>2146</v>
      </c>
      <c r="C62" s="2529">
        <v>2330.7022176382698</v>
      </c>
      <c r="D62" s="2529">
        <v>1.204147950683737</v>
      </c>
      <c r="E62" s="2529">
        <v>15.310248586122713</v>
      </c>
      <c r="F62" s="49"/>
      <c r="G62" s="49"/>
      <c r="H62" s="49"/>
      <c r="I62" s="1337"/>
      <c r="J62" s="1337"/>
      <c r="K62" s="2530">
        <v>2347.2166141750763</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16777.11118684537</v>
      </c>
      <c r="D64" s="49"/>
      <c r="E64" s="49"/>
      <c r="F64" s="49"/>
      <c r="G64" s="49"/>
      <c r="H64" s="49"/>
      <c r="I64" s="1336"/>
      <c r="J64" s="1336"/>
      <c r="K64" s="2530">
        <v>16777.11118684537</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226.31413889056992</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350.0012221780686</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47358.79375996313</v>
      </c>
    </row>
    <row r="72" ht="18" customHeight="1" x14ac:dyDescent="0.2" s="184" customFormat="1">
      <c r="B72" s="2691"/>
      <c r="C72" s="2692"/>
      <c r="D72" s="2692"/>
      <c r="E72" s="2692"/>
      <c r="F72" s="2692"/>
      <c r="G72" s="2692"/>
      <c r="H72" s="2692"/>
      <c r="I72" s="2692"/>
      <c r="J72" s="2693" t="s">
        <v>2189</v>
      </c>
      <c r="K72" s="2694">
        <v>48737.519933858595</v>
      </c>
    </row>
    <row r="73" ht="18" customHeight="1" x14ac:dyDescent="0.2" s="184" customFormat="1">
      <c r="B73" s="2691"/>
      <c r="C73" s="2692"/>
      <c r="D73" s="2692"/>
      <c r="E73" s="2692"/>
      <c r="F73" s="2692"/>
      <c r="G73" s="2692"/>
      <c r="H73" s="2692"/>
      <c r="I73" s="2692"/>
      <c r="J73" s="2693" t="s">
        <v>2190</v>
      </c>
      <c r="K73" s="2694">
        <v>47708.794982141204</v>
      </c>
    </row>
    <row r="74" ht="18" customHeight="1" x14ac:dyDescent="0.2" s="184" customFormat="1">
      <c r="B74" s="2695"/>
      <c r="C74" s="2696"/>
      <c r="D74" s="2696"/>
      <c r="E74" s="2696"/>
      <c r="F74" s="2696"/>
      <c r="G74" s="2696"/>
      <c r="H74" s="2696"/>
      <c r="I74" s="2696"/>
      <c r="J74" s="2697" t="s">
        <v>2191</v>
      </c>
      <c r="K74" s="2698">
        <v>49087.521156036666</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2205</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2212</v>
      </c>
      <c r="G15" s="2712" t="s">
        <v>2201</v>
      </c>
      <c r="H15" s="2712" t="s">
        <v>2213</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191</v>
      </c>
      <c r="L21" s="2712" t="s">
        <v>191</v>
      </c>
      <c r="M21" s="2712" t="s">
        <v>191</v>
      </c>
      <c r="N21" s="2712" t="s">
        <v>2220</v>
      </c>
      <c r="O21" s="2712" t="s">
        <v>2201</v>
      </c>
      <c r="P21" s="2712" t="s">
        <v>2220</v>
      </c>
      <c r="Q21" s="2712" t="s">
        <v>113</v>
      </c>
      <c r="R21" s="2720" t="s">
        <v>113</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2209</v>
      </c>
      <c r="J27" s="2721" t="s">
        <v>2210</v>
      </c>
      <c r="K27" s="2721" t="s">
        <v>191</v>
      </c>
      <c r="L27" s="2721" t="s">
        <v>191</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2210</v>
      </c>
      <c r="G30" s="2712" t="s">
        <v>2226</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2210</v>
      </c>
      <c r="G50" s="2712" t="s">
        <v>2230</v>
      </c>
      <c r="H50" s="2712" t="s">
        <v>2210</v>
      </c>
      <c r="I50" s="533"/>
      <c r="J50" s="2730"/>
      <c r="K50" s="533"/>
      <c r="L50" s="2730"/>
      <c r="M50" s="533"/>
      <c r="N50" s="2731"/>
      <c r="O50" s="2732"/>
      <c r="P50" s="2732"/>
      <c r="Q50" s="2732"/>
      <c r="R50" s="2733"/>
    </row>
    <row r="51" ht="18" customHeight="1" x14ac:dyDescent="0.2">
      <c r="B51" s="2648" t="s">
        <v>2179</v>
      </c>
      <c r="C51" s="2730"/>
      <c r="D51" s="2730"/>
      <c r="E51" s="2712" t="s">
        <v>2226</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327.72780734283293</v>
      </c>
      <c r="D10" s="2777">
        <v>212.7996852500708</v>
      </c>
      <c r="E10" s="2777">
        <v>104.44013563661099</v>
      </c>
      <c r="F10" s="2777">
        <v>100.7322887605271</v>
      </c>
      <c r="G10" s="2778">
        <v>3.50130789290007</v>
      </c>
      <c r="H10" s="2779">
        <v>350.0012221780686</v>
      </c>
      <c r="I10" s="2780">
        <v>0.8540156184549809</v>
      </c>
    </row>
    <row r="11" ht="18" customHeight="1" x14ac:dyDescent="0.2">
      <c r="B11" s="2781" t="s">
        <v>2104</v>
      </c>
      <c r="C11" s="1450">
        <v>16.0845588570507</v>
      </c>
      <c r="D11" s="2782">
        <v>206.317441955848</v>
      </c>
      <c r="E11" s="2782">
        <v>27.9817709939307</v>
      </c>
      <c r="F11" s="2782">
        <v>80.7526062172948</v>
      </c>
      <c r="G11" s="2783">
        <v>2.00933593800007</v>
      </c>
      <c r="H11" s="2784">
        <v>285.924500491615</v>
      </c>
      <c r="I11" s="2785">
        <v>0.738992254848949</v>
      </c>
    </row>
    <row r="12" ht="18" customHeight="1" x14ac:dyDescent="0.2">
      <c r="B12" s="2786" t="s">
        <v>2254</v>
      </c>
      <c r="C12" s="1558">
        <v>0.0965041603</v>
      </c>
      <c r="D12" s="162">
        <v>2.9297373534</v>
      </c>
      <c r="E12" s="162">
        <v>28.15860142</v>
      </c>
      <c r="F12" s="162">
        <v>0.065154747</v>
      </c>
      <c r="G12" s="530">
        <v>0.3637991589</v>
      </c>
      <c r="H12" s="2787">
        <v>64.0767216864536</v>
      </c>
      <c r="I12" s="185">
        <v>0.00501959877474169</v>
      </c>
    </row>
    <row r="13" ht="18" customHeight="1" x14ac:dyDescent="0.2">
      <c r="B13" s="2786" t="s">
        <v>2255</v>
      </c>
      <c r="C13" s="1558">
        <v>275.969763298549</v>
      </c>
      <c r="D13" s="162">
        <v>1.1326370355</v>
      </c>
      <c r="E13" s="162">
        <v>47.7547001181953</v>
      </c>
      <c r="F13" s="162">
        <v>19.7296098362323</v>
      </c>
      <c r="G13" s="2788"/>
      <c r="H13" s="2787" t="s">
        <v>191</v>
      </c>
      <c r="I13" s="185">
        <v>0.0943590035645894</v>
      </c>
    </row>
    <row r="14" ht="18" customHeight="1" x14ac:dyDescent="0.2">
      <c r="B14" s="2786" t="s">
        <v>2256</v>
      </c>
      <c r="C14" s="1558">
        <v>10.55448743159</v>
      </c>
      <c r="D14" s="162">
        <v>0.0043717713228</v>
      </c>
      <c r="E14" s="530">
        <v>0.00184560948</v>
      </c>
      <c r="F14" s="530">
        <v>0.030760158</v>
      </c>
      <c r="G14" s="2788"/>
      <c r="H14" s="2789" t="s">
        <v>191</v>
      </c>
      <c r="I14" s="185">
        <v>0.00030760158</v>
      </c>
    </row>
    <row r="15" ht="18" customHeight="1" x14ac:dyDescent="0.2">
      <c r="B15" s="2786" t="s">
        <v>2257</v>
      </c>
      <c r="C15" s="1558">
        <v>25.0224935953432</v>
      </c>
      <c r="D15" s="162">
        <v>2.415497134</v>
      </c>
      <c r="E15" s="530">
        <v>0.543217495005</v>
      </c>
      <c r="F15" s="530">
        <v>0.154157802</v>
      </c>
      <c r="G15" s="530">
        <v>0.597072796</v>
      </c>
      <c r="H15" s="2789" t="s">
        <v>191</v>
      </c>
      <c r="I15" s="185">
        <v>0.00846410086317136</v>
      </c>
    </row>
    <row r="16" ht="18" customHeight="1" x14ac:dyDescent="0.2">
      <c r="B16" s="2790" t="s">
        <v>2258</v>
      </c>
      <c r="C16" s="2791" t="s">
        <v>87</v>
      </c>
      <c r="D16" s="203" t="s">
        <v>87</v>
      </c>
      <c r="E16" s="1103" t="s">
        <v>87</v>
      </c>
      <c r="F16" s="1103" t="s">
        <v>87</v>
      </c>
      <c r="G16" s="1103">
        <v>0.5311</v>
      </c>
      <c r="H16" s="2792" t="s">
        <v>87</v>
      </c>
      <c r="I16" s="215">
        <v>0.00687305882352941</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c r="F17" s="2823"/>
      <c r="G17" s="2824"/>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t="s">
        <v>2277</v>
      </c>
      <c r="F36" s="2823" t="s">
        <v>2277</v>
      </c>
      <c r="G36" s="2824" t="s">
        <v>2277</v>
      </c>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t="s">
        <v>2277</v>
      </c>
      <c r="E49" s="2823" t="s">
        <v>2277</v>
      </c>
      <c r="F49" s="2823" t="s">
        <v>2277</v>
      </c>
      <c r="G49" s="2824" t="s">
        <v>2277</v>
      </c>
    </row>
    <row r="50" ht="18" customHeight="1" x14ac:dyDescent="0.25">
      <c r="B50" s="2821" t="s">
        <v>2293</v>
      </c>
      <c r="C50" s="2822" t="s">
        <v>2276</v>
      </c>
      <c r="D50" s="2823" t="s">
        <v>2277</v>
      </c>
      <c r="E50" s="2823"/>
      <c r="F50" s="2823" t="s">
        <v>2277</v>
      </c>
      <c r="G50" s="2824" t="s">
        <v>2277</v>
      </c>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c r="E107" s="2823"/>
      <c r="F107" s="2823"/>
      <c r="G107" s="2824"/>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t="s">
        <v>2277</v>
      </c>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t="s">
        <v>2277</v>
      </c>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31942.976966469883</v>
      </c>
      <c r="D10" s="2856">
        <v>33453.26151514762</v>
      </c>
      <c r="E10" s="2857">
        <v>1510.284548677737</v>
      </c>
      <c r="F10" s="2858">
        <v>4.728064482728277</v>
      </c>
      <c r="G10" s="2859">
        <v>3.1890266385005</v>
      </c>
      <c r="H10" s="2860">
        <v>3.0988128873347174</v>
      </c>
      <c r="I10" s="2861">
        <v>9712.14072131916</v>
      </c>
      <c r="J10" s="2856">
        <v>9305.539504102235</v>
      </c>
      <c r="K10" s="2857">
        <v>-406.60121721692485</v>
      </c>
      <c r="L10" s="2858">
        <v>-4.186525184137755</v>
      </c>
      <c r="M10" s="2859">
        <v>-0.8585548425869396</v>
      </c>
      <c r="N10" s="2860">
        <v>-0.834267352480637</v>
      </c>
      <c r="O10" s="2861">
        <v>5192.3076969441745</v>
      </c>
      <c r="P10" s="2856">
        <v>5519.615202156573</v>
      </c>
      <c r="Q10" s="2857">
        <v>327.3075052123986</v>
      </c>
      <c r="R10" s="2858">
        <v>6.303700094758034</v>
      </c>
      <c r="S10" s="2859">
        <v>0.6911229768041571</v>
      </c>
      <c r="T10" s="2860">
        <v>0.6715719340183615</v>
      </c>
    </row>
    <row r="11" ht="18" customHeight="1" x14ac:dyDescent="0.2">
      <c r="B11" s="2862" t="s">
        <v>2104</v>
      </c>
      <c r="C11" s="2547">
        <v>29328.59995887302</v>
      </c>
      <c r="D11" s="2547">
        <v>30948.295498234536</v>
      </c>
      <c r="E11" s="2863">
        <v>1619.6955393615171</v>
      </c>
      <c r="F11" s="2864">
        <v>5.522580490145414</v>
      </c>
      <c r="G11" s="2865">
        <v>3.420052350933817</v>
      </c>
      <c r="H11" s="2866">
        <v>3.3233031585513517</v>
      </c>
      <c r="I11" s="2579">
        <v>451.18864324752235</v>
      </c>
      <c r="J11" s="2547">
        <v>452.3001614530249</v>
      </c>
      <c r="K11" s="2863">
        <v>1.1115182055025343</v>
      </c>
      <c r="L11" s="2864">
        <v>0.24635332075341154</v>
      </c>
      <c r="M11" s="2865">
        <v>0.002347015447936104</v>
      </c>
      <c r="N11" s="2866">
        <v>0.0022806211867386138</v>
      </c>
      <c r="O11" s="2579">
        <v>311.45961329875024</v>
      </c>
      <c r="P11" s="2547">
        <v>470.3193083108197</v>
      </c>
      <c r="Q11" s="2863">
        <v>158.85969501206944</v>
      </c>
      <c r="R11" s="2864">
        <v>51.004909859594584</v>
      </c>
      <c r="S11" s="2865">
        <v>0.3354386427518527</v>
      </c>
      <c r="T11" s="2866">
        <v>0.3259494845606773</v>
      </c>
    </row>
    <row r="12" ht="18" customHeight="1" x14ac:dyDescent="0.2">
      <c r="B12" s="2648" t="s">
        <v>153</v>
      </c>
      <c r="C12" s="2547">
        <v>29133.579520207088</v>
      </c>
      <c r="D12" s="2547">
        <v>30753.280856260477</v>
      </c>
      <c r="E12" s="2547">
        <v>1619.7013360533892</v>
      </c>
      <c r="F12" s="2867">
        <v>5.559568589674888</v>
      </c>
      <c r="G12" s="2865">
        <v>3.420064590882118</v>
      </c>
      <c r="H12" s="2866">
        <v>3.3233150522461474</v>
      </c>
      <c r="I12" s="2579">
        <v>309.5118603147894</v>
      </c>
      <c r="J12" s="2547">
        <v>310.5677043227403</v>
      </c>
      <c r="K12" s="2547">
        <v>1.0558440079509523</v>
      </c>
      <c r="L12" s="2867">
        <v>0.3411320027856461</v>
      </c>
      <c r="M12" s="2865">
        <v>0.002229457137997373</v>
      </c>
      <c r="N12" s="2866">
        <v>0.00216638846084871</v>
      </c>
      <c r="O12" s="2537">
        <v>311.34866963161903</v>
      </c>
      <c r="P12" s="2529">
        <v>470.2083646472946</v>
      </c>
      <c r="Q12" s="2547">
        <v>158.85969501567558</v>
      </c>
      <c r="R12" s="2867">
        <v>51.02308457063103</v>
      </c>
      <c r="S12" s="2865">
        <v>0.33543864275946716</v>
      </c>
      <c r="T12" s="2866">
        <v>0.32594948456807643</v>
      </c>
    </row>
    <row r="13" ht="18" customHeight="1" x14ac:dyDescent="0.2">
      <c r="B13" s="2650" t="s">
        <v>2106</v>
      </c>
      <c r="C13" s="2529">
        <v>8513.3633783067</v>
      </c>
      <c r="D13" s="2547">
        <v>8799.103584955481</v>
      </c>
      <c r="E13" s="2547">
        <v>285.74020664878117</v>
      </c>
      <c r="F13" s="2867">
        <v>3.3563727278091897</v>
      </c>
      <c r="G13" s="2865">
        <v>0.6033519521148455</v>
      </c>
      <c r="H13" s="2866">
        <v>0.58628384668846</v>
      </c>
      <c r="I13" s="2579">
        <v>132.64304866068312</v>
      </c>
      <c r="J13" s="2547">
        <v>132.9885866475106</v>
      </c>
      <c r="K13" s="2547">
        <v>0.3455379868274804</v>
      </c>
      <c r="L13" s="2867">
        <v>0.26050214490425966</v>
      </c>
      <c r="M13" s="2865">
        <v>0.0007296173728132331</v>
      </c>
      <c r="N13" s="2866">
        <v>0.0007089773695838607</v>
      </c>
      <c r="O13" s="2537">
        <v>69.97978343095912</v>
      </c>
      <c r="P13" s="2529">
        <v>71.00698980056083</v>
      </c>
      <c r="Q13" s="2547">
        <v>1.0272063696017142</v>
      </c>
      <c r="R13" s="2867">
        <v>1.4678616012224999</v>
      </c>
      <c r="S13" s="2865">
        <v>0.0021689876114836964</v>
      </c>
      <c r="T13" s="2866">
        <v>0.00210762954494962</v>
      </c>
    </row>
    <row r="14" ht="18" customHeight="1" x14ac:dyDescent="0.2">
      <c r="B14" s="2650" t="s">
        <v>2166</v>
      </c>
      <c r="C14" s="2529">
        <v>3761.1199010700225</v>
      </c>
      <c r="D14" s="2547">
        <v>3894.2081455972016</v>
      </c>
      <c r="E14" s="2547">
        <v>133.08824452717909</v>
      </c>
      <c r="F14" s="2867">
        <v>3.538527035240649</v>
      </c>
      <c r="G14" s="2865">
        <v>0.28102118732528014</v>
      </c>
      <c r="H14" s="2866">
        <v>0.27307143389280447</v>
      </c>
      <c r="I14" s="2579">
        <v>25.457432563250798</v>
      </c>
      <c r="J14" s="2547">
        <v>25.40423254845417</v>
      </c>
      <c r="K14" s="2547">
        <v>-0.053200014796626505</v>
      </c>
      <c r="L14" s="2867">
        <v>-0.2089763555867124</v>
      </c>
      <c r="M14" s="2865">
        <v>-0.00011233397342480776</v>
      </c>
      <c r="N14" s="2866">
        <v>-0.00010915617961033704</v>
      </c>
      <c r="O14" s="2537">
        <v>49.30284584903382</v>
      </c>
      <c r="P14" s="2529">
        <v>50.03637017650068</v>
      </c>
      <c r="Q14" s="2547">
        <v>0.7335243274668599</v>
      </c>
      <c r="R14" s="2867">
        <v>1.4877930773264576</v>
      </c>
      <c r="S14" s="2865">
        <v>0.001548866153949591</v>
      </c>
      <c r="T14" s="2866">
        <v>0.0015050505821024983</v>
      </c>
    </row>
    <row r="15" ht="18" customHeight="1" x14ac:dyDescent="0.2">
      <c r="B15" s="2650" t="s">
        <v>2108</v>
      </c>
      <c r="C15" s="2529">
        <v>12878.279582750512</v>
      </c>
      <c r="D15" s="2547">
        <v>13156.89044937137</v>
      </c>
      <c r="E15" s="2547">
        <v>278.61086662085836</v>
      </c>
      <c r="F15" s="2867">
        <v>2.1634168200078268</v>
      </c>
      <c r="G15" s="2865">
        <v>0.5882980635718692</v>
      </c>
      <c r="H15" s="2866">
        <v>0.5716558146556483</v>
      </c>
      <c r="I15" s="2579">
        <v>10.357100144614376</v>
      </c>
      <c r="J15" s="2547">
        <v>9.98848062098927</v>
      </c>
      <c r="K15" s="2547">
        <v>-0.36861952362510664</v>
      </c>
      <c r="L15" s="2867">
        <v>-3.559099733305044</v>
      </c>
      <c r="M15" s="2865">
        <v>-0.0007783549671755694</v>
      </c>
      <c r="N15" s="2866">
        <v>-0.0007563362356668088</v>
      </c>
      <c r="O15" s="2537">
        <v>124.34025876772681</v>
      </c>
      <c r="P15" s="2529">
        <v>280.51256094838277</v>
      </c>
      <c r="Q15" s="2547">
        <v>156.17230218065595</v>
      </c>
      <c r="R15" s="2867">
        <v>125.60075371275592</v>
      </c>
      <c r="S15" s="2865">
        <v>0.32976410457625116</v>
      </c>
      <c r="T15" s="2866">
        <v>0.32043547228623137</v>
      </c>
    </row>
    <row r="16" ht="18" customHeight="1" x14ac:dyDescent="0.2">
      <c r="B16" s="2650" t="s">
        <v>2109</v>
      </c>
      <c r="C16" s="2529">
        <v>3787.899647335498</v>
      </c>
      <c r="D16" s="2547">
        <v>4706.143784274367</v>
      </c>
      <c r="E16" s="2547">
        <v>918.2441369388694</v>
      </c>
      <c r="F16" s="2867">
        <v>24.241511719688376</v>
      </c>
      <c r="G16" s="2865">
        <v>1.9389094696815272</v>
      </c>
      <c r="H16" s="2866">
        <v>1.8840600387237862</v>
      </c>
      <c r="I16" s="2579">
        <v>140.79670574907098</v>
      </c>
      <c r="J16" s="2547">
        <v>141.8894428630783</v>
      </c>
      <c r="K16" s="2547">
        <v>1.0927371140073205</v>
      </c>
      <c r="L16" s="2867">
        <v>0.7761098586743964</v>
      </c>
      <c r="M16" s="2865">
        <v>0.0023073584169939617</v>
      </c>
      <c r="N16" s="2866">
        <v>0.0022420860057923908</v>
      </c>
      <c r="O16" s="2537">
        <v>65.81861100798316</v>
      </c>
      <c r="P16" s="2529">
        <v>66.16403980685936</v>
      </c>
      <c r="Q16" s="2547">
        <v>0.34542879887619904</v>
      </c>
      <c r="R16" s="2867">
        <v>0.5248193384608221</v>
      </c>
      <c r="S16" s="2865">
        <v>0.000729386818057479</v>
      </c>
      <c r="T16" s="2866">
        <v>0.0007087533369465218</v>
      </c>
    </row>
    <row r="17" ht="18" customHeight="1" x14ac:dyDescent="0.2">
      <c r="B17" s="2650" t="s">
        <v>2110</v>
      </c>
      <c r="C17" s="2529">
        <v>192.9170107443507</v>
      </c>
      <c r="D17" s="2547">
        <v>196.9348920620566</v>
      </c>
      <c r="E17" s="2547">
        <v>4.0178813177059</v>
      </c>
      <c r="F17" s="2867">
        <v>2.082699344243057</v>
      </c>
      <c r="G17" s="2865">
        <v>0.008483918188605968</v>
      </c>
      <c r="H17" s="2866">
        <v>0.008243918285457575</v>
      </c>
      <c r="I17" s="2579">
        <v>0.2575731971700837</v>
      </c>
      <c r="J17" s="2547">
        <v>0.29696164270796194</v>
      </c>
      <c r="K17" s="2547">
        <v>0.039388445537878236</v>
      </c>
      <c r="L17" s="2867">
        <v>15.29213674816825</v>
      </c>
      <c r="M17" s="2865">
        <v>0.0000831702887905414</v>
      </c>
      <c r="N17" s="2866">
        <v>0.00008081750074959101</v>
      </c>
      <c r="O17" s="2537">
        <v>1.9071705759161355</v>
      </c>
      <c r="P17" s="2529">
        <v>2.4884039149909594</v>
      </c>
      <c r="Q17" s="2547">
        <v>0.5812333390748239</v>
      </c>
      <c r="R17" s="2867">
        <v>30.47621153632891</v>
      </c>
      <c r="S17" s="2865">
        <v>0.0012272975997251758</v>
      </c>
      <c r="T17" s="2866">
        <v>0.001192578817846317</v>
      </c>
    </row>
    <row r="18" ht="18" customHeight="1" x14ac:dyDescent="0.2">
      <c r="B18" s="2648" t="s">
        <v>106</v>
      </c>
      <c r="C18" s="2529">
        <v>195.02043866593291</v>
      </c>
      <c r="D18" s="2547">
        <v>195.01464197406028</v>
      </c>
      <c r="E18" s="2547">
        <v>-0.005796691872632209</v>
      </c>
      <c r="F18" s="2867">
        <v>-0.0029723509557692336</v>
      </c>
      <c r="G18" s="2865">
        <v>-0.000012239948301919592</v>
      </c>
      <c r="H18" s="2866">
        <v>-0.000011893694797147795</v>
      </c>
      <c r="I18" s="2579">
        <v>141.67678293273298</v>
      </c>
      <c r="J18" s="2547">
        <v>141.7324571302846</v>
      </c>
      <c r="K18" s="2547">
        <v>0.055674197551610405</v>
      </c>
      <c r="L18" s="2867">
        <v>0.039296627435452196</v>
      </c>
      <c r="M18" s="2865">
        <v>0.00011755830993879127</v>
      </c>
      <c r="N18" s="2866">
        <v>0.00011423272588996225</v>
      </c>
      <c r="O18" s="2537">
        <v>0.110943667131172</v>
      </c>
      <c r="P18" s="2529">
        <v>0.110943663525052</v>
      </c>
      <c r="Q18" s="2547">
        <v>-3.6061199998327353e-9</v>
      </c>
      <c r="R18" s="2867">
        <v>-0.0000032504063486283646</v>
      </c>
      <c r="S18" s="2865">
        <v>-7.61446758570386e-12</v>
      </c>
      <c r="T18" s="2866">
        <v>-7.399063400695357e-12</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195.02043866593291</v>
      </c>
      <c r="D20" s="2868">
        <v>195.01464197406028</v>
      </c>
      <c r="E20" s="2868">
        <v>-0.005796691872632209</v>
      </c>
      <c r="F20" s="2869">
        <v>-0.0029723509557692336</v>
      </c>
      <c r="G20" s="2870">
        <v>-0.000012239948301919592</v>
      </c>
      <c r="H20" s="2871">
        <v>-0.000011893694797147795</v>
      </c>
      <c r="I20" s="2872">
        <v>141.67678293273298</v>
      </c>
      <c r="J20" s="2868">
        <v>141.7324571302846</v>
      </c>
      <c r="K20" s="2868">
        <v>0.055674197551610405</v>
      </c>
      <c r="L20" s="2869">
        <v>0.039296627435452196</v>
      </c>
      <c r="M20" s="2870">
        <v>0.00011755830993879127</v>
      </c>
      <c r="N20" s="2871">
        <v>0.00011423272588996225</v>
      </c>
      <c r="O20" s="2542">
        <v>0.110943667131172</v>
      </c>
      <c r="P20" s="2534">
        <v>0.110943663525052</v>
      </c>
      <c r="Q20" s="2868">
        <v>-3.6061199998327353e-9</v>
      </c>
      <c r="R20" s="2869">
        <v>-0.0000032504063486283646</v>
      </c>
      <c r="S20" s="2870">
        <v>-7.61446758570386e-12</v>
      </c>
      <c r="T20" s="2871">
        <v>-7.399063400695357e-12</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1355.8044335580503</v>
      </c>
      <c r="D22" s="2547">
        <v>1338.1351321373731</v>
      </c>
      <c r="E22" s="2547">
        <v>-17.66930142067713</v>
      </c>
      <c r="F22" s="2864">
        <v>-1.3032337838214185</v>
      </c>
      <c r="G22" s="2865">
        <v>-0.03730944143179309</v>
      </c>
      <c r="H22" s="2866">
        <v>-0.03625400193661072</v>
      </c>
      <c r="I22" s="2579">
        <v>2.7020157164</v>
      </c>
      <c r="J22" s="2547">
        <v>2.7027660674672003</v>
      </c>
      <c r="K22" s="2547">
        <v>0.0007503510672002278</v>
      </c>
      <c r="L22" s="2864">
        <v>0.0277700482142254</v>
      </c>
      <c r="M22" s="2865">
        <v>0.0000015843964924515677</v>
      </c>
      <c r="N22" s="2866">
        <v>0.000001539575809804284</v>
      </c>
      <c r="O22" s="2579">
        <v>16.930022827674996</v>
      </c>
      <c r="P22" s="2547">
        <v>17.054905958910002</v>
      </c>
      <c r="Q22" s="2547">
        <v>0.1248831312350056</v>
      </c>
      <c r="R22" s="2864">
        <v>0.7376430174143825</v>
      </c>
      <c r="S22" s="2865">
        <v>0.0002636957602171471</v>
      </c>
      <c r="T22" s="2866">
        <v>0.0002562361224052512</v>
      </c>
    </row>
    <row r="23" ht="18" customHeight="1" x14ac:dyDescent="0.2">
      <c r="B23" s="2655" t="s">
        <v>2115</v>
      </c>
      <c r="C23" s="2547">
        <v>1250.45736717302</v>
      </c>
      <c r="D23" s="2547">
        <v>1230.3405151730199</v>
      </c>
      <c r="E23" s="2547">
        <v>-20.116852000000108</v>
      </c>
      <c r="F23" s="2867">
        <v>-1.6087595249632076</v>
      </c>
      <c r="G23" s="2865">
        <v>-0.04247754303448241</v>
      </c>
      <c r="H23" s="2866">
        <v>-0.04127590412335419</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1.4913562</v>
      </c>
      <c r="D24" s="2547">
        <v>1.829</v>
      </c>
      <c r="E24" s="2547">
        <v>0.33764379999999994</v>
      </c>
      <c r="F24" s="2867">
        <v>22.640050713571977</v>
      </c>
      <c r="G24" s="2865">
        <v>0.0007129484794552394</v>
      </c>
      <c r="H24" s="2866">
        <v>0.0006927800192915322</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0.1144</v>
      </c>
      <c r="D25" s="2547">
        <v>0.1144</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103.55709546003041</v>
      </c>
      <c r="D26" s="2547">
        <v>105.66700223935344</v>
      </c>
      <c r="E26" s="2547">
        <v>2.109906779323026</v>
      </c>
      <c r="F26" s="2867">
        <v>2.0374333308115813</v>
      </c>
      <c r="G26" s="2865">
        <v>0.004455153123234168</v>
      </c>
      <c r="H26" s="2866">
        <v>0.0043291221674520335</v>
      </c>
      <c r="I26" s="2579">
        <v>0.5052006344</v>
      </c>
      <c r="J26" s="2547">
        <v>0.5058502134672</v>
      </c>
      <c r="K26" s="2547">
        <v>0.0006495790672000901</v>
      </c>
      <c r="L26" s="2867">
        <v>0.12857843458006754</v>
      </c>
      <c r="M26" s="2865">
        <v>0.0000013716123567092216</v>
      </c>
      <c r="N26" s="2866">
        <v>0.000001332811082881587</v>
      </c>
      <c r="O26" s="2537">
        <v>0.13706436000000002</v>
      </c>
      <c r="P26" s="2529">
        <v>0.13805522256</v>
      </c>
      <c r="Q26" s="2547">
        <v>0.000990862559999972</v>
      </c>
      <c r="R26" s="2867">
        <v>0.7229177300357087</v>
      </c>
      <c r="S26" s="2865">
        <v>0.00000209224619406933</v>
      </c>
      <c r="T26" s="2866">
        <v>0.0000020330590504905993</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0.184214725</v>
      </c>
      <c r="D28" s="2547">
        <v>0.184214725</v>
      </c>
      <c r="E28" s="2547">
        <v>0</v>
      </c>
      <c r="F28" s="2867">
        <v>0</v>
      </c>
      <c r="G28" s="2885">
        <v>0</v>
      </c>
      <c r="H28" s="2886">
        <v>0</v>
      </c>
      <c r="I28" s="2579">
        <v>2.196815082</v>
      </c>
      <c r="J28" s="2547">
        <v>2.1969158540000002</v>
      </c>
      <c r="K28" s="2547">
        <v>0.00010077200000013775</v>
      </c>
      <c r="L28" s="2867">
        <v>0.004587186278254883</v>
      </c>
      <c r="M28" s="2865">
        <v>2.1278413574234626e-7</v>
      </c>
      <c r="N28" s="2866">
        <v>2.0676472692269705e-7</v>
      </c>
      <c r="O28" s="2537">
        <v>16.792958467674996</v>
      </c>
      <c r="P28" s="2529">
        <v>16.91685073635</v>
      </c>
      <c r="Q28" s="2547">
        <v>0.12389226867500369</v>
      </c>
      <c r="R28" s="2867">
        <v>0.7377632054142554</v>
      </c>
      <c r="S28" s="2865">
        <v>0.0002616035140230737</v>
      </c>
      <c r="T28" s="2866">
        <v>0.0002542030633547566</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184.70859940826566</v>
      </c>
      <c r="D30" s="2889">
        <v>184.71284528096567</v>
      </c>
      <c r="E30" s="2547">
        <v>0.0042458727000109775</v>
      </c>
      <c r="F30" s="2890">
        <v>0.002298687074458416</v>
      </c>
      <c r="G30" s="2891">
        <v>0.000008965331172772426</v>
      </c>
      <c r="H30" s="2892">
        <v>0.000008711712671824554</v>
      </c>
      <c r="I30" s="2893">
        <v>7968.593767812934</v>
      </c>
      <c r="J30" s="2889">
        <v>7761.740597784992</v>
      </c>
      <c r="K30" s="2547">
        <v>-206.85317002794181</v>
      </c>
      <c r="L30" s="2890">
        <v>-2.5958553799476074</v>
      </c>
      <c r="M30" s="2891">
        <v>-0.4367787977801376</v>
      </c>
      <c r="N30" s="2892">
        <v>-0.42442284775397077</v>
      </c>
      <c r="O30" s="2893">
        <v>4651.7559642478955</v>
      </c>
      <c r="P30" s="2889">
        <v>4818.092956434389</v>
      </c>
      <c r="Q30" s="2547">
        <v>166.33699218649326</v>
      </c>
      <c r="R30" s="2890">
        <v>3.575789303327887</v>
      </c>
      <c r="S30" s="2891">
        <v>0.35122725682070405</v>
      </c>
      <c r="T30" s="2892">
        <v>0.34129145761259133</v>
      </c>
    </row>
    <row r="31" ht="18" customHeight="1" x14ac:dyDescent="0.2">
      <c r="B31" s="2648" t="s">
        <v>2121</v>
      </c>
      <c r="C31" s="192"/>
      <c r="D31" s="192"/>
      <c r="E31" s="192"/>
      <c r="F31" s="2881"/>
      <c r="G31" s="2882"/>
      <c r="H31" s="2883"/>
      <c r="I31" s="2579">
        <v>4150.760608688918</v>
      </c>
      <c r="J31" s="2547">
        <v>4033.412759379549</v>
      </c>
      <c r="K31" s="2894">
        <v>-117.3478493093694</v>
      </c>
      <c r="L31" s="2895">
        <v>-2.8271408633810737</v>
      </c>
      <c r="M31" s="2896">
        <v>-0.24778470901126418</v>
      </c>
      <c r="N31" s="2897">
        <v>-0.24077517581654026</v>
      </c>
      <c r="O31" s="2898"/>
      <c r="P31" s="192"/>
      <c r="Q31" s="192"/>
      <c r="R31" s="2881"/>
      <c r="S31" s="2882"/>
      <c r="T31" s="2883"/>
    </row>
    <row r="32" ht="18" customHeight="1" x14ac:dyDescent="0.2">
      <c r="B32" s="2648" t="s">
        <v>2122</v>
      </c>
      <c r="C32" s="49"/>
      <c r="D32" s="49"/>
      <c r="E32" s="49"/>
      <c r="F32" s="2899"/>
      <c r="G32" s="2882"/>
      <c r="H32" s="2883"/>
      <c r="I32" s="2579">
        <v>3815.122981150016</v>
      </c>
      <c r="J32" s="2529">
        <v>3725.617660431444</v>
      </c>
      <c r="K32" s="2549">
        <v>-89.50532071857197</v>
      </c>
      <c r="L32" s="2900">
        <v>-2.3460664613121285</v>
      </c>
      <c r="M32" s="2896">
        <v>-0.18899408876887247</v>
      </c>
      <c r="N32" s="2897">
        <v>-0.18364767193742954</v>
      </c>
      <c r="O32" s="2537">
        <v>672.883665650535</v>
      </c>
      <c r="P32" s="2529">
        <v>673.6302040427582</v>
      </c>
      <c r="Q32" s="2549">
        <v>0.7465383922232149</v>
      </c>
      <c r="R32" s="2900">
        <v>0.11094613085925804</v>
      </c>
      <c r="S32" s="2896">
        <v>0.001576345875714289</v>
      </c>
      <c r="T32" s="2897">
        <v>0.0015317529353901017</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3978.4673001971105</v>
      </c>
      <c r="P34" s="2529">
        <v>4144.057753991379</v>
      </c>
      <c r="Q34" s="2549">
        <v>165.5904537942688</v>
      </c>
      <c r="R34" s="2900">
        <v>4.16216701808922</v>
      </c>
      <c r="S34" s="2896">
        <v>0.34965091094498707</v>
      </c>
      <c r="T34" s="2897">
        <v>0.3397597046771987</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2.7101779739999996</v>
      </c>
      <c r="J36" s="2529">
        <v>2.7101779739999996</v>
      </c>
      <c r="K36" s="2549">
        <v>0</v>
      </c>
      <c r="L36" s="2900">
        <v>0</v>
      </c>
      <c r="M36" s="2896">
        <v>0</v>
      </c>
      <c r="N36" s="2897">
        <v>0</v>
      </c>
      <c r="O36" s="2537">
        <v>0.40499840025000006</v>
      </c>
      <c r="P36" s="2529">
        <v>0.40499840025000006</v>
      </c>
      <c r="Q36" s="2549">
        <v>0</v>
      </c>
      <c r="R36" s="2900">
        <v>0</v>
      </c>
      <c r="S36" s="2896">
        <v>0</v>
      </c>
      <c r="T36" s="2897">
        <v>0</v>
      </c>
    </row>
    <row r="37" ht="18" customHeight="1" x14ac:dyDescent="0.2">
      <c r="B37" s="2648" t="s">
        <v>1019</v>
      </c>
      <c r="C37" s="2529">
        <v>181.399916741599</v>
      </c>
      <c r="D37" s="2529">
        <v>181.404162614299</v>
      </c>
      <c r="E37" s="2549">
        <v>0.0042458727000109775</v>
      </c>
      <c r="F37" s="2900">
        <v>0.002340614470104277</v>
      </c>
      <c r="G37" s="2896">
        <v>0.000008965331172772426</v>
      </c>
      <c r="H37" s="2897">
        <v>0.000008711712671824554</v>
      </c>
      <c r="I37" s="2905"/>
      <c r="J37" s="2660"/>
      <c r="K37" s="2660"/>
      <c r="L37" s="2884"/>
      <c r="M37" s="2906"/>
      <c r="N37" s="2907"/>
      <c r="O37" s="2573"/>
      <c r="P37" s="2660"/>
      <c r="Q37" s="2660"/>
      <c r="R37" s="2884"/>
      <c r="S37" s="2906"/>
      <c r="T37" s="2907"/>
    </row>
    <row r="38" ht="18" customHeight="1" x14ac:dyDescent="0.2">
      <c r="B38" s="2648" t="s">
        <v>1020</v>
      </c>
      <c r="C38" s="2529">
        <v>0.718666666666667</v>
      </c>
      <c r="D38" s="2529">
        <v>0.718666666666667</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2.590016</v>
      </c>
      <c r="D39" s="2529">
        <v>2.590016</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1059.2312446305482</v>
      </c>
      <c r="D41" s="2547">
        <v>964.0578862449418</v>
      </c>
      <c r="E41" s="2912">
        <v>-95.17335838560643</v>
      </c>
      <c r="F41" s="2913">
        <v>-8.98513510322311</v>
      </c>
      <c r="G41" s="2882"/>
      <c r="H41" s="2913">
        <v>-0.19527739309420267</v>
      </c>
      <c r="I41" s="2579">
        <v>376.46180707407996</v>
      </c>
      <c r="J41" s="2547">
        <v>373.1822363698716</v>
      </c>
      <c r="K41" s="2912">
        <v>-3.2795707042083677</v>
      </c>
      <c r="L41" s="2913">
        <v>-0.8711562879904615</v>
      </c>
      <c r="M41" s="2882"/>
      <c r="N41" s="2913">
        <v>-0.006729047166657339</v>
      </c>
      <c r="O41" s="2579">
        <v>39.744370478451906</v>
      </c>
      <c r="P41" s="2547">
        <v>41.48605128064889</v>
      </c>
      <c r="Q41" s="2912">
        <v>1.7416808021969814</v>
      </c>
      <c r="R41" s="2913">
        <v>4.382207545949844</v>
      </c>
      <c r="S41" s="2882"/>
      <c r="T41" s="2914">
        <v>0.003573593413371477</v>
      </c>
      <c r="U41" s="2915"/>
    </row>
    <row r="42" ht="18" customHeight="1" x14ac:dyDescent="0.2">
      <c r="B42" s="2648" t="s">
        <v>1383</v>
      </c>
      <c r="C42" s="2529">
        <v>-2492.9248653975765</v>
      </c>
      <c r="D42" s="2529">
        <v>-2728.727507785393</v>
      </c>
      <c r="E42" s="2572">
        <v>-235.80264238781638</v>
      </c>
      <c r="F42" s="2916">
        <v>9.458874820529745</v>
      </c>
      <c r="G42" s="2882"/>
      <c r="H42" s="2916">
        <v>-0.4838215869576925</v>
      </c>
      <c r="I42" s="2537">
        <v>44.67381982588</v>
      </c>
      <c r="J42" s="2529">
        <v>40.11068756912</v>
      </c>
      <c r="K42" s="2572">
        <v>-4.5631322567599994</v>
      </c>
      <c r="L42" s="2916">
        <v>-10.214331961191576</v>
      </c>
      <c r="M42" s="2882"/>
      <c r="N42" s="2916">
        <v>-0.009362668151667544</v>
      </c>
      <c r="O42" s="2537">
        <v>21.180286069385</v>
      </c>
      <c r="P42" s="2529">
        <v>22.247843997115</v>
      </c>
      <c r="Q42" s="2572">
        <v>1.0675579277300002</v>
      </c>
      <c r="R42" s="2916">
        <v>5.040337624490821</v>
      </c>
      <c r="S42" s="2882"/>
      <c r="T42" s="2917">
        <v>0.002190423167159053</v>
      </c>
      <c r="U42" s="2915"/>
    </row>
    <row r="43" ht="18" customHeight="1" x14ac:dyDescent="0.2">
      <c r="B43" s="2648" t="s">
        <v>1386</v>
      </c>
      <c r="C43" s="2529">
        <v>2755.0071102471984</v>
      </c>
      <c r="D43" s="2529">
        <v>2777.7353699833543</v>
      </c>
      <c r="E43" s="2572">
        <v>22.728259736155906</v>
      </c>
      <c r="F43" s="2916">
        <v>0.8249800754277026</v>
      </c>
      <c r="G43" s="2882"/>
      <c r="H43" s="2916">
        <v>0.04663400962338727</v>
      </c>
      <c r="I43" s="2537">
        <v>153.1897474548</v>
      </c>
      <c r="J43" s="2529">
        <v>153.348251</v>
      </c>
      <c r="K43" s="2572">
        <v>0.15850354520000565</v>
      </c>
      <c r="L43" s="2916">
        <v>0.10346876852628374</v>
      </c>
      <c r="M43" s="2882"/>
      <c r="N43" s="2916">
        <v>0.0003252187337704296</v>
      </c>
      <c r="O43" s="2537">
        <v>3.7010739361</v>
      </c>
      <c r="P43" s="2529">
        <v>3.79293391452</v>
      </c>
      <c r="Q43" s="2572">
        <v>0.09185997842000004</v>
      </c>
      <c r="R43" s="2916">
        <v>2.4819817168202087</v>
      </c>
      <c r="S43" s="2882"/>
      <c r="T43" s="2917">
        <v>0.00018847897583763534</v>
      </c>
      <c r="U43" s="2915"/>
    </row>
    <row r="44" ht="18" customHeight="1" x14ac:dyDescent="0.2">
      <c r="B44" s="2648" t="s">
        <v>1390</v>
      </c>
      <c r="C44" s="2529">
        <v>696.6814017632098</v>
      </c>
      <c r="D44" s="2529">
        <v>755.6761167197918</v>
      </c>
      <c r="E44" s="2572">
        <v>58.994714956582015</v>
      </c>
      <c r="F44" s="2916">
        <v>8.467961798215667</v>
      </c>
      <c r="G44" s="2882"/>
      <c r="H44" s="2916">
        <v>0.12104578779684194</v>
      </c>
      <c r="I44" s="2537">
        <v>105.64797230847999</v>
      </c>
      <c r="J44" s="2529">
        <v>105.76276908631</v>
      </c>
      <c r="K44" s="2572">
        <v>0.11479677783000852</v>
      </c>
      <c r="L44" s="2916">
        <v>0.10865970763245231</v>
      </c>
      <c r="M44" s="2882"/>
      <c r="N44" s="2916">
        <v>0.00023554086868966364</v>
      </c>
      <c r="O44" s="2537">
        <v>0.02633542758</v>
      </c>
      <c r="P44" s="2529">
        <v>0.051303183383684996</v>
      </c>
      <c r="Q44" s="2572">
        <v>0.024967755803684995</v>
      </c>
      <c r="R44" s="2916">
        <v>94.80672272299212</v>
      </c>
      <c r="S44" s="2882"/>
      <c r="T44" s="2917">
        <v>0.00005122902404055149</v>
      </c>
      <c r="U44" s="2915"/>
    </row>
    <row r="45" ht="18" customHeight="1" x14ac:dyDescent="0.2">
      <c r="B45" s="2648" t="s">
        <v>2174</v>
      </c>
      <c r="C45" s="2529">
        <v>35.6787734180775</v>
      </c>
      <c r="D45" s="2529">
        <v>35.6787734180775</v>
      </c>
      <c r="E45" s="2572">
        <v>0</v>
      </c>
      <c r="F45" s="2916">
        <v>0</v>
      </c>
      <c r="G45" s="2882"/>
      <c r="H45" s="2916">
        <v>0</v>
      </c>
      <c r="I45" s="2537">
        <v>72.95026748492</v>
      </c>
      <c r="J45" s="2529">
        <v>73.96052871444161</v>
      </c>
      <c r="K45" s="2572">
        <v>1.0102612295216034</v>
      </c>
      <c r="L45" s="2916">
        <v>1.3848629543825053</v>
      </c>
      <c r="M45" s="2882"/>
      <c r="N45" s="2916">
        <v>0.002072861382550083</v>
      </c>
      <c r="O45" s="2537">
        <v>0.0999169164882</v>
      </c>
      <c r="P45" s="2529">
        <v>0.0999169164882</v>
      </c>
      <c r="Q45" s="2572">
        <v>0</v>
      </c>
      <c r="R45" s="2916">
        <v>0</v>
      </c>
      <c r="S45" s="2882"/>
      <c r="T45" s="2917">
        <v>0</v>
      </c>
      <c r="U45" s="2915"/>
    </row>
    <row r="46" ht="18" customHeight="1" x14ac:dyDescent="0.2">
      <c r="B46" s="2648" t="s">
        <v>2175</v>
      </c>
      <c r="C46" s="2529">
        <v>149.3478133801208</v>
      </c>
      <c r="D46" s="2529">
        <v>208.2541226895928</v>
      </c>
      <c r="E46" s="2572">
        <v>58.90630930947199</v>
      </c>
      <c r="F46" s="2916">
        <v>39.44236475665255</v>
      </c>
      <c r="G46" s="2882"/>
      <c r="H46" s="2916">
        <v>0.12086439644326055</v>
      </c>
      <c r="I46" s="2537"/>
      <c r="J46" s="2529"/>
      <c r="K46" s="2572" t="s">
        <v>2417</v>
      </c>
      <c r="L46" s="2916" t="s">
        <v>2417</v>
      </c>
      <c r="M46" s="2882"/>
      <c r="N46" s="2916" t="s">
        <v>2417</v>
      </c>
      <c r="O46" s="2537">
        <v>14.7367581288987</v>
      </c>
      <c r="P46" s="2529">
        <v>15.294053269142</v>
      </c>
      <c r="Q46" s="2572">
        <v>0.5572951402432995</v>
      </c>
      <c r="R46" s="2916">
        <v>3.781667143945634</v>
      </c>
      <c r="S46" s="2882"/>
      <c r="T46" s="2917">
        <v>0.001143462246334244</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-84.558988780482</v>
      </c>
      <c r="D48" s="2529">
        <v>-84.558988780482</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14.63273</v>
      </c>
      <c r="D50" s="2547">
        <v>18.0601532498</v>
      </c>
      <c r="E50" s="2547">
        <v>3.4274232497999986</v>
      </c>
      <c r="F50" s="2864">
        <v>23.422992495590357</v>
      </c>
      <c r="G50" s="2865">
        <v>0.00723714220250585</v>
      </c>
      <c r="H50" s="2866">
        <v>0.007032412101500722</v>
      </c>
      <c r="I50" s="2547">
        <v>913.1944874682224</v>
      </c>
      <c r="J50" s="2547">
        <v>715.6137424268785</v>
      </c>
      <c r="K50" s="2547">
        <v>-197.5807450413439</v>
      </c>
      <c r="L50" s="2864">
        <v>-21.63621744904799</v>
      </c>
      <c r="M50" s="2865">
        <v>-0.4171996990522541</v>
      </c>
      <c r="N50" s="2866">
        <v>-0.4053976183225564</v>
      </c>
      <c r="O50" s="2547">
        <v>172.417726091402</v>
      </c>
      <c r="P50" s="2547">
        <v>172.66198017180642</v>
      </c>
      <c r="Q50" s="2547">
        <v>0.2442540804044313</v>
      </c>
      <c r="R50" s="2864">
        <v>0.1416641350872169</v>
      </c>
      <c r="S50" s="2865">
        <v>0.0005157523260461975</v>
      </c>
      <c r="T50" s="2866">
        <v>0.0005011623093171485</v>
      </c>
    </row>
    <row r="51" ht="18" customHeight="1" x14ac:dyDescent="0.2">
      <c r="B51" s="2648" t="s">
        <v>2179</v>
      </c>
      <c r="C51" s="49"/>
      <c r="D51" s="49"/>
      <c r="E51" s="192"/>
      <c r="F51" s="2899"/>
      <c r="G51" s="2901"/>
      <c r="H51" s="2902"/>
      <c r="I51" s="2547">
        <v>450.55542532915047</v>
      </c>
      <c r="J51" s="2547">
        <v>261.2862377451704</v>
      </c>
      <c r="K51" s="2547">
        <v>-189.26918758398006</v>
      </c>
      <c r="L51" s="2864">
        <v>-42.0079699286077</v>
      </c>
      <c r="M51" s="2865">
        <v>-0.39964951080318095</v>
      </c>
      <c r="N51" s="2866">
        <v>-0.3883439039180413</v>
      </c>
      <c r="O51" s="2898"/>
      <c r="P51" s="192"/>
      <c r="Q51" s="1091"/>
      <c r="R51" s="2927"/>
      <c r="S51" s="2928"/>
      <c r="T51" s="2883"/>
    </row>
    <row r="52" ht="18" customHeight="1" x14ac:dyDescent="0.2">
      <c r="B52" s="2648" t="s">
        <v>2180</v>
      </c>
      <c r="C52" s="49"/>
      <c r="D52" s="49"/>
      <c r="E52" s="192"/>
      <c r="F52" s="2899"/>
      <c r="G52" s="2901"/>
      <c r="H52" s="2902"/>
      <c r="I52" s="2534">
        <v>356.3478884</v>
      </c>
      <c r="J52" s="2529">
        <v>340.7512136</v>
      </c>
      <c r="K52" s="2547">
        <v>-15.59667479999996</v>
      </c>
      <c r="L52" s="2900">
        <v>-4.376811342990957</v>
      </c>
      <c r="M52" s="2903">
        <v>-0.0329330068646835</v>
      </c>
      <c r="N52" s="2904">
        <v>-0.03200137147143744</v>
      </c>
      <c r="O52" s="2547">
        <v>48.186078900000005</v>
      </c>
      <c r="P52" s="2547">
        <v>41.8168145</v>
      </c>
      <c r="Q52" s="2547">
        <v>-6.369264400000006</v>
      </c>
      <c r="R52" s="2864">
        <v>-13.218059127031406</v>
      </c>
      <c r="S52" s="2865">
        <v>-0.013448958248984264</v>
      </c>
      <c r="T52" s="2866">
        <v>-0.013068503298164735</v>
      </c>
    </row>
    <row r="53" ht="18" customHeight="1" x14ac:dyDescent="0.2">
      <c r="B53" s="2664" t="s">
        <v>2181</v>
      </c>
      <c r="C53" s="2547" t="s">
        <v>87</v>
      </c>
      <c r="D53" s="2547">
        <v>3.4274232498</v>
      </c>
      <c r="E53" s="2547" t="s">
        <v>2417</v>
      </c>
      <c r="F53" s="2864" t="s">
        <v>2417</v>
      </c>
      <c r="G53" s="2865" t="s">
        <v>2417</v>
      </c>
      <c r="H53" s="2866" t="s">
        <v>2417</v>
      </c>
      <c r="I53" s="2534">
        <v>0.02091711048</v>
      </c>
      <c r="J53" s="2529">
        <v>2.19096252088</v>
      </c>
      <c r="K53" s="2547">
        <v>2.1700454103999998</v>
      </c>
      <c r="L53" s="2895">
        <v>10374.49896569079</v>
      </c>
      <c r="M53" s="2896">
        <v>0.004582138264329157</v>
      </c>
      <c r="N53" s="2897">
        <v>0.004452515050714431</v>
      </c>
      <c r="O53" s="2547">
        <v>0.247465519167</v>
      </c>
      <c r="P53" s="2547">
        <v>0.754804812667</v>
      </c>
      <c r="Q53" s="2547">
        <v>0.5073392935</v>
      </c>
      <c r="R53" s="2864">
        <v>205.01413498242815</v>
      </c>
      <c r="S53" s="2865">
        <v>0.0010712673470347166</v>
      </c>
      <c r="T53" s="2866">
        <v>0.001040962474472454</v>
      </c>
    </row>
    <row r="54" ht="18" customHeight="1" x14ac:dyDescent="0.2">
      <c r="B54" s="2648" t="s">
        <v>2142</v>
      </c>
      <c r="C54" s="499"/>
      <c r="D54" s="49"/>
      <c r="E54" s="192"/>
      <c r="F54" s="2899"/>
      <c r="G54" s="2901"/>
      <c r="H54" s="2902"/>
      <c r="I54" s="2529">
        <v>100.16021450859199</v>
      </c>
      <c r="J54" s="2529">
        <v>105.27528644082798</v>
      </c>
      <c r="K54" s="2547">
        <v>5.115071932235992</v>
      </c>
      <c r="L54" s="2864">
        <v>5.10688995359251</v>
      </c>
      <c r="M54" s="2865">
        <v>0.010800680351280918</v>
      </c>
      <c r="N54" s="2866">
        <v>0.01049514201620769</v>
      </c>
      <c r="O54" s="2547">
        <v>123.98418167223501</v>
      </c>
      <c r="P54" s="2547">
        <v>130.0903608591394</v>
      </c>
      <c r="Q54" s="2547">
        <v>6.106179186904384</v>
      </c>
      <c r="R54" s="2864">
        <v>4.924966317918442</v>
      </c>
      <c r="S54" s="2865">
        <v>0.01289344322799563</v>
      </c>
      <c r="T54" s="2866">
        <v>0.012528703133009321</v>
      </c>
    </row>
    <row r="55" ht="18" customHeight="1" x14ac:dyDescent="0.2">
      <c r="B55" s="2648" t="s">
        <v>2183</v>
      </c>
      <c r="C55" s="2558">
        <v>14.63273</v>
      </c>
      <c r="D55" s="2558">
        <v>14.63273</v>
      </c>
      <c r="E55" s="2873">
        <v>0</v>
      </c>
      <c r="F55" s="2874">
        <v>0</v>
      </c>
      <c r="G55" s="2875">
        <v>0</v>
      </c>
      <c r="H55" s="2876">
        <v>0</v>
      </c>
      <c r="I55" s="2558">
        <v>6.11004212</v>
      </c>
      <c r="J55" s="2558">
        <v>6.11004212</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5326.76147607201</v>
      </c>
      <c r="D59" s="2529">
        <v>5456.18300454637</v>
      </c>
      <c r="E59" s="2547">
        <v>129.42152847436046</v>
      </c>
      <c r="F59" s="2864">
        <v>2.42964752703357</v>
      </c>
      <c r="G59" s="2865">
        <v>0.2732787687337018</v>
      </c>
      <c r="H59" s="2866">
        <v>0.2655480390672272</v>
      </c>
      <c r="I59" s="2529">
        <v>1.4090202148705089</v>
      </c>
      <c r="J59" s="2529">
        <v>1.5226926530497304</v>
      </c>
      <c r="K59" s="2547">
        <v>0.11367243817922157</v>
      </c>
      <c r="L59" s="2864">
        <v>8.067481004143595</v>
      </c>
      <c r="M59" s="2865">
        <v>0.0002400239304137844</v>
      </c>
      <c r="N59" s="2866">
        <v>0.0002332339403676793</v>
      </c>
      <c r="O59" s="2537">
        <v>42.28756110182658</v>
      </c>
      <c r="P59" s="2529">
        <v>42.95841045878893</v>
      </c>
      <c r="Q59" s="2547">
        <v>0.6708493569623499</v>
      </c>
      <c r="R59" s="2942">
        <v>1.5863987883977848</v>
      </c>
      <c r="S59" s="2943">
        <v>0.0014165254300236893</v>
      </c>
      <c r="T59" s="2886">
        <v>0.0013764536190449487</v>
      </c>
    </row>
    <row r="60" ht="18" customHeight="1" x14ac:dyDescent="0.2">
      <c r="B60" s="2944" t="s">
        <v>123</v>
      </c>
      <c r="C60" s="2529">
        <v>3104.68917964956</v>
      </c>
      <c r="D60" s="2529">
        <v>3125.4807869081</v>
      </c>
      <c r="E60" s="2547">
        <v>20.791607258539898</v>
      </c>
      <c r="F60" s="2864">
        <v>0.6696840184461472</v>
      </c>
      <c r="G60" s="2865">
        <v>0.04390231593296409</v>
      </c>
      <c r="H60" s="2866">
        <v>0.04266037189983419</v>
      </c>
      <c r="I60" s="2529">
        <v>0.3143678601693364</v>
      </c>
      <c r="J60" s="2529">
        <v>0.3185447023659936</v>
      </c>
      <c r="K60" s="2547">
        <v>0.0041768421966572045</v>
      </c>
      <c r="L60" s="2864">
        <v>1.3286479713312043</v>
      </c>
      <c r="M60" s="2865">
        <v>0.000008819570485319844</v>
      </c>
      <c r="N60" s="2866">
        <v>0.000008570075379965112</v>
      </c>
      <c r="O60" s="2537">
        <v>27.492511921059734</v>
      </c>
      <c r="P60" s="2529">
        <v>27.648161872666222</v>
      </c>
      <c r="Q60" s="2547">
        <v>0.1556499516064882</v>
      </c>
      <c r="R60" s="2942">
        <v>0.5661539842318216</v>
      </c>
      <c r="S60" s="2943">
        <v>0.00032866114030563387</v>
      </c>
      <c r="T60" s="2886">
        <v>0.00031936370955625124</v>
      </c>
    </row>
    <row r="61" ht="18" customHeight="1" x14ac:dyDescent="0.2">
      <c r="B61" s="2944" t="s">
        <v>2146</v>
      </c>
      <c r="C61" s="2529">
        <v>2222.07229642245</v>
      </c>
      <c r="D61" s="2529">
        <v>2330.7022176382698</v>
      </c>
      <c r="E61" s="2547">
        <v>108.62992121581965</v>
      </c>
      <c r="F61" s="2864">
        <v>4.888676277127188</v>
      </c>
      <c r="G61" s="2865">
        <v>0.22937645280073582</v>
      </c>
      <c r="H61" s="2866">
        <v>0.2228876671673911</v>
      </c>
      <c r="I61" s="2529">
        <v>1.0946523547011724</v>
      </c>
      <c r="J61" s="2529">
        <v>1.204147950683737</v>
      </c>
      <c r="K61" s="2547">
        <v>0.10949559598256453</v>
      </c>
      <c r="L61" s="2864">
        <v>10.0027735300908</v>
      </c>
      <c r="M61" s="2865">
        <v>0.00023120435992846487</v>
      </c>
      <c r="N61" s="2866">
        <v>0.0002246638649877145</v>
      </c>
      <c r="O61" s="2537">
        <v>14.795049180766846</v>
      </c>
      <c r="P61" s="2529">
        <v>15.310248586122713</v>
      </c>
      <c r="Q61" s="2547">
        <v>0.5151994053558671</v>
      </c>
      <c r="R61" s="2942">
        <v>3.482241924721764</v>
      </c>
      <c r="S61" s="2943">
        <v>0.0010878642897180668</v>
      </c>
      <c r="T61" s="2886">
        <v>0.0010570899094887085</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16707.6300692721</v>
      </c>
      <c r="D63" s="2529">
        <v>16777.11118684537</v>
      </c>
      <c r="E63" s="2547">
        <v>69.48111757326842</v>
      </c>
      <c r="F63" s="2864">
        <v>0.41586459171761814</v>
      </c>
      <c r="G63" s="2865">
        <v>0.1467121775217328</v>
      </c>
      <c r="H63" s="2866">
        <v>0.14256186541202925</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225.34133072696451</v>
      </c>
      <c r="P66" s="2558">
        <v>226.31413889056992</v>
      </c>
      <c r="Q66" s="2559">
        <v>0.9728081636054071</v>
      </c>
      <c r="R66" s="2969">
        <v>0.4317042774474928</v>
      </c>
      <c r="S66" s="2970">
        <v>0.0020541236090937222</v>
      </c>
      <c r="T66" s="2910">
        <v>0.0019960149078689263</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339.77106857891056</v>
      </c>
      <c r="D68" s="2977">
        <v>350.0012221780686</v>
      </c>
      <c r="E68" s="2977">
        <v>10.23015359915803</v>
      </c>
      <c r="F68" s="2978">
        <v>3.010896025357767</v>
      </c>
      <c r="G68" s="2978">
        <v>0.021601381257743406</v>
      </c>
      <c r="H68" s="2979">
        <v>0.020990304006115436</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319.5453695907906</v>
      </c>
      <c r="D10" s="2997">
        <v>384.37460477392415</v>
      </c>
      <c r="E10" s="2997">
        <v>64.82923518313356</v>
      </c>
      <c r="F10" s="2998">
        <v>20.28795950514126</v>
      </c>
      <c r="G10" s="2999">
        <v>0.13688954053964916</v>
      </c>
      <c r="H10" s="3000">
        <v>0.1330170990873416</v>
      </c>
      <c r="I10" s="3001">
        <v>0.994120515375</v>
      </c>
      <c r="J10" s="2997">
        <v>0.994120515375</v>
      </c>
      <c r="K10" s="2997">
        <v>0</v>
      </c>
      <c r="L10" s="2998">
        <v>0</v>
      </c>
      <c r="M10" s="2999">
        <v>0</v>
      </c>
      <c r="N10" s="3000">
        <v>0</v>
      </c>
      <c r="O10" s="2996" t="s">
        <v>87</v>
      </c>
      <c r="P10" s="2997" t="s">
        <v>87</v>
      </c>
      <c r="Q10" s="2997" t="s">
        <v>2417</v>
      </c>
      <c r="R10" s="3002" t="s">
        <v>2417</v>
      </c>
      <c r="S10" s="3003" t="s">
        <v>2417</v>
      </c>
      <c r="T10" s="3000" t="s">
        <v>2417</v>
      </c>
      <c r="U10" s="2996">
        <v>73.414458465495</v>
      </c>
      <c r="V10" s="2997">
        <v>73.73498716287627</v>
      </c>
      <c r="W10" s="2997">
        <v>0.32052869738126333</v>
      </c>
      <c r="X10" s="3002">
        <v>0.4366015960356266</v>
      </c>
      <c r="Y10" s="3003">
        <v>0.0006768092511094245</v>
      </c>
      <c r="Z10" s="3000">
        <v>0.000657663126511671</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v>0.98787</v>
      </c>
      <c r="J20" s="2547">
        <v>0.98787</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307.6533503425906</v>
      </c>
      <c r="D21" s="2529">
        <v>372.4825855257241</v>
      </c>
      <c r="E21" s="2529">
        <v>64.8292351831335</v>
      </c>
      <c r="F21" s="2867">
        <v>21.07216941110579</v>
      </c>
      <c r="G21" s="2885">
        <v>0.13688954053964902</v>
      </c>
      <c r="H21" s="2886">
        <v>0.13301709908734152</v>
      </c>
      <c r="I21" s="2571">
        <v>0.006250515375</v>
      </c>
      <c r="J21" s="2547">
        <v>0.006250515375</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0.7785768599999999</v>
      </c>
      <c r="D22" s="2529">
        <v>0.7785768599999999</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11.1134423882</v>
      </c>
      <c r="D24" s="2529">
        <v>11.1134423882</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13.121869996745</v>
      </c>
      <c r="V27" s="2529">
        <v>13.44239869412625</v>
      </c>
      <c r="W27" s="2529">
        <v>0.3205286973812509</v>
      </c>
      <c r="X27" s="2942">
        <v>2.442705936431019</v>
      </c>
      <c r="Y27" s="2943">
        <v>0.0006768092511093981</v>
      </c>
      <c r="Z27" s="2886">
        <v>0.0006576631265116455</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60.292588468750004</v>
      </c>
      <c r="V28" s="2529">
        <v>60.292588468750004</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47241.37933330488</v>
      </c>
      <c r="F34" s="3042"/>
      <c r="G34" s="3043">
        <v>48737.519933858595</v>
      </c>
      <c r="H34" s="3042"/>
      <c r="I34" s="3044">
        <v>1496.1406005537137</v>
      </c>
      <c r="J34" s="3045">
        <v>3.167012948537986</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45765.9419111218</v>
      </c>
      <c r="F35" s="3050"/>
      <c r="G35" s="3051">
        <v>47358.79375996313</v>
      </c>
      <c r="H35" s="3052"/>
      <c r="I35" s="3053">
        <v>1592.851848841332</v>
      </c>
      <c r="J35" s="3054">
        <v>3.480430604781774</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2499</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2500</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2501</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2506</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2509</v>
      </c>
      <c r="D90" s="3063" t="s">
        <v>310</v>
      </c>
      <c r="E90" s="3063" t="s">
        <v>310</v>
      </c>
      <c r="F90" s="3072" t="s">
        <v>310</v>
      </c>
    </row>
    <row r="91" ht="14.25" customHeight="1" x14ac:dyDescent="0.2">
      <c r="B91" s="3062" t="s">
        <v>2452</v>
      </c>
      <c r="C91" s="3063" t="s">
        <v>2509</v>
      </c>
      <c r="D91" s="3063" t="s">
        <v>310</v>
      </c>
      <c r="E91" s="3063" t="s">
        <v>310</v>
      </c>
      <c r="F91" s="3072" t="s">
        <v>310</v>
      </c>
    </row>
    <row r="92" ht="13.5" customHeight="1" x14ac:dyDescent="0.2">
      <c r="B92" s="3062" t="s">
        <v>2459</v>
      </c>
      <c r="C92" s="3063" t="s">
        <v>2479</v>
      </c>
      <c r="D92" s="3063" t="s">
        <v>310</v>
      </c>
      <c r="E92" s="3063" t="s">
        <v>310</v>
      </c>
      <c r="F92" s="3072" t="s">
        <v>310</v>
      </c>
    </row>
    <row r="93" ht="13.5" customHeight="1" x14ac:dyDescent="0.2">
      <c r="B93" s="3062" t="s">
        <v>2459</v>
      </c>
      <c r="C93" s="3063" t="s">
        <v>2484</v>
      </c>
      <c r="D93" s="3063" t="s">
        <v>310</v>
      </c>
      <c r="E93" s="3063" t="s">
        <v>310</v>
      </c>
      <c r="F93" s="3072" t="s">
        <v>310</v>
      </c>
    </row>
    <row r="94" ht="13.5" customHeight="1" x14ac:dyDescent="0.2">
      <c r="B94" s="3062" t="s">
        <v>2459</v>
      </c>
      <c r="C94" s="3063" t="s">
        <v>2471</v>
      </c>
      <c r="D94" s="3063" t="s">
        <v>310</v>
      </c>
      <c r="E94" s="3063" t="s">
        <v>310</v>
      </c>
      <c r="F94" s="3072" t="s">
        <v>310</v>
      </c>
    </row>
    <row r="95" ht="13.5" customHeight="1" x14ac:dyDescent="0.2">
      <c r="B95" s="3062" t="s">
        <v>2459</v>
      </c>
      <c r="C95" s="3063" t="s">
        <v>2510</v>
      </c>
      <c r="D95" s="3063" t="s">
        <v>310</v>
      </c>
      <c r="E95" s="3063" t="s">
        <v>310</v>
      </c>
      <c r="F95" s="3072" t="s">
        <v>310</v>
      </c>
    </row>
    <row r="96" ht="13.5" customHeight="1" x14ac:dyDescent="0.2">
      <c r="B96" s="3062" t="s">
        <v>2459</v>
      </c>
      <c r="C96" s="3063" t="s">
        <v>2489</v>
      </c>
      <c r="D96" s="3063" t="s">
        <v>310</v>
      </c>
      <c r="E96" s="3063" t="s">
        <v>310</v>
      </c>
      <c r="F96" s="3072" t="s">
        <v>310</v>
      </c>
    </row>
    <row r="97" ht="13.5" customHeight="1" x14ac:dyDescent="0.2">
      <c r="B97" s="3062" t="s">
        <v>2459</v>
      </c>
      <c r="C97" s="3063" t="s">
        <v>2511</v>
      </c>
      <c r="D97" s="3063" t="s">
        <v>310</v>
      </c>
      <c r="E97" s="3063" t="s">
        <v>310</v>
      </c>
      <c r="F97" s="3072" t="s">
        <v>310</v>
      </c>
    </row>
    <row r="98" ht="13.5" customHeight="1" x14ac:dyDescent="0.2">
      <c r="B98" s="3062" t="s">
        <v>2459</v>
      </c>
      <c r="C98" s="3063" t="s">
        <v>2492</v>
      </c>
      <c r="D98" s="3063" t="s">
        <v>310</v>
      </c>
      <c r="E98" s="3063" t="s">
        <v>310</v>
      </c>
      <c r="F98" s="3072" t="s">
        <v>310</v>
      </c>
    </row>
    <row r="99" ht="13.5" customHeight="1" x14ac:dyDescent="0.2">
      <c r="B99" s="3062" t="s">
        <v>2459</v>
      </c>
      <c r="C99" s="3063" t="s">
        <v>2481</v>
      </c>
      <c r="D99" s="3063" t="s">
        <v>310</v>
      </c>
      <c r="E99" s="3063" t="s">
        <v>310</v>
      </c>
      <c r="F99" s="3072" t="s">
        <v>310</v>
      </c>
    </row>
    <row r="100" ht="13.5" customHeight="1" x14ac:dyDescent="0.2">
      <c r="B100" s="3062" t="s">
        <v>2459</v>
      </c>
      <c r="C100" s="3063" t="s">
        <v>2468</v>
      </c>
      <c r="D100" s="3063" t="s">
        <v>310</v>
      </c>
      <c r="E100" s="3063" t="s">
        <v>310</v>
      </c>
      <c r="F100" s="3072" t="s">
        <v>310</v>
      </c>
    </row>
    <row r="101" ht="13.5" customHeight="1" x14ac:dyDescent="0.2">
      <c r="B101" s="3062" t="s">
        <v>2459</v>
      </c>
      <c r="C101" s="3063" t="s">
        <v>2486</v>
      </c>
      <c r="D101" s="3063" t="s">
        <v>310</v>
      </c>
      <c r="E101" s="3063" t="s">
        <v>310</v>
      </c>
      <c r="F101" s="3072" t="s">
        <v>310</v>
      </c>
    </row>
    <row r="102" ht="13.5" customHeight="1" x14ac:dyDescent="0.2">
      <c r="B102" s="3062" t="s">
        <v>2459</v>
      </c>
      <c r="C102" s="3063" t="s">
        <v>2512</v>
      </c>
      <c r="D102" s="3063" t="s">
        <v>310</v>
      </c>
      <c r="E102" s="3063" t="s">
        <v>310</v>
      </c>
      <c r="F102" s="3072" t="s">
        <v>310</v>
      </c>
    </row>
    <row r="103" ht="13.5" customHeight="1" x14ac:dyDescent="0.2">
      <c r="B103" s="3062" t="s">
        <v>2459</v>
      </c>
      <c r="C103" s="3063" t="s">
        <v>2469</v>
      </c>
      <c r="D103" s="3063" t="s">
        <v>310</v>
      </c>
      <c r="E103" s="3063" t="s">
        <v>310</v>
      </c>
      <c r="F103" s="3072" t="s">
        <v>310</v>
      </c>
    </row>
    <row r="104" ht="13.5" customHeight="1" x14ac:dyDescent="0.2">
      <c r="B104" s="3062" t="s">
        <v>2459</v>
      </c>
      <c r="C104" s="3063" t="s">
        <v>2473</v>
      </c>
      <c r="D104" s="3063" t="s">
        <v>310</v>
      </c>
      <c r="E104" s="3063" t="s">
        <v>310</v>
      </c>
      <c r="F104" s="3072" t="s">
        <v>310</v>
      </c>
    </row>
    <row r="105" ht="13.5" customHeight="1" x14ac:dyDescent="0.2">
      <c r="B105" s="3062" t="s">
        <v>2459</v>
      </c>
      <c r="C105" s="3063" t="s">
        <v>2475</v>
      </c>
      <c r="D105" s="3063" t="s">
        <v>310</v>
      </c>
      <c r="E105" s="3063" t="s">
        <v>310</v>
      </c>
      <c r="F105" s="3072" t="s">
        <v>310</v>
      </c>
    </row>
    <row r="106" ht="13.5" customHeight="1" x14ac:dyDescent="0.2">
      <c r="B106" s="3062" t="s">
        <v>2459</v>
      </c>
      <c r="C106" s="3063" t="s">
        <v>2487</v>
      </c>
      <c r="D106" s="3063" t="s">
        <v>310</v>
      </c>
      <c r="E106" s="3063" t="s">
        <v>310</v>
      </c>
      <c r="F106" s="3072" t="s">
        <v>310</v>
      </c>
    </row>
    <row r="107" ht="13.5" customHeight="1" x14ac:dyDescent="0.2">
      <c r="B107" s="3062" t="s">
        <v>2459</v>
      </c>
      <c r="C107" s="3063" t="s">
        <v>2511</v>
      </c>
      <c r="D107" s="3063" t="s">
        <v>310</v>
      </c>
      <c r="E107" s="3063" t="s">
        <v>310</v>
      </c>
      <c r="F107" s="3072" t="s">
        <v>310</v>
      </c>
    </row>
    <row r="108" ht="13.5" customHeight="1" x14ac:dyDescent="0.2">
      <c r="B108" s="3062" t="s">
        <v>2459</v>
      </c>
      <c r="C108" s="3063" t="s">
        <v>2478</v>
      </c>
      <c r="D108" s="3063" t="s">
        <v>310</v>
      </c>
      <c r="E108" s="3063" t="s">
        <v>310</v>
      </c>
      <c r="F108" s="3072" t="s">
        <v>310</v>
      </c>
    </row>
    <row r="109" ht="13.5" customHeight="1" x14ac:dyDescent="0.2">
      <c r="B109" s="3062" t="s">
        <v>2459</v>
      </c>
      <c r="C109" s="3063" t="s">
        <v>2513</v>
      </c>
      <c r="D109" s="3063" t="s">
        <v>310</v>
      </c>
      <c r="E109" s="3063" t="s">
        <v>310</v>
      </c>
      <c r="F109" s="3072" t="s">
        <v>310</v>
      </c>
    </row>
    <row r="110" ht="13.5" customHeight="1" x14ac:dyDescent="0.2">
      <c r="B110" s="3062" t="s">
        <v>2459</v>
      </c>
      <c r="C110" s="3063" t="s">
        <v>2483</v>
      </c>
      <c r="D110" s="3063" t="s">
        <v>310</v>
      </c>
      <c r="E110" s="3063" t="s">
        <v>310</v>
      </c>
      <c r="F110" s="3072" t="s">
        <v>310</v>
      </c>
    </row>
    <row r="111" ht="13.5" customHeight="1" x14ac:dyDescent="0.2">
      <c r="B111" s="3062" t="s">
        <v>2459</v>
      </c>
      <c r="C111" s="3063" t="s">
        <v>2480</v>
      </c>
      <c r="D111" s="3063" t="s">
        <v>310</v>
      </c>
      <c r="E111" s="3063" t="s">
        <v>310</v>
      </c>
      <c r="F111" s="3072" t="s">
        <v>310</v>
      </c>
    </row>
    <row r="112" ht="13.5" customHeight="1" x14ac:dyDescent="0.2">
      <c r="B112" s="3062" t="s">
        <v>2459</v>
      </c>
      <c r="C112" s="3063" t="s">
        <v>2488</v>
      </c>
      <c r="D112" s="3063" t="s">
        <v>310</v>
      </c>
      <c r="E112" s="3063" t="s">
        <v>310</v>
      </c>
      <c r="F112" s="3072" t="s">
        <v>310</v>
      </c>
    </row>
    <row r="113" ht="13.5" customHeight="1" x14ac:dyDescent="0.2">
      <c r="B113" s="3062" t="s">
        <v>2459</v>
      </c>
      <c r="C113" s="3063" t="s">
        <v>2514</v>
      </c>
      <c r="D113" s="3063" t="s">
        <v>310</v>
      </c>
      <c r="E113" s="3063" t="s">
        <v>310</v>
      </c>
      <c r="F113" s="3072" t="s">
        <v>310</v>
      </c>
    </row>
    <row r="114" ht="13.5" customHeight="1" x14ac:dyDescent="0.2">
      <c r="B114" s="3062" t="s">
        <v>2459</v>
      </c>
      <c r="C114" s="3063" t="s">
        <v>2493</v>
      </c>
      <c r="D114" s="3063" t="s">
        <v>310</v>
      </c>
      <c r="E114" s="3063" t="s">
        <v>310</v>
      </c>
      <c r="F114" s="3072" t="s">
        <v>310</v>
      </c>
    </row>
    <row r="115" ht="13.5" customHeight="1" x14ac:dyDescent="0.2">
      <c r="B115" s="3062" t="s">
        <v>2459</v>
      </c>
      <c r="C115" s="3063" t="s">
        <v>2490</v>
      </c>
      <c r="D115" s="3063" t="s">
        <v>310</v>
      </c>
      <c r="E115" s="3063" t="s">
        <v>310</v>
      </c>
      <c r="F115" s="3072" t="s">
        <v>310</v>
      </c>
    </row>
    <row r="116" ht="13.5" customHeight="1" x14ac:dyDescent="0.2">
      <c r="B116" s="3062" t="s">
        <v>2459</v>
      </c>
      <c r="C116" s="3063" t="s">
        <v>2476</v>
      </c>
      <c r="D116" s="3063" t="s">
        <v>310</v>
      </c>
      <c r="E116" s="3063" t="s">
        <v>310</v>
      </c>
      <c r="F116" s="3072" t="s">
        <v>310</v>
      </c>
    </row>
    <row r="117" ht="13.5" customHeight="1" x14ac:dyDescent="0.2">
      <c r="B117" s="3062" t="s">
        <v>2459</v>
      </c>
      <c r="C117" s="3063" t="s">
        <v>2470</v>
      </c>
      <c r="D117" s="3063" t="s">
        <v>310</v>
      </c>
      <c r="E117" s="3063" t="s">
        <v>310</v>
      </c>
      <c r="F117" s="3072" t="s">
        <v>310</v>
      </c>
    </row>
    <row r="118" ht="13.5" customHeight="1" x14ac:dyDescent="0.2">
      <c r="B118" s="3062" t="s">
        <v>2462</v>
      </c>
      <c r="C118" s="3063" t="s">
        <v>2487</v>
      </c>
      <c r="D118" s="3063" t="s">
        <v>310</v>
      </c>
      <c r="E118" s="3063" t="s">
        <v>310</v>
      </c>
      <c r="F118" s="3072" t="s">
        <v>310</v>
      </c>
    </row>
    <row r="119" ht="13.5" customHeight="1" x14ac:dyDescent="0.2">
      <c r="B119" s="3062" t="s">
        <v>2462</v>
      </c>
      <c r="C119" s="3063" t="s">
        <v>2515</v>
      </c>
      <c r="D119" s="3063" t="s">
        <v>310</v>
      </c>
      <c r="E119" s="3063" t="s">
        <v>310</v>
      </c>
      <c r="F119" s="3072" t="s">
        <v>310</v>
      </c>
    </row>
    <row r="120" ht="13.5" customHeight="1" x14ac:dyDescent="0.2">
      <c r="B120" s="3062" t="s">
        <v>2462</v>
      </c>
      <c r="C120" s="3063" t="s">
        <v>2474</v>
      </c>
      <c r="D120" s="3063" t="s">
        <v>310</v>
      </c>
      <c r="E120" s="3063" t="s">
        <v>310</v>
      </c>
      <c r="F120" s="3072" t="s">
        <v>310</v>
      </c>
    </row>
    <row r="121" ht="13.5" customHeight="1" x14ac:dyDescent="0.2">
      <c r="B121" s="3062" t="s">
        <v>2462</v>
      </c>
      <c r="C121" s="3063" t="s">
        <v>2516</v>
      </c>
      <c r="D121" s="3063" t="s">
        <v>310</v>
      </c>
      <c r="E121" s="3063" t="s">
        <v>310</v>
      </c>
      <c r="F121" s="3072" t="s">
        <v>310</v>
      </c>
    </row>
    <row r="122" ht="13.5" customHeight="1" x14ac:dyDescent="0.2">
      <c r="B122" s="3062" t="s">
        <v>2462</v>
      </c>
      <c r="C122" s="3063" t="s">
        <v>2484</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2518</v>
      </c>
      <c r="D124" s="3063" t="s">
        <v>310</v>
      </c>
      <c r="E124" s="3063" t="s">
        <v>310</v>
      </c>
      <c r="F124" s="3072" t="s">
        <v>310</v>
      </c>
    </row>
    <row r="125" ht="13.5" customHeight="1" x14ac:dyDescent="0.2">
      <c r="B125" s="3062" t="s">
        <v>2462</v>
      </c>
      <c r="C125" s="3063" t="s">
        <v>2477</v>
      </c>
      <c r="D125" s="3063" t="s">
        <v>310</v>
      </c>
      <c r="E125" s="3063" t="s">
        <v>310</v>
      </c>
      <c r="F125" s="3072" t="s">
        <v>310</v>
      </c>
    </row>
    <row r="126" ht="13.5" customHeight="1" x14ac:dyDescent="0.2">
      <c r="B126" s="3062" t="s">
        <v>2462</v>
      </c>
      <c r="C126" s="3063" t="s">
        <v>2478</v>
      </c>
      <c r="D126" s="3063" t="s">
        <v>310</v>
      </c>
      <c r="E126" s="3063" t="s">
        <v>310</v>
      </c>
      <c r="F126" s="3072" t="s">
        <v>310</v>
      </c>
    </row>
    <row r="127" ht="13.5" customHeight="1" x14ac:dyDescent="0.2">
      <c r="B127" s="3062" t="s">
        <v>2462</v>
      </c>
      <c r="C127" s="3063" t="s">
        <v>2519</v>
      </c>
      <c r="D127" s="3063" t="s">
        <v>310</v>
      </c>
      <c r="E127" s="3063" t="s">
        <v>310</v>
      </c>
      <c r="F127" s="3072" t="s">
        <v>310</v>
      </c>
    </row>
    <row r="128" ht="13.5" customHeight="1" x14ac:dyDescent="0.2">
      <c r="B128" s="3062" t="s">
        <v>2462</v>
      </c>
      <c r="C128" s="3063" t="s">
        <v>2486</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2521</v>
      </c>
      <c r="D130" s="3063" t="s">
        <v>310</v>
      </c>
      <c r="E130" s="3063" t="s">
        <v>310</v>
      </c>
      <c r="F130" s="3072" t="s">
        <v>310</v>
      </c>
    </row>
    <row r="131" ht="13.5" customHeight="1" x14ac:dyDescent="0.2">
      <c r="B131" s="3062" t="s">
        <v>2462</v>
      </c>
      <c r="C131" s="3063" t="s">
        <v>2490</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2523</v>
      </c>
      <c r="D133" s="3063" t="s">
        <v>310</v>
      </c>
      <c r="E133" s="3063" t="s">
        <v>310</v>
      </c>
      <c r="F133" s="3072" t="s">
        <v>310</v>
      </c>
    </row>
    <row r="134" ht="13.5" customHeight="1" x14ac:dyDescent="0.2">
      <c r="B134" s="3062" t="s">
        <v>2462</v>
      </c>
      <c r="C134" s="3063" t="s">
        <v>2516</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2524</v>
      </c>
      <c r="D136" s="3063" t="s">
        <v>310</v>
      </c>
      <c r="E136" s="3063" t="s">
        <v>310</v>
      </c>
      <c r="F136" s="3072" t="s">
        <v>310</v>
      </c>
    </row>
    <row r="137" ht="13.5" customHeight="1" x14ac:dyDescent="0.2">
      <c r="B137" s="3062" t="s">
        <v>2462</v>
      </c>
      <c r="C137" s="3063" t="s">
        <v>2483</v>
      </c>
      <c r="D137" s="3063" t="s">
        <v>310</v>
      </c>
      <c r="E137" s="3063" t="s">
        <v>310</v>
      </c>
      <c r="F137" s="3072" t="s">
        <v>310</v>
      </c>
    </row>
    <row r="138" ht="13.5" customHeight="1" x14ac:dyDescent="0.2">
      <c r="B138" s="3062" t="s">
        <v>2462</v>
      </c>
      <c r="C138" s="3063" t="s">
        <v>2488</v>
      </c>
      <c r="D138" s="3063" t="s">
        <v>310</v>
      </c>
      <c r="E138" s="3063" t="s">
        <v>310</v>
      </c>
      <c r="F138" s="3072" t="s">
        <v>310</v>
      </c>
    </row>
    <row r="139" ht="13.5" customHeight="1" x14ac:dyDescent="0.2">
      <c r="B139" s="3062" t="s">
        <v>2462</v>
      </c>
      <c r="C139" s="3063" t="s">
        <v>2525</v>
      </c>
      <c r="D139" s="3063" t="s">
        <v>310</v>
      </c>
      <c r="E139" s="3063" t="s">
        <v>310</v>
      </c>
      <c r="F139" s="3072" t="s">
        <v>310</v>
      </c>
    </row>
    <row r="140" ht="13.5" customHeight="1" x14ac:dyDescent="0.2">
      <c r="B140" s="3062" t="s">
        <v>2462</v>
      </c>
      <c r="C140" s="3063" t="s">
        <v>2479</v>
      </c>
      <c r="D140" s="3063" t="s">
        <v>310</v>
      </c>
      <c r="E140" s="3063" t="s">
        <v>310</v>
      </c>
      <c r="F140" s="3072" t="s">
        <v>310</v>
      </c>
    </row>
    <row r="141" ht="13.5" customHeight="1" x14ac:dyDescent="0.2">
      <c r="B141" s="3062" t="s">
        <v>2462</v>
      </c>
      <c r="C141" s="3063" t="s">
        <v>2515</v>
      </c>
      <c r="D141" s="3063" t="s">
        <v>310</v>
      </c>
      <c r="E141" s="3063" t="s">
        <v>310</v>
      </c>
      <c r="F141" s="3072" t="s">
        <v>310</v>
      </c>
    </row>
    <row r="142" ht="13.5" customHeight="1" x14ac:dyDescent="0.2">
      <c r="B142" s="3062" t="s">
        <v>2462</v>
      </c>
      <c r="C142" s="3063" t="s">
        <v>2481</v>
      </c>
      <c r="D142" s="3063" t="s">
        <v>310</v>
      </c>
      <c r="E142" s="3063" t="s">
        <v>310</v>
      </c>
      <c r="F142" s="3072" t="s">
        <v>310</v>
      </c>
    </row>
    <row r="143" ht="13.5" customHeight="1" x14ac:dyDescent="0.2">
      <c r="B143" s="3062" t="s">
        <v>2462</v>
      </c>
      <c r="C143" s="3063" t="s">
        <v>2489</v>
      </c>
      <c r="D143" s="3063" t="s">
        <v>310</v>
      </c>
      <c r="E143" s="3063" t="s">
        <v>310</v>
      </c>
      <c r="F143" s="3072" t="s">
        <v>310</v>
      </c>
    </row>
    <row r="144" ht="13.5" customHeight="1" x14ac:dyDescent="0.2">
      <c r="B144" s="3062" t="s">
        <v>2462</v>
      </c>
      <c r="C144" s="3063" t="s">
        <v>2470</v>
      </c>
      <c r="D144" s="3063" t="s">
        <v>310</v>
      </c>
      <c r="E144" s="3063" t="s">
        <v>310</v>
      </c>
      <c r="F144" s="3072" t="s">
        <v>310</v>
      </c>
    </row>
    <row r="145" ht="13.5" customHeight="1" x14ac:dyDescent="0.2">
      <c r="B145" s="3062" t="s">
        <v>2462</v>
      </c>
      <c r="C145" s="3063" t="s">
        <v>2519</v>
      </c>
      <c r="D145" s="3063" t="s">
        <v>310</v>
      </c>
      <c r="E145" s="3063" t="s">
        <v>310</v>
      </c>
      <c r="F145" s="3072" t="s">
        <v>310</v>
      </c>
    </row>
    <row r="146" ht="13.5" customHeight="1" x14ac:dyDescent="0.2">
      <c r="B146" s="3062" t="s">
        <v>2462</v>
      </c>
      <c r="C146" s="3063" t="s">
        <v>2493</v>
      </c>
      <c r="D146" s="3063" t="s">
        <v>310</v>
      </c>
      <c r="E146" s="3063" t="s">
        <v>310</v>
      </c>
      <c r="F146" s="3072" t="s">
        <v>310</v>
      </c>
    </row>
    <row r="147" ht="13.5" customHeight="1" x14ac:dyDescent="0.2">
      <c r="B147" s="3062" t="s">
        <v>2462</v>
      </c>
      <c r="C147" s="3063" t="s">
        <v>2520</v>
      </c>
      <c r="D147" s="3063" t="s">
        <v>310</v>
      </c>
      <c r="E147" s="3063" t="s">
        <v>310</v>
      </c>
      <c r="F147" s="3072" t="s">
        <v>310</v>
      </c>
    </row>
    <row r="148" ht="13.5" customHeight="1" x14ac:dyDescent="0.2">
      <c r="B148" s="3062" t="s">
        <v>2462</v>
      </c>
      <c r="C148" s="3063" t="s">
        <v>2492</v>
      </c>
      <c r="D148" s="3063" t="s">
        <v>310</v>
      </c>
      <c r="E148" s="3063" t="s">
        <v>310</v>
      </c>
      <c r="F148" s="3072" t="s">
        <v>310</v>
      </c>
    </row>
    <row r="149" ht="13.5" customHeight="1" x14ac:dyDescent="0.2">
      <c r="B149" s="3062" t="s">
        <v>2462</v>
      </c>
      <c r="C149" s="3063" t="s">
        <v>2469</v>
      </c>
      <c r="D149" s="3063" t="s">
        <v>310</v>
      </c>
      <c r="E149" s="3063" t="s">
        <v>310</v>
      </c>
      <c r="F149" s="3072" t="s">
        <v>310</v>
      </c>
    </row>
    <row r="150" ht="13.5" customHeight="1" x14ac:dyDescent="0.2">
      <c r="B150" s="3062" t="s">
        <v>2462</v>
      </c>
      <c r="C150" s="3063" t="s">
        <v>2476</v>
      </c>
      <c r="D150" s="3063" t="s">
        <v>310</v>
      </c>
      <c r="E150" s="3063" t="s">
        <v>310</v>
      </c>
      <c r="F150" s="3072" t="s">
        <v>310</v>
      </c>
    </row>
    <row r="151" x14ac:dyDescent="0.2">
      <c r="B151" s="3062" t="s">
        <v>893</v>
      </c>
      <c r="C151" s="3063" t="s">
        <v>2526</v>
      </c>
      <c r="D151" s="3063" t="s">
        <v>310</v>
      </c>
      <c r="E151" s="3063" t="s">
        <v>310</v>
      </c>
      <c r="F151" s="3072" t="s">
        <v>310</v>
      </c>
    </row>
    <row r="152" x14ac:dyDescent="0.2">
      <c r="B152" s="3062" t="s">
        <v>893</v>
      </c>
      <c r="C152" s="3063" t="s">
        <v>2526</v>
      </c>
      <c r="D152" s="3063" t="s">
        <v>310</v>
      </c>
      <c r="E152" s="3063" t="s">
        <v>310</v>
      </c>
      <c r="F152" s="3072" t="s">
        <v>310</v>
      </c>
    </row>
    <row r="153" ht="14.1" customHeight="1" x14ac:dyDescent="0.2">
      <c r="B153" s="504" t="s">
        <v>2527</v>
      </c>
      <c r="C153" s="98"/>
      <c r="D153" s="98"/>
      <c r="E153" s="98"/>
      <c r="F153" s="98"/>
    </row>
    <row r="154" ht="14.1" customHeight="1" x14ac:dyDescent="0.2">
      <c r="B154" s="216" t="s">
        <v>2528</v>
      </c>
      <c r="C154" s="3073"/>
      <c r="D154" s="3073"/>
      <c r="E154" s="3073"/>
      <c r="F154" s="3073"/>
    </row>
    <row r="155" ht="14.1" customHeight="1" x14ac:dyDescent="0.2">
      <c r="B155" s="216" t="s">
        <v>2529</v>
      </c>
      <c r="C155" s="3073"/>
      <c r="D155" s="3073"/>
      <c r="E155" s="3073"/>
      <c r="F155" s="3073"/>
    </row>
    <row r="156" ht="14.1" customHeight="1" x14ac:dyDescent="0.2">
      <c r="B156" s="216" t="s">
        <v>2530</v>
      </c>
      <c r="C156" s="1517"/>
      <c r="D156" s="1517"/>
      <c r="E156" s="3073"/>
      <c r="F156" s="3073"/>
    </row>
    <row r="157" ht="14.1" customHeight="1" x14ac:dyDescent="0.2">
      <c r="B157" s="3073"/>
      <c r="C157" s="3073"/>
      <c r="D157" s="3073"/>
      <c r="E157" s="3073"/>
      <c r="F157" s="3073"/>
    </row>
    <row r="158" ht="14.1" customHeight="1" x14ac:dyDescent="0.2">
      <c r="B158" s="147" t="s">
        <v>134</v>
      </c>
      <c r="C158" s="3074"/>
      <c r="D158" s="3074"/>
      <c r="E158" s="3074"/>
      <c r="F158" s="3074"/>
    </row>
    <row r="159" ht="14.1" customHeight="1" x14ac:dyDescent="0.2">
      <c r="B159" s="505"/>
    </row>
    <row r="160" ht="14.1" customHeight="1" x14ac:dyDescent="0.2">
      <c r="B160" s="2793" t="s">
        <v>1965</v>
      </c>
      <c r="C160" s="2794"/>
      <c r="D160" s="2794"/>
      <c r="E160" s="2794"/>
      <c r="F160" s="2795"/>
    </row>
    <row r="161" ht="14.1" customHeight="1" x14ac:dyDescent="0.2">
      <c r="B161" s="2796" t="s">
        <v>2531</v>
      </c>
      <c r="C161" s="2758"/>
      <c r="D161" s="2758"/>
      <c r="E161" s="2758"/>
      <c r="F161" s="2759"/>
    </row>
    <row r="162" ht="14.1" customHeight="1" x14ac:dyDescent="0.2">
      <c r="B162" s="2799" t="s">
        <v>2532</v>
      </c>
      <c r="C162" s="2761"/>
      <c r="D162" s="2761"/>
      <c r="E162" s="2761"/>
      <c r="F162" s="2762"/>
    </row>
    <row r="163" ht="18" customHeight="1" x14ac:dyDescent="0.2">
      <c r="B163" s="2802"/>
      <c r="C163" s="2803"/>
      <c r="D163" s="2803"/>
      <c r="E163" s="2803"/>
      <c r="F163" s="2804"/>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951"/>
      <c r="F176" s="3075"/>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2533</v>
      </c>
      <c r="AI1" s="100" t="s">
        <v>62</v>
      </c>
    </row>
    <row r="2" ht="18.95" customHeight="1" x14ac:dyDescent="0.2">
      <c r="B2" s="5" t="s">
        <v>2534</v>
      </c>
      <c r="AI2" s="100" t="s">
        <v>64</v>
      </c>
    </row>
    <row r="3" ht="18.95" customHeight="1" x14ac:dyDescent="0.2">
      <c r="B3" s="5" t="s">
        <v>2535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62</v>
      </c>
      <c r="AI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5">
        <v>51252.43681018899</v>
      </c>
      <c r="AE10" s="3085">
        <v>54187.76875917032</v>
      </c>
      <c r="AF10" s="3085">
        <v>51881.370559642244</v>
      </c>
      <c r="AG10" s="3085">
        <v>53666.15124439481</v>
      </c>
      <c r="AH10" s="3085">
        <v>48737.519933858595</v>
      </c>
      <c r="AI10" s="3086">
        <v>-38.09439461956522</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7">
        <v>35903.40681520345</v>
      </c>
      <c r="AE11" s="3087">
        <v>37507.42314109029</v>
      </c>
      <c r="AF11" s="3087">
        <v>35337.7541542099</v>
      </c>
      <c r="AG11" s="3087">
        <v>35414.659436287235</v>
      </c>
      <c r="AH11" s="3087">
        <v>31870.914967998382</v>
      </c>
      <c r="AI11" s="3088">
        <v>-40.84856406038322</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89">
        <v>35454.480374745624</v>
      </c>
      <c r="AE12" s="3089">
        <v>37040.723354594404</v>
      </c>
      <c r="AF12" s="3089">
        <v>34899.84144254755</v>
      </c>
      <c r="AG12" s="3089">
        <v>35017.71750588307</v>
      </c>
      <c r="AH12" s="3089">
        <v>31534.05692523051</v>
      </c>
      <c r="AI12" s="3090">
        <v>-40.73644474900245</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89">
        <v>13125.05633341839</v>
      </c>
      <c r="AE13" s="3089">
        <v>14318.109409351951</v>
      </c>
      <c r="AF13" s="3089">
        <v>11849.133478511887</v>
      </c>
      <c r="AG13" s="3089">
        <v>11764.784551916522</v>
      </c>
      <c r="AH13" s="3089">
        <v>9003.099161403552</v>
      </c>
      <c r="AI13" s="3090">
        <v>-66.06350410676023</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89">
        <v>3986.6916547646665</v>
      </c>
      <c r="AE14" s="3089">
        <v>4076.466000926367</v>
      </c>
      <c r="AF14" s="3089">
        <v>4180.672483676466</v>
      </c>
      <c r="AG14" s="3089">
        <v>4217.311128909318</v>
      </c>
      <c r="AH14" s="3089">
        <v>3969.6487483221567</v>
      </c>
      <c r="AI14" s="3090">
        <v>-31.81483666440721</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89">
        <v>12793.857670437628</v>
      </c>
      <c r="AE15" s="3089">
        <v>13116.043149236222</v>
      </c>
      <c r="AF15" s="3089">
        <v>13329.764699185993</v>
      </c>
      <c r="AG15" s="3089">
        <v>13617.196940575817</v>
      </c>
      <c r="AH15" s="3089">
        <v>13447.391490940741</v>
      </c>
      <c r="AI15" s="3090">
        <v>22.897974557568695</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89">
        <v>5350.5122369433175</v>
      </c>
      <c r="AE16" s="3089">
        <v>5322.291307355295</v>
      </c>
      <c r="AF16" s="3089">
        <v>5234.4632288517705</v>
      </c>
      <c r="AG16" s="3089">
        <v>5200.480343379874</v>
      </c>
      <c r="AH16" s="3089">
        <v>4914.197266944305</v>
      </c>
      <c r="AI16" s="3090">
        <v>-49.546352646396905</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89">
        <v>198.36247918161783</v>
      </c>
      <c r="AE17" s="3089">
        <v>207.8134877245661</v>
      </c>
      <c r="AF17" s="3089">
        <v>305.8075523214328</v>
      </c>
      <c r="AG17" s="3089">
        <v>217.94454110154138</v>
      </c>
      <c r="AH17" s="3089">
        <v>199.72025761975553</v>
      </c>
      <c r="AI17" s="3090">
        <v>12.96050756906683</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89">
        <v>448.9264404578235</v>
      </c>
      <c r="AE18" s="3089">
        <v>466.6997864958866</v>
      </c>
      <c r="AF18" s="3089">
        <v>437.91271166234714</v>
      </c>
      <c r="AG18" s="3089">
        <v>396.94193040416184</v>
      </c>
      <c r="AH18" s="3089">
        <v>336.85804276786996</v>
      </c>
      <c r="AI18" s="3090">
        <v>-49.748287533324316</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89" t="s">
        <v>87</v>
      </c>
      <c r="AE19" s="3089" t="s">
        <v>87</v>
      </c>
      <c r="AF19" s="3089" t="s">
        <v>87</v>
      </c>
      <c r="AG19" s="3089" t="s">
        <v>87</v>
      </c>
      <c r="AH19" s="3089" t="s">
        <v>87</v>
      </c>
      <c r="AI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89">
        <v>448.9264404578235</v>
      </c>
      <c r="AE20" s="3089">
        <v>466.6997864958866</v>
      </c>
      <c r="AF20" s="3089">
        <v>437.91271166234714</v>
      </c>
      <c r="AG20" s="3089">
        <v>396.94193040416184</v>
      </c>
      <c r="AH20" s="3089">
        <v>336.85804276786996</v>
      </c>
      <c r="AI20" s="3090">
        <v>-49.748287533324316</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2" t="s">
        <v>87</v>
      </c>
      <c r="AE21" s="3092" t="s">
        <v>87</v>
      </c>
      <c r="AF21" s="3092" t="s">
        <v>87</v>
      </c>
      <c r="AG21" s="3092" t="s">
        <v>87</v>
      </c>
      <c r="AH21" s="3092" t="s">
        <v>87</v>
      </c>
      <c r="AI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4">
        <v>1795.4193736779428</v>
      </c>
      <c r="AE22" s="3094">
        <v>2002.1450096163808</v>
      </c>
      <c r="AF22" s="3094">
        <v>2003.47933529885</v>
      </c>
      <c r="AG22" s="3094">
        <v>2019.632702023644</v>
      </c>
      <c r="AH22" s="3094">
        <v>1816.9965166159257</v>
      </c>
      <c r="AI22" s="3095">
        <v>-7.890675795576829</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89">
        <v>1022.2944054628999</v>
      </c>
      <c r="AE23" s="3089">
        <v>1206.2906549202999</v>
      </c>
      <c r="AF23" s="3089">
        <v>1310.8325132302</v>
      </c>
      <c r="AG23" s="3089">
        <v>1283.8568378911</v>
      </c>
      <c r="AH23" s="3089">
        <v>1230.3405151730199</v>
      </c>
      <c r="AI23" s="3090">
        <v>33.879219834432476</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89">
        <v>2.97</v>
      </c>
      <c r="AE24" s="3089">
        <v>2.919</v>
      </c>
      <c r="AF24" s="3089">
        <v>2.678</v>
      </c>
      <c r="AG24" s="3089">
        <v>2.994</v>
      </c>
      <c r="AH24" s="3089">
        <v>1.829</v>
      </c>
      <c r="AI24" s="3090">
        <v>-99.79497429288254</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89">
        <v>0.199</v>
      </c>
      <c r="AE25" s="3089">
        <v>0.145</v>
      </c>
      <c r="AF25" s="3089">
        <v>0.171</v>
      </c>
      <c r="AG25" s="3089">
        <v>0.1196</v>
      </c>
      <c r="AH25" s="3089">
        <v>0.1144</v>
      </c>
      <c r="AI25" s="3090">
        <v>-99.81251126735171</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89">
        <v>113.61132818122822</v>
      </c>
      <c r="AE26" s="3089">
        <v>108.90990048177515</v>
      </c>
      <c r="AF26" s="3089">
        <v>118.31380067483686</v>
      </c>
      <c r="AG26" s="3089">
        <v>103.6292793298896</v>
      </c>
      <c r="AH26" s="3089">
        <v>106.31090767538063</v>
      </c>
      <c r="AI26" s="3090">
        <v>45.243587025336055</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89" t="s">
        <v>87</v>
      </c>
      <c r="AE27" s="3089" t="s">
        <v>87</v>
      </c>
      <c r="AF27" s="3089">
        <v>0.9746099999999999</v>
      </c>
      <c r="AG27" s="3089" t="s">
        <v>87</v>
      </c>
      <c r="AH27" s="3089">
        <v>0.98787</v>
      </c>
      <c r="AI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89">
        <v>501.99433465449476</v>
      </c>
      <c r="AE28" s="3089">
        <v>564.8670811702458</v>
      </c>
      <c r="AF28" s="3089">
        <v>467.53532470241043</v>
      </c>
      <c r="AG28" s="3089">
        <v>532.1818575084633</v>
      </c>
      <c r="AH28" s="3089">
        <v>384.3808552892991</v>
      </c>
      <c r="AI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89">
        <v>154.35030537932</v>
      </c>
      <c r="AE29" s="3089">
        <v>119.01337304406</v>
      </c>
      <c r="AF29" s="3089">
        <v>102.97408669140249</v>
      </c>
      <c r="AG29" s="3089">
        <v>96.85112729419126</v>
      </c>
      <c r="AH29" s="3089">
        <v>93.03296847822627</v>
      </c>
      <c r="AI29" s="3090">
        <v>239.98251745152803</v>
      </c>
    </row>
    <row r="30" ht="18" customHeight="1" x14ac:dyDescent="0.25">
      <c r="B30" s="2555" t="s">
        <v>2542</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6" t="s">
        <v>113</v>
      </c>
      <c r="AC30" s="3096" t="s">
        <v>113</v>
      </c>
      <c r="AD30" s="3096" t="s">
        <v>113</v>
      </c>
      <c r="AE30" s="3096" t="s">
        <v>113</v>
      </c>
      <c r="AF30" s="3096" t="s">
        <v>113</v>
      </c>
      <c r="AG30" s="3096" t="s">
        <v>113</v>
      </c>
      <c r="AH30" s="3096" t="s">
        <v>113</v>
      </c>
      <c r="AI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7">
        <v>12882.251385376643</v>
      </c>
      <c r="AE31" s="3087">
        <v>13073.806396920092</v>
      </c>
      <c r="AF31" s="3087">
        <v>13074.094726903168</v>
      </c>
      <c r="AG31" s="3087">
        <v>12942.451624635987</v>
      </c>
      <c r="AH31" s="3087">
        <v>12764.546399500347</v>
      </c>
      <c r="AI31" s="3088">
        <v>-12.548359437098725</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89">
        <v>3985.797493596825</v>
      </c>
      <c r="AE32" s="3089">
        <v>4046.2508736258687</v>
      </c>
      <c r="AF32" s="3089">
        <v>4066.5986537262825</v>
      </c>
      <c r="AG32" s="3089">
        <v>4084.557072487513</v>
      </c>
      <c r="AH32" s="3089">
        <v>4033.412759379549</v>
      </c>
      <c r="AI32" s="3090">
        <v>-7.803387010120147</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89">
        <v>4596.211429117231</v>
      </c>
      <c r="AE33" s="3089">
        <v>4579.572434308021</v>
      </c>
      <c r="AF33" s="3089">
        <v>4530.1261546993055</v>
      </c>
      <c r="AG33" s="3089">
        <v>4609.552227304082</v>
      </c>
      <c r="AH33" s="3089">
        <v>4399.247864474202</v>
      </c>
      <c r="AI33" s="3090">
        <v>13.132977251368336</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89" t="s">
        <v>87</v>
      </c>
      <c r="AE34" s="3089" t="s">
        <v>87</v>
      </c>
      <c r="AF34" s="3089" t="s">
        <v>87</v>
      </c>
      <c r="AG34" s="3089" t="s">
        <v>87</v>
      </c>
      <c r="AH34" s="3089" t="s">
        <v>87</v>
      </c>
      <c r="AI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89">
        <v>4121.771380086498</v>
      </c>
      <c r="AE35" s="3089">
        <v>4229.525621765694</v>
      </c>
      <c r="AF35" s="3089">
        <v>4256.078657770729</v>
      </c>
      <c r="AG35" s="3089">
        <v>4001.8677904715505</v>
      </c>
      <c r="AH35" s="3089">
        <v>4144.057753991379</v>
      </c>
      <c r="AI35" s="3090">
        <v>-27.515430147500197</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89" t="s">
        <v>87</v>
      </c>
      <c r="AE36" s="3089" t="s">
        <v>87</v>
      </c>
      <c r="AF36" s="3089" t="s">
        <v>87</v>
      </c>
      <c r="AG36" s="3089" t="s">
        <v>87</v>
      </c>
      <c r="AH36" s="3089" t="s">
        <v>87</v>
      </c>
      <c r="AI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89">
        <v>2.417731578</v>
      </c>
      <c r="AE37" s="3089">
        <v>2.2887267862500003</v>
      </c>
      <c r="AF37" s="3089">
        <v>2.594162781</v>
      </c>
      <c r="AG37" s="3089">
        <v>2.6727362505</v>
      </c>
      <c r="AH37" s="3089">
        <v>3.11517637425</v>
      </c>
      <c r="AI37" s="3090">
        <v>45.36653954312569</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2">
        <v>165.565217664754</v>
      </c>
      <c r="AE38" s="3092">
        <v>211.762140434261</v>
      </c>
      <c r="AF38" s="3092">
        <v>214.401964592519</v>
      </c>
      <c r="AG38" s="3092">
        <v>239.920264789009</v>
      </c>
      <c r="AH38" s="3092">
        <v>181.404162614299</v>
      </c>
      <c r="AI38" s="3093">
        <v>-67.92161682107385</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2">
        <v>1.39333333333333</v>
      </c>
      <c r="AE39" s="3092">
        <v>1.61333333333333</v>
      </c>
      <c r="AF39" s="3092">
        <v>1.54</v>
      </c>
      <c r="AG39" s="3092">
        <v>1.39333333333333</v>
      </c>
      <c r="AH39" s="3092">
        <v>0.718666666666667</v>
      </c>
      <c r="AI39" s="3093">
        <v>-95.10000000000001</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2">
        <v>9.0948</v>
      </c>
      <c r="AE40" s="3092">
        <v>2.79326666666667</v>
      </c>
      <c r="AF40" s="3092">
        <v>2.75513333333333</v>
      </c>
      <c r="AG40" s="3092">
        <v>2.4882</v>
      </c>
      <c r="AH40" s="3092">
        <v>2.590016</v>
      </c>
      <c r="AI40" s="3093">
        <v>-92.21993127147766</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2" t="s">
        <v>191</v>
      </c>
      <c r="AE41" s="3092" t="s">
        <v>191</v>
      </c>
      <c r="AF41" s="3092" t="s">
        <v>191</v>
      </c>
      <c r="AG41" s="3092" t="s">
        <v>191</v>
      </c>
      <c r="AH41" s="3092" t="s">
        <v>191</v>
      </c>
      <c r="AI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4">
        <v>-166.9775717227867</v>
      </c>
      <c r="AE42" s="3094">
        <v>745.4204779117509</v>
      </c>
      <c r="AF42" s="3094">
        <v>588.0539942173865</v>
      </c>
      <c r="AG42" s="3094">
        <v>2395.9328533198022</v>
      </c>
      <c r="AH42" s="3094">
        <v>1378.7261738954621</v>
      </c>
      <c r="AI42" s="3095">
        <v>-78.7034349340458</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89">
        <v>-4221.1823431824905</v>
      </c>
      <c r="AE43" s="3089">
        <v>-3282.197668705379</v>
      </c>
      <c r="AF43" s="3089">
        <v>-2804.894186491786</v>
      </c>
      <c r="AG43" s="3089">
        <v>-2331.9778360948953</v>
      </c>
      <c r="AH43" s="3089">
        <v>-2666.368976219158</v>
      </c>
      <c r="AI43" s="3090">
        <v>81.25352000477581</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89">
        <v>2850.639719932592</v>
      </c>
      <c r="AE44" s="3089">
        <v>2925.078582032734</v>
      </c>
      <c r="AF44" s="3089">
        <v>2427.124970409531</v>
      </c>
      <c r="AG44" s="3089">
        <v>3530.922121812501</v>
      </c>
      <c r="AH44" s="3089">
        <v>2934.876554897874</v>
      </c>
      <c r="AI44" s="3090">
        <v>-55.86556453560534</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89">
        <v>900.8047449865073</v>
      </c>
      <c r="AE45" s="3089">
        <v>824.2620529512574</v>
      </c>
      <c r="AF45" s="3089">
        <v>818.9641238608182</v>
      </c>
      <c r="AG45" s="3089">
        <v>832.0038552255548</v>
      </c>
      <c r="AH45" s="3089">
        <v>861.4901889894854</v>
      </c>
      <c r="AI45" s="3090">
        <v>22.871177107333185</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89">
        <v>70.6140276297398</v>
      </c>
      <c r="AE46" s="3089">
        <v>76.5185376642846</v>
      </c>
      <c r="AF46" s="3089">
        <v>79.3411891255117</v>
      </c>
      <c r="AG46" s="3089">
        <v>113.821047302678</v>
      </c>
      <c r="AH46" s="3089">
        <v>109.7392190490073</v>
      </c>
      <c r="AI46" s="3090">
        <v>-1.4318011423166053</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89">
        <v>403.7085286217947</v>
      </c>
      <c r="AE47" s="3089">
        <v>375.76323161188395</v>
      </c>
      <c r="AF47" s="3089">
        <v>229.74513651997162</v>
      </c>
      <c r="AG47" s="3089">
        <v>297.357107337721</v>
      </c>
      <c r="AH47" s="3089">
        <v>223.54817595873482</v>
      </c>
      <c r="AI47" s="3090">
        <v>-53.91253376952725</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89" t="s">
        <v>191</v>
      </c>
      <c r="AE48" s="3089" t="s">
        <v>191</v>
      </c>
      <c r="AF48" s="3089" t="s">
        <v>191</v>
      </c>
      <c r="AG48" s="3089" t="s">
        <v>191</v>
      </c>
      <c r="AH48" s="3089" t="s">
        <v>191</v>
      </c>
      <c r="AI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2">
        <v>-171.56224971093002</v>
      </c>
      <c r="AE49" s="3092">
        <v>-174.00425764303</v>
      </c>
      <c r="AF49" s="3092">
        <v>-162.22723920666</v>
      </c>
      <c r="AG49" s="3092">
        <v>-46.19344226375699</v>
      </c>
      <c r="AH49" s="3092">
        <v>-84.558988780482</v>
      </c>
      <c r="AI49" s="3093">
        <v>3473.809362169716</v>
      </c>
    </row>
    <row r="50" ht="18" customHeight="1" x14ac:dyDescent="0.25">
      <c r="B50" s="2578" t="s">
        <v>2545</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6">
        <v>0</v>
      </c>
      <c r="AE50" s="3096">
        <v>0</v>
      </c>
      <c r="AF50" s="3096">
        <v>0</v>
      </c>
      <c r="AG50" s="3096">
        <v>0</v>
      </c>
      <c r="AH50" s="3096">
        <v>0</v>
      </c>
      <c r="AI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7">
        <v>838.3368076537446</v>
      </c>
      <c r="AE51" s="3087">
        <v>858.9737336318042</v>
      </c>
      <c r="AF51" s="3087">
        <v>877.9883490129447</v>
      </c>
      <c r="AG51" s="3087">
        <v>893.4746281281446</v>
      </c>
      <c r="AH51" s="3087">
        <v>906.3358758484849</v>
      </c>
      <c r="AI51" s="3088">
        <v>-49.81120952067882</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89">
        <v>326.0371424340212</v>
      </c>
      <c r="AE52" s="3089">
        <v>294.8568292547472</v>
      </c>
      <c r="AF52" s="3089">
        <v>278.8177421239703</v>
      </c>
      <c r="AG52" s="3089">
        <v>273.64347738183795</v>
      </c>
      <c r="AH52" s="3089">
        <v>261.2862377451704</v>
      </c>
      <c r="AI52" s="3090">
        <v>-79.56247383134897</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89">
        <v>239.0582498</v>
      </c>
      <c r="AE53" s="3089">
        <v>300.4105386</v>
      </c>
      <c r="AF53" s="3089">
        <v>330.4020131</v>
      </c>
      <c r="AG53" s="3089">
        <v>349.05836270000003</v>
      </c>
      <c r="AH53" s="3089">
        <v>382.56802810000005</v>
      </c>
      <c r="AI53" s="3090">
        <v>781.268906318939</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89">
        <v>6.226606250823</v>
      </c>
      <c r="AE54" s="3089">
        <v>6.248238255219</v>
      </c>
      <c r="AF54" s="3089">
        <v>6.284947893054</v>
      </c>
      <c r="AG54" s="3089">
        <v>6.337503913932999</v>
      </c>
      <c r="AH54" s="3089">
        <v>6.373190583347</v>
      </c>
      <c r="AI54" s="3090">
        <v>-0.5317987288920873</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89">
        <v>245.9897388249004</v>
      </c>
      <c r="AE55" s="3089">
        <v>235.99392732583811</v>
      </c>
      <c r="AF55" s="3089">
        <v>242.9242040479202</v>
      </c>
      <c r="AG55" s="3089">
        <v>239.6798512923736</v>
      </c>
      <c r="AH55" s="3089">
        <v>235.36564729996738</v>
      </c>
      <c r="AI55" s="3090">
        <v>-48.14756392157854</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2">
        <v>21.025070344</v>
      </c>
      <c r="AE56" s="3092">
        <v>21.464200196</v>
      </c>
      <c r="AF56" s="3092">
        <v>19.559441848</v>
      </c>
      <c r="AG56" s="3092">
        <v>24.755432839999997</v>
      </c>
      <c r="AH56" s="3092">
        <v>20.74277212</v>
      </c>
      <c r="AI56" s="3093">
        <v>-12.320163839860736</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0" t="s">
        <v>87</v>
      </c>
      <c r="AE57" s="3100" t="s">
        <v>87</v>
      </c>
      <c r="AF57" s="3100" t="s">
        <v>87</v>
      </c>
      <c r="AG57" s="3100" t="s">
        <v>87</v>
      </c>
      <c r="AH57" s="3100" t="s">
        <v>87</v>
      </c>
      <c r="AI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c r="AE58" s="3103"/>
      <c r="AF58" s="3103"/>
      <c r="AG58" s="3103"/>
      <c r="AH58" s="3103"/>
      <c r="AI58" s="3103"/>
    </row>
    <row r="59" ht="18" customHeight="1" x14ac:dyDescent="0.2">
      <c r="B59" s="3104" t="s">
        <v>2548</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6"/>
      <c r="AE59" s="3106"/>
      <c r="AF59" s="3106"/>
      <c r="AG59" s="3106"/>
      <c r="AH59" s="3106"/>
      <c r="AI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89">
        <v>5019.307252578426</v>
      </c>
      <c r="AE60" s="3089">
        <v>4960.687938264211</v>
      </c>
      <c r="AF60" s="3089">
        <v>4596.000279707692</v>
      </c>
      <c r="AG60" s="3089">
        <v>4968.682251227056</v>
      </c>
      <c r="AH60" s="3089">
        <v>5500.664107658209</v>
      </c>
      <c r="AI60" s="3090">
        <v>14.103546862189528</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89">
        <v>2657.9863206064038</v>
      </c>
      <c r="AE61" s="3089">
        <v>2856.70249585581</v>
      </c>
      <c r="AF61" s="3089">
        <v>2941.444099615024</v>
      </c>
      <c r="AG61" s="3089">
        <v>3088.9424219943057</v>
      </c>
      <c r="AH61" s="3089">
        <v>3153.4474934831323</v>
      </c>
      <c r="AI61" s="3090">
        <v>77.15303887216797</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89">
        <v>2361.3209319720236</v>
      </c>
      <c r="AE62" s="3089">
        <v>2103.985442408402</v>
      </c>
      <c r="AF62" s="3089">
        <v>1654.5561800926687</v>
      </c>
      <c r="AG62" s="3089">
        <v>1879.739829232751</v>
      </c>
      <c r="AH62" s="3089">
        <v>2347.2166141750763</v>
      </c>
      <c r="AI62" s="3090">
        <v>-22.80658939506503</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89" t="s">
        <v>126</v>
      </c>
      <c r="AC63" s="3089" t="s">
        <v>126</v>
      </c>
      <c r="AD63" s="3089" t="s">
        <v>126</v>
      </c>
      <c r="AE63" s="3089" t="s">
        <v>126</v>
      </c>
      <c r="AF63" s="3089" t="s">
        <v>126</v>
      </c>
      <c r="AG63" s="3089" t="s">
        <v>126</v>
      </c>
      <c r="AH63" s="3089" t="s">
        <v>126</v>
      </c>
      <c r="AI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89">
        <v>14185.852395888569</v>
      </c>
      <c r="AE64" s="3089">
        <v>15274.182501858644</v>
      </c>
      <c r="AF64" s="3089">
        <v>16810.881340340933</v>
      </c>
      <c r="AG64" s="3089">
        <v>16656.91881419344</v>
      </c>
      <c r="AH64" s="3089">
        <v>16777.11118684537</v>
      </c>
      <c r="AI64" s="3090">
        <v>307.58482255114956</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89" t="s">
        <v>87</v>
      </c>
      <c r="AE65" s="3089" t="s">
        <v>87</v>
      </c>
      <c r="AF65" s="3089" t="s">
        <v>87</v>
      </c>
      <c r="AG65" s="3089" t="s">
        <v>87</v>
      </c>
      <c r="AH65" s="3089" t="s">
        <v>87</v>
      </c>
      <c r="AI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2" t="s">
        <v>126</v>
      </c>
      <c r="AC66" s="3092" t="s">
        <v>126</v>
      </c>
      <c r="AD66" s="3092" t="s">
        <v>126</v>
      </c>
      <c r="AE66" s="3092" t="s">
        <v>126</v>
      </c>
      <c r="AF66" s="3092" t="s">
        <v>126</v>
      </c>
      <c r="AG66" s="3092" t="s">
        <v>126</v>
      </c>
      <c r="AH66" s="3092" t="s">
        <v>126</v>
      </c>
      <c r="AI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6">
        <v>244.01420285629322</v>
      </c>
      <c r="AE67" s="3096">
        <v>234.4376171029713</v>
      </c>
      <c r="AF67" s="3096">
        <v>215.82722225386215</v>
      </c>
      <c r="AG67" s="3096">
        <v>216.79103593926743</v>
      </c>
      <c r="AH67" s="3096">
        <v>226.31413889056992</v>
      </c>
      <c r="AI67" s="3097">
        <v>-51.64282768065308</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09">
        <v>404.5248073605615</v>
      </c>
      <c r="AE69" s="3109">
        <v>385.7807119589389</v>
      </c>
      <c r="AF69" s="3109">
        <v>376.9059954781922</v>
      </c>
      <c r="AG69" s="3109">
        <v>361.38892061063075</v>
      </c>
      <c r="AH69" s="3109">
        <v>350.0012221780686</v>
      </c>
      <c r="AI69" s="3110">
        <v>-71.6166134890964</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c r="AE70" s="3103"/>
      <c r="AF70" s="3103"/>
      <c r="AG70" s="3103"/>
      <c r="AH70" s="3103"/>
      <c r="AI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2">
        <v>51419.41438191178</v>
      </c>
      <c r="AE71" s="3112">
        <v>53442.34828125857</v>
      </c>
      <c r="AF71" s="3112">
        <v>51293.31656542486</v>
      </c>
      <c r="AG71" s="3112">
        <v>51270.218391075</v>
      </c>
      <c r="AH71" s="3112">
        <v>47358.79375996313</v>
      </c>
      <c r="AI71" s="3113">
        <v>-34.45587853166969</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89">
        <v>51252.43681018899</v>
      </c>
      <c r="AE72" s="3089">
        <v>54187.76875917032</v>
      </c>
      <c r="AF72" s="3089">
        <v>51881.370559642244</v>
      </c>
      <c r="AG72" s="3089">
        <v>53666.15124439481</v>
      </c>
      <c r="AH72" s="3089">
        <v>48737.519933858595</v>
      </c>
      <c r="AI72" s="3090">
        <v>-38.09439461956522</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89">
        <v>51823.93918927234</v>
      </c>
      <c r="AE73" s="3089">
        <v>53828.1289932175</v>
      </c>
      <c r="AF73" s="3089">
        <v>51670.22256090305</v>
      </c>
      <c r="AG73" s="3089">
        <v>51631.60731168564</v>
      </c>
      <c r="AH73" s="3089">
        <v>47708.794982141204</v>
      </c>
      <c r="AI73" s="3090">
        <v>-35.079431727964014</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6">
        <v>51656.961617549554</v>
      </c>
      <c r="AE74" s="3096">
        <v>54573.54947112925</v>
      </c>
      <c r="AF74" s="3096">
        <v>52258.276555120436</v>
      </c>
      <c r="AG74" s="3096">
        <v>54027.54016500545</v>
      </c>
      <c r="AH74" s="3096">
        <v>49087.521156036666</v>
      </c>
      <c r="AI74" s="3097">
        <v>-38.6113523945299</v>
      </c>
    </row>
    <row r="75" ht="14.1" customHeight="1" x14ac:dyDescent="0.2">
      <c r="B75" s="147" t="s">
        <v>134</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00" t="s">
        <v>62</v>
      </c>
    </row>
    <row r="2" ht="18.95" customHeight="1" x14ac:dyDescent="0.2">
      <c r="B2" s="5" t="s">
        <v>2554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00" t="s">
        <v>64</v>
      </c>
    </row>
    <row r="3" ht="18.95" customHeight="1" x14ac:dyDescent="0.2">
      <c r="B3" s="5" t="s">
        <v>2555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62</v>
      </c>
      <c r="AI8" s="3079" t="s">
        <v>2538</v>
      </c>
      <c r="AJ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3" t="s">
        <v>930</v>
      </c>
      <c r="AJ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7">
        <v>35031.76008028954</v>
      </c>
      <c r="AE10" s="3087">
        <v>36580.245516701994</v>
      </c>
      <c r="AF10" s="3087">
        <v>34386.23487103244</v>
      </c>
      <c r="AG10" s="3087">
        <v>34461.73036084073</v>
      </c>
      <c r="AH10" s="3087">
        <v>30948.295498234536</v>
      </c>
      <c r="AI10" s="3088">
        <v>-41.562578258450266</v>
      </c>
      <c r="AJ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89">
        <v>34784.184016976</v>
      </c>
      <c r="AE11" s="3089">
        <v>36306.79372953526</v>
      </c>
      <c r="AF11" s="3089">
        <v>34144.41326966006</v>
      </c>
      <c r="AG11" s="3089">
        <v>34228.814257962564</v>
      </c>
      <c r="AH11" s="3089">
        <v>30753.280856260477</v>
      </c>
      <c r="AI11" s="3090">
        <v>-41.55426206775038</v>
      </c>
      <c r="AJ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89">
        <v>12953.548640193725</v>
      </c>
      <c r="AE12" s="3089">
        <v>14126.827086485053</v>
      </c>
      <c r="AF12" s="3089">
        <v>11656.544474689388</v>
      </c>
      <c r="AG12" s="3089">
        <v>11559.104611006569</v>
      </c>
      <c r="AH12" s="3089">
        <v>8799.103584955481</v>
      </c>
      <c r="AI12" s="3090">
        <v>-66.71407769810445</v>
      </c>
      <c r="AJ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89">
        <v>3927.9519489051745</v>
      </c>
      <c r="AE13" s="3089">
        <v>4011.3545492295666</v>
      </c>
      <c r="AF13" s="3089">
        <v>4110.284489695468</v>
      </c>
      <c r="AG13" s="3089">
        <v>4137.839657660851</v>
      </c>
      <c r="AH13" s="3089">
        <v>3894.2081455972016</v>
      </c>
      <c r="AI13" s="3090">
        <v>-32.36146175020663</v>
      </c>
      <c r="AJ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89">
        <v>12611.71879351001</v>
      </c>
      <c r="AE14" s="3089">
        <v>12896.58939824054</v>
      </c>
      <c r="AF14" s="3089">
        <v>13081.844356468484</v>
      </c>
      <c r="AG14" s="3089">
        <v>13340.775943266779</v>
      </c>
      <c r="AH14" s="3089">
        <v>13156.89044937137</v>
      </c>
      <c r="AI14" s="3090">
        <v>22.259877412108626</v>
      </c>
      <c r="AJ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89">
        <v>5095.120564817364</v>
      </c>
      <c r="AE15" s="3089">
        <v>5067.181577162581</v>
      </c>
      <c r="AF15" s="3089">
        <v>4994.76990054487</v>
      </c>
      <c r="AG15" s="3089">
        <v>4976.773212005253</v>
      </c>
      <c r="AH15" s="3089">
        <v>4706.143784274367</v>
      </c>
      <c r="AI15" s="3090">
        <v>-50.417974536045826</v>
      </c>
      <c r="AJ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89">
        <v>195.8440695497248</v>
      </c>
      <c r="AE16" s="3089">
        <v>204.84111841752</v>
      </c>
      <c r="AF16" s="3089">
        <v>300.9700482618456</v>
      </c>
      <c r="AG16" s="3089">
        <v>214.3208340231127</v>
      </c>
      <c r="AH16" s="3089">
        <v>196.9348920620566</v>
      </c>
      <c r="AI16" s="3090">
        <v>13.716217388946047</v>
      </c>
      <c r="AJ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89">
        <v>247.57606331353514</v>
      </c>
      <c r="AE17" s="3089">
        <v>273.451787166735</v>
      </c>
      <c r="AF17" s="3089">
        <v>241.82160137237858</v>
      </c>
      <c r="AG17" s="3089">
        <v>232.91610287816906</v>
      </c>
      <c r="AH17" s="3089">
        <v>195.01464197406028</v>
      </c>
      <c r="AI17" s="3090">
        <v>-42.845055407845024</v>
      </c>
      <c r="AJ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90" t="s">
        <v>2417</v>
      </c>
      <c r="AJ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89">
        <v>247.57606331353514</v>
      </c>
      <c r="AE19" s="3089">
        <v>273.451787166735</v>
      </c>
      <c r="AF19" s="3089">
        <v>241.82160137237858</v>
      </c>
      <c r="AG19" s="3089">
        <v>232.91610287816906</v>
      </c>
      <c r="AH19" s="3089">
        <v>195.01464197406028</v>
      </c>
      <c r="AI19" s="3090">
        <v>-42.845055407845024</v>
      </c>
      <c r="AJ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2" t="s">
        <v>87</v>
      </c>
      <c r="AE20" s="3092" t="s">
        <v>87</v>
      </c>
      <c r="AF20" s="3092" t="s">
        <v>87</v>
      </c>
      <c r="AG20" s="3092" t="s">
        <v>87</v>
      </c>
      <c r="AH20" s="3092" t="s">
        <v>87</v>
      </c>
      <c r="AI20" s="3093" t="s">
        <v>2417</v>
      </c>
      <c r="AJ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4">
        <v>1138.660980701228</v>
      </c>
      <c r="AE21" s="3094">
        <v>1317.791989873835</v>
      </c>
      <c r="AF21" s="3094">
        <v>1431.469092185578</v>
      </c>
      <c r="AG21" s="3094">
        <v>1390.1630905721768</v>
      </c>
      <c r="AH21" s="3094">
        <v>1338.1351321373731</v>
      </c>
      <c r="AI21" s="3095">
        <v>30.818475757349734</v>
      </c>
      <c r="AJ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89">
        <v>1022.2944054628999</v>
      </c>
      <c r="AE22" s="3089">
        <v>1206.2906549202999</v>
      </c>
      <c r="AF22" s="3089">
        <v>1310.8325132302</v>
      </c>
      <c r="AG22" s="3089">
        <v>1283.8568378911</v>
      </c>
      <c r="AH22" s="3089">
        <v>1230.3405151730199</v>
      </c>
      <c r="AI22" s="3090">
        <v>33.879219834432476</v>
      </c>
      <c r="AJ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89">
        <v>2.97</v>
      </c>
      <c r="AE23" s="3089">
        <v>2.919</v>
      </c>
      <c r="AF23" s="3089">
        <v>2.678</v>
      </c>
      <c r="AG23" s="3089">
        <v>2.994</v>
      </c>
      <c r="AH23" s="3089">
        <v>1.829</v>
      </c>
      <c r="AI23" s="3090">
        <v>220.7341568023523</v>
      </c>
      <c r="AJ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89">
        <v>0.199</v>
      </c>
      <c r="AE24" s="3089">
        <v>0.145</v>
      </c>
      <c r="AF24" s="3089">
        <v>0.171</v>
      </c>
      <c r="AG24" s="3089">
        <v>0.1196</v>
      </c>
      <c r="AH24" s="3089">
        <v>0.1144</v>
      </c>
      <c r="AI24" s="3090">
        <v>-99.62451176682968</v>
      </c>
      <c r="AJ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89">
        <v>112.94708291582822</v>
      </c>
      <c r="AE25" s="3089">
        <v>108.24291582353516</v>
      </c>
      <c r="AF25" s="3089">
        <v>117.60906890537765</v>
      </c>
      <c r="AG25" s="3089">
        <v>102.9228029560768</v>
      </c>
      <c r="AH25" s="3089">
        <v>105.66700223935344</v>
      </c>
      <c r="AI25" s="3090">
        <v>45.128760942607144</v>
      </c>
      <c r="AJ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202"/>
      <c r="AJ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202"/>
      <c r="AJ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89">
        <v>0.2504923225</v>
      </c>
      <c r="AE28" s="3089">
        <v>0.19441913</v>
      </c>
      <c r="AF28" s="3089">
        <v>0.17851005</v>
      </c>
      <c r="AG28" s="3089">
        <v>0.269849725</v>
      </c>
      <c r="AH28" s="3089">
        <v>0.184214725</v>
      </c>
      <c r="AI28" s="3090">
        <v>233.0023611089394</v>
      </c>
      <c r="AJ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7" t="s">
        <v>2417</v>
      </c>
      <c r="AJ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7">
        <v>176.0533509980873</v>
      </c>
      <c r="AE30" s="3087">
        <v>216.16874043426103</v>
      </c>
      <c r="AF30" s="3087">
        <v>218.69709792585232</v>
      </c>
      <c r="AG30" s="3087">
        <v>243.80179812234232</v>
      </c>
      <c r="AH30" s="3087">
        <v>184.71284528096567</v>
      </c>
      <c r="AI30" s="3088">
        <v>-69.88998820660875</v>
      </c>
      <c r="AJ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202"/>
      <c r="AJ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952"/>
      <c r="AE32" s="952"/>
      <c r="AF32" s="952"/>
      <c r="AG32" s="952"/>
      <c r="AH32" s="952"/>
      <c r="AI32" s="202"/>
      <c r="AJ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202"/>
      <c r="AJ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952"/>
      <c r="AG34" s="952"/>
      <c r="AH34" s="952"/>
      <c r="AI34" s="202"/>
      <c r="AJ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952"/>
      <c r="AE35" s="952"/>
      <c r="AF35" s="952"/>
      <c r="AG35" s="952"/>
      <c r="AH35" s="952"/>
      <c r="AI35" s="202"/>
      <c r="AJ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952"/>
      <c r="AE36" s="952"/>
      <c r="AF36" s="952"/>
      <c r="AG36" s="952"/>
      <c r="AH36" s="952"/>
      <c r="AI36" s="202"/>
      <c r="AJ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2">
        <v>165.565217664754</v>
      </c>
      <c r="AE37" s="3092">
        <v>211.762140434261</v>
      </c>
      <c r="AF37" s="3092">
        <v>214.401964592519</v>
      </c>
      <c r="AG37" s="3092">
        <v>239.920264789009</v>
      </c>
      <c r="AH37" s="3092">
        <v>181.404162614299</v>
      </c>
      <c r="AI37" s="3093">
        <v>-67.92161682107385</v>
      </c>
      <c r="AJ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2">
        <v>1.39333333333333</v>
      </c>
      <c r="AE38" s="3092">
        <v>1.61333333333333</v>
      </c>
      <c r="AF38" s="3092">
        <v>1.54</v>
      </c>
      <c r="AG38" s="3092">
        <v>1.39333333333333</v>
      </c>
      <c r="AH38" s="3092">
        <v>0.718666666666667</v>
      </c>
      <c r="AI38" s="3093">
        <v>-95.10000000000001</v>
      </c>
      <c r="AJ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2">
        <v>9.0948</v>
      </c>
      <c r="AE39" s="3092">
        <v>2.79326666666667</v>
      </c>
      <c r="AF39" s="3092">
        <v>2.75513333333333</v>
      </c>
      <c r="AG39" s="3092">
        <v>2.4882</v>
      </c>
      <c r="AH39" s="3092">
        <v>2.590016</v>
      </c>
      <c r="AI39" s="3093">
        <v>-92.21993127147766</v>
      </c>
      <c r="AJ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3" t="s">
        <v>2417</v>
      </c>
      <c r="AJ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4">
        <v>-564.3622789531444</v>
      </c>
      <c r="AE41" s="3094">
        <v>339.35091757909356</v>
      </c>
      <c r="AF41" s="3094">
        <v>178.9821452326825</v>
      </c>
      <c r="AG41" s="3094">
        <v>1987.219040525336</v>
      </c>
      <c r="AH41" s="3094">
        <v>964.0578862449418</v>
      </c>
      <c r="AI41" s="3095">
        <v>-83.97976573733357</v>
      </c>
      <c r="AJ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89">
        <v>-4280.7650513607205</v>
      </c>
      <c r="AE42" s="3089">
        <v>-3342.479235393634</v>
      </c>
      <c r="AF42" s="3089">
        <v>-2865.904416129986</v>
      </c>
      <c r="AG42" s="3089">
        <v>-2393.6519582326555</v>
      </c>
      <c r="AH42" s="3089">
        <v>-2728.727507785393</v>
      </c>
      <c r="AI42" s="3090">
        <v>81.13704302142371</v>
      </c>
      <c r="AJ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89">
        <v>2653.438946514807</v>
      </c>
      <c r="AE43" s="3089">
        <v>2737.613178250624</v>
      </c>
      <c r="AF43" s="3089">
        <v>2250.178753072831</v>
      </c>
      <c r="AG43" s="3089">
        <v>3363.4723346005007</v>
      </c>
      <c r="AH43" s="3089">
        <v>2777.7353699833543</v>
      </c>
      <c r="AI43" s="3090">
        <v>-56.27338876084917</v>
      </c>
      <c r="AJ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89">
        <v>805.5630228933733</v>
      </c>
      <c r="AE44" s="3089">
        <v>726.4107319428695</v>
      </c>
      <c r="AF44" s="3089">
        <v>718.6705846441452</v>
      </c>
      <c r="AG44" s="3089">
        <v>728.8666959550127</v>
      </c>
      <c r="AH44" s="3089">
        <v>755.6761167197918</v>
      </c>
      <c r="AI44" s="3090">
        <v>22.424693620945018</v>
      </c>
      <c r="AJ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89">
        <v>42.41308779957319</v>
      </c>
      <c r="AE45" s="3089">
        <v>33.3821091828012</v>
      </c>
      <c r="AF45" s="3089">
        <v>25.36493355000231</v>
      </c>
      <c r="AG45" s="3089">
        <v>53.45827490132979</v>
      </c>
      <c r="AH45" s="3089">
        <v>35.6787734180775</v>
      </c>
      <c r="AI45" s="3090">
        <v>-67.46131228808589</v>
      </c>
      <c r="AJ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89">
        <v>386.5499649107527</v>
      </c>
      <c r="AE46" s="3089">
        <v>358.42839123946294</v>
      </c>
      <c r="AF46" s="3089">
        <v>212.89952930235012</v>
      </c>
      <c r="AG46" s="3089">
        <v>281.267135564905</v>
      </c>
      <c r="AH46" s="3089">
        <v>208.2541226895928</v>
      </c>
      <c r="AI46" s="3090">
        <v>-53.426082037013614</v>
      </c>
      <c r="AJ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89" t="s">
        <v>310</v>
      </c>
      <c r="AI47" s="3090" t="s">
        <v>2417</v>
      </c>
      <c r="AJ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2">
        <v>-171.56224971093002</v>
      </c>
      <c r="AE48" s="3092">
        <v>-174.00425764303</v>
      </c>
      <c r="AF48" s="3092">
        <v>-162.22723920666</v>
      </c>
      <c r="AG48" s="3092">
        <v>-46.19344226375699</v>
      </c>
      <c r="AH48" s="3092">
        <v>-84.558988780482</v>
      </c>
      <c r="AI48" s="3093">
        <v>3473.809362169716</v>
      </c>
      <c r="AJ48" s="2915"/>
    </row>
    <row r="49" ht="18" customHeight="1" x14ac:dyDescent="0.25">
      <c r="B49" s="2578" t="s">
        <v>2545</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6">
        <v>0</v>
      </c>
      <c r="AE49" s="3096">
        <v>0</v>
      </c>
      <c r="AF49" s="3096">
        <v>0</v>
      </c>
      <c r="AG49" s="3096">
        <v>0</v>
      </c>
      <c r="AH49" s="3096">
        <v>0</v>
      </c>
      <c r="AI49" s="3097" t="s">
        <v>2417</v>
      </c>
      <c r="AJ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7">
        <v>18.0773256565</v>
      </c>
      <c r="AE50" s="3087">
        <v>18.3628372766</v>
      </c>
      <c r="AF50" s="3087">
        <v>16.9555233713</v>
      </c>
      <c r="AG50" s="3087">
        <v>21.330164149799998</v>
      </c>
      <c r="AH50" s="3087">
        <v>18.0601532498</v>
      </c>
      <c r="AI50" s="3088">
        <v>-5.0066742901200065</v>
      </c>
      <c r="AJ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202"/>
      <c r="AJ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952"/>
      <c r="AE52" s="952"/>
      <c r="AF52" s="952"/>
      <c r="AG52" s="952"/>
      <c r="AH52" s="952"/>
      <c r="AI52" s="202"/>
      <c r="AJ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89">
        <v>3.3522916565</v>
      </c>
      <c r="AE53" s="3089">
        <v>3.3607012766</v>
      </c>
      <c r="AF53" s="3089">
        <v>3.3847653713000003</v>
      </c>
      <c r="AG53" s="3089">
        <v>3.4085241498</v>
      </c>
      <c r="AH53" s="3089">
        <v>3.4274232498</v>
      </c>
      <c r="AI53" s="3090">
        <v>34.3769610890669</v>
      </c>
      <c r="AJ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952"/>
      <c r="AF54" s="952"/>
      <c r="AG54" s="952"/>
      <c r="AH54" s="952"/>
      <c r="AI54" s="202"/>
      <c r="AJ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2">
        <v>14.725034</v>
      </c>
      <c r="AE55" s="3092">
        <v>15.002136</v>
      </c>
      <c r="AF55" s="3092">
        <v>13.570758</v>
      </c>
      <c r="AG55" s="3092">
        <v>17.92164</v>
      </c>
      <c r="AH55" s="3092">
        <v>14.63273</v>
      </c>
      <c r="AI55" s="3093">
        <v>-11.108944428852432</v>
      </c>
      <c r="AJ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1" t="s">
        <v>2417</v>
      </c>
      <c r="AJ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3103"/>
      <c r="AF57" s="3103"/>
      <c r="AG57" s="3103"/>
      <c r="AH57" s="3103"/>
      <c r="AI57" s="3103"/>
      <c r="AJ57" s="135"/>
    </row>
    <row r="58" ht="18" customHeight="1" x14ac:dyDescent="0.2">
      <c r="B58" s="2659" t="s">
        <v>2548</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981"/>
      <c r="AE58" s="981"/>
      <c r="AF58" s="981"/>
      <c r="AG58" s="981"/>
      <c r="AH58" s="981"/>
      <c r="AI58" s="3121"/>
      <c r="AJ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89">
        <v>4978.669664779724</v>
      </c>
      <c r="AE59" s="3089">
        <v>4920.3073705525685</v>
      </c>
      <c r="AF59" s="3089">
        <v>4558.160105939331</v>
      </c>
      <c r="AG59" s="3089">
        <v>4928.043692558517</v>
      </c>
      <c r="AH59" s="3089">
        <v>5456.18300454637</v>
      </c>
      <c r="AI59" s="3090">
        <v>14.065612081475182</v>
      </c>
      <c r="AJ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89">
        <v>2634.0700009064503</v>
      </c>
      <c r="AE60" s="3089">
        <v>2831.1125655360997</v>
      </c>
      <c r="AF60" s="3089">
        <v>2915.20452108708</v>
      </c>
      <c r="AG60" s="3089">
        <v>3061.48152119257</v>
      </c>
      <c r="AH60" s="3089">
        <v>3125.4807869081</v>
      </c>
      <c r="AI60" s="3090">
        <v>77.17612748045914</v>
      </c>
      <c r="AJ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89">
        <v>2344.599663873274</v>
      </c>
      <c r="AE61" s="3089">
        <v>2089.1948050164688</v>
      </c>
      <c r="AF61" s="3089">
        <v>1642.9555848522502</v>
      </c>
      <c r="AG61" s="3089">
        <v>1866.562171365947</v>
      </c>
      <c r="AH61" s="3089">
        <v>2330.7022176382698</v>
      </c>
      <c r="AI61" s="3090">
        <v>-22.8070333833645</v>
      </c>
      <c r="AJ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89" t="s">
        <v>126</v>
      </c>
      <c r="AC62" s="3089" t="s">
        <v>126</v>
      </c>
      <c r="AD62" s="3089" t="s">
        <v>126</v>
      </c>
      <c r="AE62" s="3089" t="s">
        <v>126</v>
      </c>
      <c r="AF62" s="3089" t="s">
        <v>126</v>
      </c>
      <c r="AG62" s="3089" t="s">
        <v>126</v>
      </c>
      <c r="AH62" s="3089" t="s">
        <v>126</v>
      </c>
      <c r="AI62" s="3090" t="s">
        <v>2417</v>
      </c>
      <c r="AJ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89">
        <v>14185.852395888569</v>
      </c>
      <c r="AE63" s="3089">
        <v>15274.182501858644</v>
      </c>
      <c r="AF63" s="3089">
        <v>16810.881340340933</v>
      </c>
      <c r="AG63" s="3089">
        <v>16656.91881419344</v>
      </c>
      <c r="AH63" s="3089">
        <v>16777.11118684537</v>
      </c>
      <c r="AI63" s="3090">
        <v>307.58482255114956</v>
      </c>
      <c r="AJ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89" t="s">
        <v>87</v>
      </c>
      <c r="AE64" s="3089" t="s">
        <v>87</v>
      </c>
      <c r="AF64" s="3089" t="s">
        <v>87</v>
      </c>
      <c r="AG64" s="3089" t="s">
        <v>87</v>
      </c>
      <c r="AH64" s="3089" t="s">
        <v>87</v>
      </c>
      <c r="AI64" s="3090" t="s">
        <v>2417</v>
      </c>
      <c r="AJ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2" t="s">
        <v>126</v>
      </c>
      <c r="AC65" s="3092" t="s">
        <v>126</v>
      </c>
      <c r="AD65" s="3092" t="s">
        <v>126</v>
      </c>
      <c r="AE65" s="3092" t="s">
        <v>126</v>
      </c>
      <c r="AF65" s="3092" t="s">
        <v>126</v>
      </c>
      <c r="AG65" s="3092" t="s">
        <v>126</v>
      </c>
      <c r="AH65" s="3092" t="s">
        <v>126</v>
      </c>
      <c r="AI65" s="3093" t="s">
        <v>2417</v>
      </c>
      <c r="AJ65" s="135"/>
    </row>
    <row r="66" ht="18" customHeight="1" x14ac:dyDescent="0.25">
      <c r="B66" s="3108" t="s">
        <v>2558</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3122"/>
      <c r="AE66" s="3122"/>
      <c r="AF66" s="3122"/>
      <c r="AG66" s="3122"/>
      <c r="AH66" s="3122"/>
      <c r="AI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09">
        <v>404.5248073605615</v>
      </c>
      <c r="AE68" s="3109">
        <v>385.7807119589389</v>
      </c>
      <c r="AF68" s="3109">
        <v>376.9059954781922</v>
      </c>
      <c r="AG68" s="3109">
        <v>361.38892061063075</v>
      </c>
      <c r="AH68" s="3109">
        <v>350.0012221780686</v>
      </c>
      <c r="AI68" s="3110">
        <v>-71.6166134890964</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2669"/>
      <c r="AE69" s="2669"/>
      <c r="AF69" s="2669"/>
      <c r="AG69" s="2669"/>
      <c r="AH69" s="2669"/>
      <c r="AI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2">
        <v>36364.55173764536</v>
      </c>
      <c r="AE70" s="3112">
        <v>38132.56908428669</v>
      </c>
      <c r="AF70" s="3112">
        <v>36053.356584515175</v>
      </c>
      <c r="AG70" s="3112">
        <v>36117.02541368505</v>
      </c>
      <c r="AH70" s="3112">
        <v>32489.203628902676</v>
      </c>
      <c r="AI70" s="3113">
        <v>-40.512402120978244</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89">
        <v>35800.18945869221</v>
      </c>
      <c r="AE71" s="3089">
        <v>38471.92000186579</v>
      </c>
      <c r="AF71" s="3089">
        <v>36232.338729747855</v>
      </c>
      <c r="AG71" s="3089">
        <v>38104.244454210384</v>
      </c>
      <c r="AH71" s="3089">
        <v>33453.26151514762</v>
      </c>
      <c r="AI71" s="3090">
        <v>-44.826496539233666</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89">
        <v>36769.07654500592</v>
      </c>
      <c r="AE72" s="3089">
        <v>38518.34979624563</v>
      </c>
      <c r="AF72" s="3089">
        <v>36430.26257999337</v>
      </c>
      <c r="AG72" s="3089">
        <v>36478.41433429568</v>
      </c>
      <c r="AH72" s="3089">
        <v>32839.20485108074</v>
      </c>
      <c r="AI72" s="3090">
        <v>-41.19917843008178</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6">
        <v>36204.714266052775</v>
      </c>
      <c r="AE73" s="3096">
        <v>38857.70071382473</v>
      </c>
      <c r="AF73" s="3096">
        <v>36609.244725226046</v>
      </c>
      <c r="AG73" s="3096">
        <v>38465.633374821016</v>
      </c>
      <c r="AH73" s="3096">
        <v>33803.26273732569</v>
      </c>
      <c r="AI73" s="3097">
        <v>-45.36048049666431</v>
      </c>
    </row>
    <row r="74" ht="14.1" customHeight="1" x14ac:dyDescent="0.2">
      <c r="B74" s="147" t="s">
        <v>134</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2533</v>
      </c>
      <c r="AI1" s="100" t="s">
        <v>62</v>
      </c>
    </row>
    <row r="2" ht="18.95" customHeight="1" x14ac:dyDescent="0.2">
      <c r="B2" s="5" t="s">
        <v>2563</v>
      </c>
      <c r="AI2" s="100" t="s">
        <v>64</v>
      </c>
    </row>
    <row r="3" ht="18.95" customHeight="1" x14ac:dyDescent="0.2">
      <c r="B3" s="5" t="s">
        <v>2564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62</v>
      </c>
      <c r="AI8" s="3079" t="s">
        <v>2538</v>
      </c>
      <c r="AJ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3" t="s">
        <v>930</v>
      </c>
      <c r="AJ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7">
        <v>18.227029307281107</v>
      </c>
      <c r="AE10" s="3087">
        <v>18.356722720342617</v>
      </c>
      <c r="AF10" s="3087">
        <v>18.209653815606828</v>
      </c>
      <c r="AG10" s="3087">
        <v>17.164614398207725</v>
      </c>
      <c r="AH10" s="3087">
        <v>16.153577194750888</v>
      </c>
      <c r="AI10" s="3088">
        <v>-29.65762569666408</v>
      </c>
      <c r="AJ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89">
        <v>11.040452757188032</v>
      </c>
      <c r="AE11" s="3089">
        <v>11.460030721802987</v>
      </c>
      <c r="AF11" s="3089">
        <v>11.210976057047699</v>
      </c>
      <c r="AG11" s="3089">
        <v>11.311216668950683</v>
      </c>
      <c r="AH11" s="3089">
        <v>11.091703725812154</v>
      </c>
      <c r="AI11" s="3090">
        <v>-1.1026003293536368</v>
      </c>
      <c r="AJ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89">
        <v>3.4747403623241304</v>
      </c>
      <c r="AE12" s="3089">
        <v>3.997274307059195</v>
      </c>
      <c r="AF12" s="3089">
        <v>4.117528666160343</v>
      </c>
      <c r="AG12" s="3089">
        <v>4.5819560159682435</v>
      </c>
      <c r="AH12" s="3089">
        <v>4.749592380268236</v>
      </c>
      <c r="AI12" s="3090">
        <v>655.7136526110099</v>
      </c>
      <c r="AJ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89">
        <v>0.4976217860553891</v>
      </c>
      <c r="AE13" s="3089">
        <v>0.5344388179511049</v>
      </c>
      <c r="AF13" s="3089">
        <v>0.673825061472611</v>
      </c>
      <c r="AG13" s="3089">
        <v>0.8453179468134349</v>
      </c>
      <c r="AH13" s="3089">
        <v>0.907294019587649</v>
      </c>
      <c r="AI13" s="3090">
        <v>180.09903245891218</v>
      </c>
      <c r="AJ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89">
        <v>0.48610392493033266</v>
      </c>
      <c r="AE14" s="3089">
        <v>0.43894421809999734</v>
      </c>
      <c r="AF14" s="3089">
        <v>0.41260078935271377</v>
      </c>
      <c r="AG14" s="3089">
        <v>0.3759216955691068</v>
      </c>
      <c r="AH14" s="3089">
        <v>0.35673145074961676</v>
      </c>
      <c r="AI14" s="3090">
        <v>-88.98557441889375</v>
      </c>
      <c r="AJ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89">
        <v>6.570234396928571</v>
      </c>
      <c r="AE15" s="3089">
        <v>6.477931847508994</v>
      </c>
      <c r="AF15" s="3089">
        <v>5.994148158847636</v>
      </c>
      <c r="AG15" s="3089">
        <v>5.49767865140598</v>
      </c>
      <c r="AH15" s="3089">
        <v>5.067480102252796</v>
      </c>
      <c r="AI15" s="3090">
        <v>-27.00473706541951</v>
      </c>
      <c r="AJ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89">
        <v>0.011752286949608006</v>
      </c>
      <c r="AE16" s="3089">
        <v>0.011441531183696792</v>
      </c>
      <c r="AF16" s="3089">
        <v>0.012873381214393452</v>
      </c>
      <c r="AG16" s="3089">
        <v>0.01034235919391713</v>
      </c>
      <c r="AH16" s="3089">
        <v>0.010605772953855784</v>
      </c>
      <c r="AI16" s="3090">
        <v>-87.06368133096105</v>
      </c>
      <c r="AJ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89">
        <v>7.186576550093074</v>
      </c>
      <c r="AE17" s="3089">
        <v>6.896691998539632</v>
      </c>
      <c r="AF17" s="3089">
        <v>6.998677758559129</v>
      </c>
      <c r="AG17" s="3089">
        <v>5.8533977292570425</v>
      </c>
      <c r="AH17" s="3089">
        <v>5.061873468938735</v>
      </c>
      <c r="AI17" s="3090">
        <v>-56.91602765846796</v>
      </c>
      <c r="AJ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90" t="s">
        <v>2417</v>
      </c>
      <c r="AJ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89">
        <v>7.186576550093074</v>
      </c>
      <c r="AE19" s="3089">
        <v>6.896691998539632</v>
      </c>
      <c r="AF19" s="3089">
        <v>6.998677758559129</v>
      </c>
      <c r="AG19" s="3089">
        <v>5.8533977292570425</v>
      </c>
      <c r="AH19" s="3089">
        <v>5.061873468938735</v>
      </c>
      <c r="AI19" s="3090">
        <v>-56.91602765846796</v>
      </c>
      <c r="AJ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1"/>
      <c r="AJ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4">
        <v>0.14247934015</v>
      </c>
      <c r="AE21" s="3094">
        <v>0.087120031</v>
      </c>
      <c r="AF21" s="3094">
        <v>0.0909297064464</v>
      </c>
      <c r="AG21" s="3094">
        <v>0.0950907113276</v>
      </c>
      <c r="AH21" s="3094">
        <v>0.09652735955240001</v>
      </c>
      <c r="AI21" s="3095">
        <v>-0.7885849852379423</v>
      </c>
      <c r="AJ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90" t="s">
        <v>2417</v>
      </c>
      <c r="AJ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90" t="s">
        <v>2417</v>
      </c>
      <c r="AJ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90" t="s">
        <v>2417</v>
      </c>
      <c r="AJ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89">
        <v>0.0181282679</v>
      </c>
      <c r="AE25" s="3089">
        <v>0.018620494</v>
      </c>
      <c r="AF25" s="3089">
        <v>0.0192642914464</v>
      </c>
      <c r="AG25" s="3089">
        <v>0.0205098908276</v>
      </c>
      <c r="AH25" s="3089">
        <v>0.0180660790524</v>
      </c>
      <c r="AI25" s="3090">
        <v>49.71518143185924</v>
      </c>
      <c r="AJ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202"/>
      <c r="AJ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202"/>
      <c r="AJ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89">
        <v>0.12435107225</v>
      </c>
      <c r="AE28" s="3089">
        <v>0.068499537</v>
      </c>
      <c r="AF28" s="3089">
        <v>0.071665415</v>
      </c>
      <c r="AG28" s="3089">
        <v>0.0745808205</v>
      </c>
      <c r="AH28" s="3089">
        <v>0.07846128050000001</v>
      </c>
      <c r="AI28" s="3090">
        <v>-7.9391662270372105</v>
      </c>
      <c r="AJ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7" t="s">
        <v>2417</v>
      </c>
      <c r="AJ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7">
        <v>281.0225649110142</v>
      </c>
      <c r="AE30" s="3087">
        <v>282.82287687034113</v>
      </c>
      <c r="AF30" s="3087">
        <v>281.87587242472335</v>
      </c>
      <c r="AG30" s="3087">
        <v>284.9064435446902</v>
      </c>
      <c r="AH30" s="3087">
        <v>277.205021349464</v>
      </c>
      <c r="AI30" s="3088">
        <v>5.680799191666034</v>
      </c>
      <c r="AJ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89">
        <v>142.3499104856009</v>
      </c>
      <c r="AE31" s="3089">
        <v>144.50895977235245</v>
      </c>
      <c r="AF31" s="3089">
        <v>145.2356662045101</v>
      </c>
      <c r="AG31" s="3089">
        <v>145.87703830312546</v>
      </c>
      <c r="AH31" s="3089">
        <v>144.05045569212675</v>
      </c>
      <c r="AI31" s="3090">
        <v>-7.803387010120147</v>
      </c>
      <c r="AJ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89">
        <v>138.59753275741323</v>
      </c>
      <c r="AE32" s="3089">
        <v>138.24280375548872</v>
      </c>
      <c r="AF32" s="3089">
        <v>136.5596026342133</v>
      </c>
      <c r="AG32" s="3089">
        <v>138.94636028856476</v>
      </c>
      <c r="AH32" s="3089">
        <v>133.0577735868373</v>
      </c>
      <c r="AI32" s="3090">
        <v>25.532367402255723</v>
      </c>
      <c r="AJ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89" t="s">
        <v>87</v>
      </c>
      <c r="AE33" s="3089" t="s">
        <v>87</v>
      </c>
      <c r="AF33" s="3089" t="s">
        <v>87</v>
      </c>
      <c r="AG33" s="3089" t="s">
        <v>87</v>
      </c>
      <c r="AH33" s="3089" t="s">
        <v>87</v>
      </c>
      <c r="AI33" s="3090" t="s">
        <v>2417</v>
      </c>
      <c r="AJ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89" t="s">
        <v>126</v>
      </c>
      <c r="AC34" s="3089" t="s">
        <v>126</v>
      </c>
      <c r="AD34" s="3089" t="s">
        <v>126</v>
      </c>
      <c r="AE34" s="3089" t="s">
        <v>126</v>
      </c>
      <c r="AF34" s="3089" t="s">
        <v>126</v>
      </c>
      <c r="AG34" s="3089" t="s">
        <v>126</v>
      </c>
      <c r="AH34" s="3089" t="s">
        <v>126</v>
      </c>
      <c r="AI34" s="3090" t="s">
        <v>2417</v>
      </c>
      <c r="AJ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90" t="s">
        <v>2417</v>
      </c>
      <c r="AJ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89">
        <v>0.075121668</v>
      </c>
      <c r="AE36" s="3089">
        <v>0.07111334250000001</v>
      </c>
      <c r="AF36" s="3089">
        <v>0.080603586</v>
      </c>
      <c r="AG36" s="3089">
        <v>0.083044953</v>
      </c>
      <c r="AH36" s="3089">
        <v>0.0967920705</v>
      </c>
      <c r="AI36" s="3090">
        <v>45.3665395431257</v>
      </c>
      <c r="AJ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1"/>
      <c r="AJ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1"/>
      <c r="AJ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1"/>
      <c r="AJ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3" t="s">
        <v>2417</v>
      </c>
      <c r="AJ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4">
        <v>12.647477496805301</v>
      </c>
      <c r="AE41" s="3094">
        <v>12.9418601073209</v>
      </c>
      <c r="AF41" s="3094">
        <v>13.0903191139184</v>
      </c>
      <c r="AG41" s="3094">
        <v>13.0784962181215</v>
      </c>
      <c r="AH41" s="3094">
        <v>13.327937013209699</v>
      </c>
      <c r="AI41" s="3095">
        <v>-4.0435022319831715</v>
      </c>
      <c r="AJ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89">
        <v>1.3132878666799999</v>
      </c>
      <c r="AE42" s="3089">
        <v>1.34331894462</v>
      </c>
      <c r="AF42" s="3089">
        <v>1.37469903891</v>
      </c>
      <c r="AG42" s="3089">
        <v>1.4031474762</v>
      </c>
      <c r="AH42" s="3089">
        <v>1.4325245560400002</v>
      </c>
      <c r="AI42" s="3090">
        <v>546.9276593713374</v>
      </c>
      <c r="AJ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89">
        <v>6.9435165</v>
      </c>
      <c r="AE43" s="3089">
        <v>6.5767745</v>
      </c>
      <c r="AF43" s="3089">
        <v>6.21009075</v>
      </c>
      <c r="AG43" s="3089">
        <v>5.843407</v>
      </c>
      <c r="AH43" s="3089">
        <v>5.47672325</v>
      </c>
      <c r="AI43" s="3090">
        <v>-48.42851814471894</v>
      </c>
      <c r="AJ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89">
        <v>3.3870651689225</v>
      </c>
      <c r="AE44" s="3089">
        <v>3.4847483925225</v>
      </c>
      <c r="AF44" s="3089">
        <v>3.5813743729004996</v>
      </c>
      <c r="AG44" s="3089">
        <v>3.6796969031765</v>
      </c>
      <c r="AH44" s="3089">
        <v>3.7772417530825</v>
      </c>
      <c r="AI44" s="3090">
        <v>26.098656247215203</v>
      </c>
      <c r="AJ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89">
        <v>1.0036079612028</v>
      </c>
      <c r="AE45" s="3089">
        <v>1.5370182701783999</v>
      </c>
      <c r="AF45" s="3089">
        <v>1.9241549521079</v>
      </c>
      <c r="AG45" s="3089">
        <v>2.152244838745</v>
      </c>
      <c r="AH45" s="3089">
        <v>2.6414474540872</v>
      </c>
      <c r="AI45" s="3090">
        <v>4885.067061643567</v>
      </c>
      <c r="AJ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89" t="s">
        <v>310</v>
      </c>
      <c r="AD46" s="3089" t="s">
        <v>310</v>
      </c>
      <c r="AE46" s="3089" t="s">
        <v>310</v>
      </c>
      <c r="AF46" s="3089" t="s">
        <v>310</v>
      </c>
      <c r="AG46" s="3089" t="s">
        <v>310</v>
      </c>
      <c r="AH46" s="3089" t="s">
        <v>310</v>
      </c>
      <c r="AI46" s="3090" t="s">
        <v>2417</v>
      </c>
      <c r="AJ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89" t="s">
        <v>310</v>
      </c>
      <c r="AI47" s="3090" t="s">
        <v>2417</v>
      </c>
      <c r="AJ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1"/>
      <c r="AJ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7" t="s">
        <v>2417</v>
      </c>
      <c r="AJ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7">
        <v>22.7765281168519</v>
      </c>
      <c r="AE50" s="3087">
        <v>23.6888324126354</v>
      </c>
      <c r="AF50" s="3087">
        <v>24.236174086574515</v>
      </c>
      <c r="AG50" s="3087">
        <v>24.819631271509643</v>
      </c>
      <c r="AH50" s="3087">
        <v>25.557633658102805</v>
      </c>
      <c r="AI50" s="3088">
        <v>-54.25362585926899</v>
      </c>
      <c r="AJ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89">
        <v>11.6441836583579</v>
      </c>
      <c r="AE51" s="3089">
        <v>10.5306010448124</v>
      </c>
      <c r="AF51" s="3089">
        <v>9.95777650442751</v>
      </c>
      <c r="AG51" s="3089">
        <v>9.77298133506564</v>
      </c>
      <c r="AH51" s="3089">
        <v>9.3316513480418</v>
      </c>
      <c r="AI51" s="3090">
        <v>-79.56247383134897</v>
      </c>
      <c r="AJ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89">
        <v>6.936478</v>
      </c>
      <c r="AE52" s="3089">
        <v>9.125069</v>
      </c>
      <c r="AF52" s="3089">
        <v>10.1433731</v>
      </c>
      <c r="AG52" s="3089">
        <v>11.0364848</v>
      </c>
      <c r="AH52" s="3089">
        <v>12.169686200000001</v>
      </c>
      <c r="AI52" s="3090">
        <v>1022.9849069844824</v>
      </c>
      <c r="AJ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89">
        <v>0.07652013808000001</v>
      </c>
      <c r="AE53" s="3089">
        <v>0.07672592602</v>
      </c>
      <c r="AF53" s="3089">
        <v>0.07708337104</v>
      </c>
      <c r="AG53" s="3089">
        <v>0.07767012990000001</v>
      </c>
      <c r="AH53" s="3089">
        <v>0.07824866146</v>
      </c>
      <c r="AI53" s="3090">
        <v>-27.67793615650688</v>
      </c>
      <c r="AJ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89">
        <v>3.894345022414</v>
      </c>
      <c r="AE54" s="3089">
        <v>3.7256484348030003</v>
      </c>
      <c r="AF54" s="3089">
        <v>3.844059545107</v>
      </c>
      <c r="AG54" s="3089">
        <v>3.688430976544</v>
      </c>
      <c r="AH54" s="3089">
        <v>3.7598316586009997</v>
      </c>
      <c r="AI54" s="3090">
        <v>-57.07869034831855</v>
      </c>
      <c r="AJ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2">
        <v>0.225001298</v>
      </c>
      <c r="AE55" s="3092">
        <v>0.230788007</v>
      </c>
      <c r="AF55" s="3092">
        <v>0.213881566</v>
      </c>
      <c r="AG55" s="3092">
        <v>0.24406403</v>
      </c>
      <c r="AH55" s="3092">
        <v>0.21821579</v>
      </c>
      <c r="AI55" s="3093">
        <v>-15.090930760574958</v>
      </c>
      <c r="AJ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1" t="s">
        <v>2417</v>
      </c>
      <c r="AJ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29">
        <v>322.1686016752972</v>
      </c>
      <c r="AE58" s="3129">
        <v>324.95555203431917</v>
      </c>
      <c r="AF58" s="3129">
        <v>324.4126300333511</v>
      </c>
      <c r="AG58" s="3129">
        <v>326.9857799257352</v>
      </c>
      <c r="AH58" s="3129">
        <v>319.0127595618701</v>
      </c>
      <c r="AI58" s="3130">
        <v>-6.511935550810175</v>
      </c>
      <c r="AJ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29">
        <v>334.81607917210255</v>
      </c>
      <c r="AE59" s="3129">
        <v>337.8974121416401</v>
      </c>
      <c r="AF59" s="3129">
        <v>337.5029491472695</v>
      </c>
      <c r="AG59" s="3129">
        <v>340.0642761438567</v>
      </c>
      <c r="AH59" s="3129">
        <v>332.3406965750798</v>
      </c>
      <c r="AI59" s="3130">
        <v>-6.41539031438148</v>
      </c>
      <c r="AJ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3121"/>
      <c r="AJ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89">
        <v>0.049809360074613465</v>
      </c>
      <c r="AE62" s="3089">
        <v>0.0487507175157038</v>
      </c>
      <c r="AF62" s="3089">
        <v>0.0412500330463955</v>
      </c>
      <c r="AG62" s="3089">
        <v>0.0467024592292069</v>
      </c>
      <c r="AH62" s="3089">
        <v>0.0543818804660618</v>
      </c>
      <c r="AI62" s="3090">
        <v>2.3450742975669003</v>
      </c>
      <c r="AJ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89">
        <v>0.00945045895293227</v>
      </c>
      <c r="AE63" s="3089">
        <v>0.0107343870915037</v>
      </c>
      <c r="AF63" s="3089">
        <v>0.0106750742660552</v>
      </c>
      <c r="AG63" s="3089">
        <v>0.0116941320135606</v>
      </c>
      <c r="AH63" s="3089">
        <v>0.0113765965130712</v>
      </c>
      <c r="AI63" s="3090">
        <v>14.595975100482786</v>
      </c>
      <c r="AJ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89">
        <v>0.040358901121681195</v>
      </c>
      <c r="AE64" s="3089">
        <v>0.0380163304242001</v>
      </c>
      <c r="AF64" s="3089">
        <v>0.030574958780340295</v>
      </c>
      <c r="AG64" s="3089">
        <v>0.0350083272156463</v>
      </c>
      <c r="AH64" s="3089">
        <v>0.0430052839529906</v>
      </c>
      <c r="AI64" s="3090">
        <v>-0.46970586995634517</v>
      </c>
      <c r="AJ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90" t="s">
        <v>2417</v>
      </c>
      <c r="AJ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202"/>
      <c r="AJ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202"/>
      <c r="AJ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1"/>
      <c r="AJ68" s="135"/>
    </row>
    <row r="69" ht="18" customHeight="1" x14ac:dyDescent="0.25">
      <c r="B69" s="3108" t="s">
        <v>2558</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3122"/>
      <c r="AE69" s="3122"/>
      <c r="AF69" s="3122"/>
      <c r="AG69" s="3122"/>
      <c r="AH69" s="3122"/>
      <c r="AI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3"/>
    </row>
    <row r="72" ht="14.1" customHeight="1" x14ac:dyDescent="0.2">
      <c r="B72" s="147" t="s">
        <v>134</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2533</v>
      </c>
      <c r="AI1" s="100" t="s">
        <v>62</v>
      </c>
    </row>
    <row r="2" ht="18.95" customHeight="1" x14ac:dyDescent="0.2">
      <c r="B2" s="5" t="s">
        <v>2570</v>
      </c>
      <c r="AI2" s="100" t="s">
        <v>64</v>
      </c>
    </row>
    <row r="3" ht="18.95" customHeight="1" x14ac:dyDescent="0.2">
      <c r="B3" s="5" t="s">
        <v>2571</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62</v>
      </c>
      <c r="AI8" s="3079" t="s">
        <v>2538</v>
      </c>
      <c r="AJ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3" t="s">
        <v>930</v>
      </c>
      <c r="AJ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7">
        <v>1.3633581672076998</v>
      </c>
      <c r="AE10" s="3087">
        <v>1.5592052385611304</v>
      </c>
      <c r="AF10" s="3087">
        <v>1.6665999107187586</v>
      </c>
      <c r="AG10" s="3087">
        <v>1.7823391407422051</v>
      </c>
      <c r="AH10" s="3087">
        <v>1.7747898426823383</v>
      </c>
      <c r="AI10" s="3088">
        <v>69.49303414589122</v>
      </c>
      <c r="AJ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89">
        <v>1.3628818134655025</v>
      </c>
      <c r="AE11" s="3089">
        <v>1.5586745843345575</v>
      </c>
      <c r="AF11" s="3089">
        <v>1.6661163897741815</v>
      </c>
      <c r="AG11" s="3089">
        <v>1.7818459667542972</v>
      </c>
      <c r="AH11" s="3089">
        <v>1.7743711873482815</v>
      </c>
      <c r="AI11" s="3090">
        <v>69.55694822988471</v>
      </c>
      <c r="AJ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89">
        <v>0.28005646445128046</v>
      </c>
      <c r="AE12" s="3089">
        <v>0.29946657460090764</v>
      </c>
      <c r="AF12" s="3089">
        <v>0.2916913251698474</v>
      </c>
      <c r="AG12" s="3089">
        <v>0.2920195187277076</v>
      </c>
      <c r="AH12" s="3089">
        <v>0.26795090490777673</v>
      </c>
      <c r="AI12" s="3090">
        <v>-7.478180281497818</v>
      </c>
      <c r="AJ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89">
        <v>0.16908036169789253</v>
      </c>
      <c r="AE13" s="3089">
        <v>0.18923458412894123</v>
      </c>
      <c r="AF13" s="3089">
        <v>0.19441846135760474</v>
      </c>
      <c r="AG13" s="3089">
        <v>0.21057573108562394</v>
      </c>
      <c r="AH13" s="3089">
        <v>0.18881649123207805</v>
      </c>
      <c r="AI13" s="3090">
        <v>-9.706796160976253</v>
      </c>
      <c r="AJ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89">
        <v>0.635954592564413</v>
      </c>
      <c r="AE14" s="3089">
        <v>0.7817483505240841</v>
      </c>
      <c r="AF14" s="3089">
        <v>0.8919529079835194</v>
      </c>
      <c r="AG14" s="3089">
        <v>1.0033780748419006</v>
      </c>
      <c r="AH14" s="3089">
        <v>1.058537965842954</v>
      </c>
      <c r="AI14" s="3090">
        <v>212.31870534065385</v>
      </c>
      <c r="AJ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89">
        <v>0.26952871325265615</v>
      </c>
      <c r="AE15" s="3089">
        <v>0.27821750363193537</v>
      </c>
      <c r="AF15" s="3089">
        <v>0.2711591692798733</v>
      </c>
      <c r="AG15" s="3089">
        <v>0.2632910533405786</v>
      </c>
      <c r="AH15" s="3089">
        <v>0.24967562191267684</v>
      </c>
      <c r="AI15" s="3090">
        <v>22.50486729307004</v>
      </c>
      <c r="AJ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89">
        <v>0.008261681499260409</v>
      </c>
      <c r="AE16" s="3089">
        <v>0.01000757144868905</v>
      </c>
      <c r="AF16" s="3089">
        <v>0.016894525983336697</v>
      </c>
      <c r="AG16" s="3089">
        <v>0.012581588758486776</v>
      </c>
      <c r="AH16" s="3089">
        <v>0.009390203452796073</v>
      </c>
      <c r="AI16" s="3090">
        <v>87.265753381445</v>
      </c>
      <c r="AJ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89">
        <v>0.00047635374219716</v>
      </c>
      <c r="AE17" s="3089">
        <v>0.0005306542265729279</v>
      </c>
      <c r="AF17" s="3089">
        <v>0.000483520944577</v>
      </c>
      <c r="AG17" s="3089">
        <v>0.0004931739879079999</v>
      </c>
      <c r="AH17" s="3089">
        <v>0.0004186553340568</v>
      </c>
      <c r="AI17" s="3090">
        <v>-34.75021233369917</v>
      </c>
      <c r="AJ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90" t="s">
        <v>2417</v>
      </c>
      <c r="AJ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89">
        <v>0.00047635374219716</v>
      </c>
      <c r="AE19" s="3089">
        <v>0.0005306542265729279</v>
      </c>
      <c r="AF19" s="3089">
        <v>0.000483520944577</v>
      </c>
      <c r="AG19" s="3089">
        <v>0.0004931739879079999</v>
      </c>
      <c r="AH19" s="3089">
        <v>0.0004186553340568</v>
      </c>
      <c r="AI19" s="3090">
        <v>-34.75021233369917</v>
      </c>
      <c r="AJ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1"/>
      <c r="AJ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4">
        <v>0.066480824755</v>
      </c>
      <c r="AE21" s="3094">
        <v>0.063647162811</v>
      </c>
      <c r="AF21" s="3094">
        <v>0.064597346349</v>
      </c>
      <c r="AG21" s="3094">
        <v>0.068080920266</v>
      </c>
      <c r="AH21" s="3094">
        <v>0.06435813569400001</v>
      </c>
      <c r="AI21" s="3095">
        <v>-98.12175447197754</v>
      </c>
      <c r="AJ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90" t="s">
        <v>2417</v>
      </c>
      <c r="AJ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90" t="s">
        <v>2417</v>
      </c>
      <c r="AJ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90" t="s">
        <v>2417</v>
      </c>
      <c r="AJ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89">
        <v>0.00059114628</v>
      </c>
      <c r="AE25" s="3089">
        <v>0.000549474816</v>
      </c>
      <c r="AF25" s="3089">
        <v>0.000623892864</v>
      </c>
      <c r="AG25" s="3089">
        <v>0.000498865776</v>
      </c>
      <c r="AH25" s="3089">
        <v>0.000520963104</v>
      </c>
      <c r="AI25" s="3090">
        <v>188.26495866313917</v>
      </c>
      <c r="AJ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89" t="s">
        <v>87</v>
      </c>
      <c r="AE26" s="3089" t="s">
        <v>87</v>
      </c>
      <c r="AF26" s="3089" t="s">
        <v>87</v>
      </c>
      <c r="AG26" s="3089" t="s">
        <v>87</v>
      </c>
      <c r="AH26" s="3089" t="s">
        <v>87</v>
      </c>
      <c r="AI26" s="3090" t="s">
        <v>2417</v>
      </c>
      <c r="AJ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202"/>
      <c r="AJ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89">
        <v>0.065889678475</v>
      </c>
      <c r="AE28" s="3089">
        <v>0.063097687995</v>
      </c>
      <c r="AF28" s="3089">
        <v>0.063973453485</v>
      </c>
      <c r="AG28" s="3089">
        <v>0.06758205449</v>
      </c>
      <c r="AH28" s="3089">
        <v>0.06383717259</v>
      </c>
      <c r="AI28" s="3090">
        <v>2.7608407825618353</v>
      </c>
      <c r="AJ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7" t="s">
        <v>2417</v>
      </c>
      <c r="AJ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7">
        <v>18.254966856113803</v>
      </c>
      <c r="AE30" s="3087">
        <v>18.636215487231247</v>
      </c>
      <c r="AF30" s="3087">
        <v>18.72782340032099</v>
      </c>
      <c r="AG30" s="3087">
        <v>17.81611097080121</v>
      </c>
      <c r="AH30" s="3087">
        <v>18.18148285446939</v>
      </c>
      <c r="AI30" s="3088">
        <v>-27.41809932276752</v>
      </c>
      <c r="AJ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202"/>
      <c r="AJ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89">
        <v>2.6999264600364543</v>
      </c>
      <c r="AE32" s="3089">
        <v>2.6746186005824026</v>
      </c>
      <c r="AF32" s="3089">
        <v>2.665876531854088</v>
      </c>
      <c r="AG32" s="3089">
        <v>2.7134118461293184</v>
      </c>
      <c r="AH32" s="3089">
        <v>2.5420007699726725</v>
      </c>
      <c r="AI32" s="3090">
        <v>-26.835746677986588</v>
      </c>
      <c r="AJ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202"/>
      <c r="AJ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89">
        <v>15.55385426447735</v>
      </c>
      <c r="AE34" s="3089">
        <v>15.960474044398845</v>
      </c>
      <c r="AF34" s="3089">
        <v>16.0606741802669</v>
      </c>
      <c r="AG34" s="3089">
        <v>15.101387888571889</v>
      </c>
      <c r="AH34" s="3089">
        <v>15.637953788646715</v>
      </c>
      <c r="AI34" s="3090">
        <v>-27.515430147500197</v>
      </c>
      <c r="AJ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90" t="s">
        <v>2417</v>
      </c>
      <c r="AJ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89">
        <v>0.0011861316</v>
      </c>
      <c r="AE36" s="3089">
        <v>0.00112284225</v>
      </c>
      <c r="AF36" s="3089">
        <v>0.0012726882</v>
      </c>
      <c r="AG36" s="3089">
        <v>0.0013112361</v>
      </c>
      <c r="AH36" s="3089">
        <v>0.0015282958500000001</v>
      </c>
      <c r="AI36" s="3090">
        <v>45.366539543125704</v>
      </c>
      <c r="AJ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1"/>
      <c r="AJ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1"/>
      <c r="AJ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1"/>
      <c r="AJ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3" t="s">
        <v>2417</v>
      </c>
      <c r="AJ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4">
        <v>0.16322768799928</v>
      </c>
      <c r="AE41" s="3094">
        <v>0.16489614085914</v>
      </c>
      <c r="AF41" s="3094">
        <v>0.16053929733958</v>
      </c>
      <c r="AG41" s="3094">
        <v>0.16043742900779</v>
      </c>
      <c r="AH41" s="3094">
        <v>0.156551136908109</v>
      </c>
      <c r="AI41" s="3095">
        <v>-38.33604037454933</v>
      </c>
      <c r="AJ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89">
        <v>0.08607791664600001</v>
      </c>
      <c r="AE42" s="3089">
        <v>0.085542023543</v>
      </c>
      <c r="AF42" s="3089">
        <v>0.084976062448</v>
      </c>
      <c r="AG42" s="3089">
        <v>0.08447544454400001</v>
      </c>
      <c r="AH42" s="3089">
        <v>0.083954128291</v>
      </c>
      <c r="AI42" s="3090">
        <v>-23.735432888007264</v>
      </c>
      <c r="AJ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89">
        <v>0.010499288369</v>
      </c>
      <c r="AE43" s="3089">
        <v>0.012512142574</v>
      </c>
      <c r="AF43" s="3089">
        <v>0.01156104278</v>
      </c>
      <c r="AG43" s="3089">
        <v>0.0144694008</v>
      </c>
      <c r="AH43" s="3089">
        <v>0.014312958168</v>
      </c>
      <c r="AI43" s="3090" t="s">
        <v>2417</v>
      </c>
      <c r="AJ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89">
        <v>0.0015241409936</v>
      </c>
      <c r="AE44" s="3089">
        <v>0.00105043780286</v>
      </c>
      <c r="AF44" s="3089">
        <v>0.0000568180206</v>
      </c>
      <c r="AG44" s="3089">
        <v>0.00039866408151</v>
      </c>
      <c r="AH44" s="3089">
        <v>0.000193596918429</v>
      </c>
      <c r="AI44" s="3090">
        <v>2601.7469308866503</v>
      </c>
      <c r="AJ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89">
        <v>0.00037704496788</v>
      </c>
      <c r="AE45" s="3089">
        <v>0.00037704496788</v>
      </c>
      <c r="AF45" s="3089">
        <v>0.00037704496788</v>
      </c>
      <c r="AG45" s="3089">
        <v>0.00037704496788</v>
      </c>
      <c r="AH45" s="3089">
        <v>0.00037704496788</v>
      </c>
      <c r="AI45" s="3090">
        <v>-49.874686716751995</v>
      </c>
      <c r="AJ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89">
        <v>0.0647492970228</v>
      </c>
      <c r="AE46" s="3089">
        <v>0.0654144919714</v>
      </c>
      <c r="AF46" s="3089">
        <v>0.06356832912310001</v>
      </c>
      <c r="AG46" s="3089">
        <v>0.0607168746144</v>
      </c>
      <c r="AH46" s="3089">
        <v>0.057713408562799995</v>
      </c>
      <c r="AI46" s="3090">
        <v>-59.65105709160754</v>
      </c>
      <c r="AJ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89" t="s">
        <v>191</v>
      </c>
      <c r="AE47" s="3089" t="s">
        <v>191</v>
      </c>
      <c r="AF47" s="3089" t="s">
        <v>191</v>
      </c>
      <c r="AG47" s="3089" t="s">
        <v>191</v>
      </c>
      <c r="AH47" s="3089" t="s">
        <v>191</v>
      </c>
      <c r="AI47" s="3090" t="s">
        <v>2417</v>
      </c>
      <c r="AJ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1"/>
      <c r="AJ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7" t="s">
        <v>2417</v>
      </c>
      <c r="AJ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7">
        <v>0.68874224424676</v>
      </c>
      <c r="AE50" s="3087">
        <v>0.66914561811854</v>
      </c>
      <c r="AF50" s="3087">
        <v>0.6883771744058801</v>
      </c>
      <c r="AG50" s="3087">
        <v>0.66865957877764</v>
      </c>
      <c r="AH50" s="3087">
        <v>0.65155464215776</v>
      </c>
      <c r="AI50" s="3088">
        <v>-22.411018566739973</v>
      </c>
      <c r="AJ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202"/>
      <c r="AJ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89">
        <v>0.16919572</v>
      </c>
      <c r="AE52" s="3089">
        <v>0.16946644</v>
      </c>
      <c r="AF52" s="3089">
        <v>0.17504742</v>
      </c>
      <c r="AG52" s="3089">
        <v>0.15108222</v>
      </c>
      <c r="AH52" s="3089">
        <v>0.1577993</v>
      </c>
      <c r="AI52" s="3090">
        <v>220.00143575425568</v>
      </c>
      <c r="AJ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89">
        <v>0.0027613235022</v>
      </c>
      <c r="AE53" s="3089">
        <v>0.0027894756606</v>
      </c>
      <c r="AF53" s="3089">
        <v>0.0027994269156</v>
      </c>
      <c r="AG53" s="3089">
        <v>0.0028460985922</v>
      </c>
      <c r="AH53" s="3089">
        <v>0.0028483200477999997</v>
      </c>
      <c r="AI53" s="3090">
        <v>-8.75278123220501</v>
      </c>
      <c r="AJ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89">
        <v>0.51678520074456</v>
      </c>
      <c r="AE54" s="3089">
        <v>0.49688970245794</v>
      </c>
      <c r="AF54" s="3089">
        <v>0.51053032749028</v>
      </c>
      <c r="AG54" s="3089">
        <v>0.51473126018544</v>
      </c>
      <c r="AH54" s="3089">
        <v>0.49090702210996</v>
      </c>
      <c r="AI54" s="3090">
        <v>-37.64818279891398</v>
      </c>
      <c r="AJ54" s="2915"/>
    </row>
    <row r="55" ht="18" customHeight="1" x14ac:dyDescent="0.25">
      <c r="B55" s="2575" t="s">
        <v>2547</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2" t="s">
        <v>126</v>
      </c>
      <c r="AC55" s="3092" t="s">
        <v>126</v>
      </c>
      <c r="AD55" s="3092" t="s">
        <v>126</v>
      </c>
      <c r="AE55" s="3092" t="s">
        <v>126</v>
      </c>
      <c r="AF55" s="3092" t="s">
        <v>126</v>
      </c>
      <c r="AG55" s="3092" t="s">
        <v>126</v>
      </c>
      <c r="AH55" s="3092" t="s">
        <v>126</v>
      </c>
      <c r="AI55" s="3093" t="s">
        <v>2417</v>
      </c>
      <c r="AJ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1" t="s">
        <v>2417</v>
      </c>
      <c r="AJ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6">
        <v>20.373548092323265</v>
      </c>
      <c r="AE58" s="3136">
        <v>20.92821350672192</v>
      </c>
      <c r="AF58" s="3136">
        <v>21.147397831794628</v>
      </c>
      <c r="AG58" s="3136">
        <v>20.335190610587052</v>
      </c>
      <c r="AH58" s="3136">
        <v>20.672185475003488</v>
      </c>
      <c r="AI58" s="3137">
        <v>-31.91648191939993</v>
      </c>
      <c r="AJ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6">
        <v>20.536775780322547</v>
      </c>
      <c r="AE59" s="3136">
        <v>21.09310964758106</v>
      </c>
      <c r="AF59" s="3136">
        <v>21.307937129134206</v>
      </c>
      <c r="AG59" s="3136">
        <v>20.49562803959484</v>
      </c>
      <c r="AH59" s="3136">
        <v>20.828736611911598</v>
      </c>
      <c r="AI59" s="3137">
        <v>-31.969713498165547</v>
      </c>
      <c r="AJ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3121"/>
      <c r="AJ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89">
        <v>0.14808651213816382</v>
      </c>
      <c r="AE62" s="3089">
        <v>0.1472284815894461</v>
      </c>
      <c r="AF62" s="3089">
        <v>0.13843461450212516</v>
      </c>
      <c r="AG62" s="3089">
        <v>0.1484184521136665</v>
      </c>
      <c r="AH62" s="3089">
        <v>0.1621072092784488</v>
      </c>
      <c r="AI62" s="3090">
        <v>19.644567231874564</v>
      </c>
      <c r="AJ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89">
        <v>0.08925172395951371</v>
      </c>
      <c r="AE63" s="3089">
        <v>0.09543157540055809</v>
      </c>
      <c r="AF63" s="3089">
        <v>0.0978893450886578</v>
      </c>
      <c r="AG63" s="3089">
        <v>0.102390434359833</v>
      </c>
      <c r="AH63" s="3089">
        <v>0.104332686311948</v>
      </c>
      <c r="AI63" s="3090">
        <v>75.67004257396479</v>
      </c>
      <c r="AJ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89">
        <v>0.0588347881786501</v>
      </c>
      <c r="AE64" s="3089">
        <v>0.051796906188888</v>
      </c>
      <c r="AF64" s="3089">
        <v>0.040545269413467346</v>
      </c>
      <c r="AG64" s="3089">
        <v>0.0460280177538335</v>
      </c>
      <c r="AH64" s="3089">
        <v>0.057774522966500805</v>
      </c>
      <c r="AI64" s="3090">
        <v>-24.080162550476487</v>
      </c>
      <c r="AJ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90" t="s">
        <v>2417</v>
      </c>
      <c r="AJ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202"/>
      <c r="AJ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202"/>
      <c r="AJ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1"/>
      <c r="AJ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6">
        <v>0.9208083126652574</v>
      </c>
      <c r="AE69" s="3096">
        <v>0.8846702532187596</v>
      </c>
      <c r="AF69" s="3096">
        <v>0.8144423481277817</v>
      </c>
      <c r="AG69" s="3096">
        <v>0.818079380902896</v>
      </c>
      <c r="AH69" s="3096">
        <v>0.8540156184549809</v>
      </c>
      <c r="AI69" s="3097">
        <v>-51.64282768065308</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3"/>
    </row>
    <row r="72" ht="14.1" customHeight="1" x14ac:dyDescent="0.2">
      <c r="B72" s="147" t="s">
        <v>134</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2533</v>
      </c>
      <c r="AI1" s="100" t="s">
        <v>62</v>
      </c>
    </row>
    <row r="2" ht="18.95" customHeight="1" x14ac:dyDescent="0.2">
      <c r="B2" s="5" t="s">
        <v>2574</v>
      </c>
      <c r="AI2" s="100" t="s">
        <v>64</v>
      </c>
    </row>
    <row r="3" ht="18.95" customHeight="1" x14ac:dyDescent="0.2">
      <c r="B3" s="5" t="s">
        <v>2575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62</v>
      </c>
      <c r="AI8" s="3079" t="s">
        <v>2538</v>
      </c>
      <c r="AJ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142" t="s">
        <v>930</v>
      </c>
      <c r="AJ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4">
        <v>501.99433465449476</v>
      </c>
      <c r="AE10" s="3144">
        <v>564.8670811702458</v>
      </c>
      <c r="AF10" s="3144">
        <v>468.5099347024104</v>
      </c>
      <c r="AG10" s="3144">
        <v>532.1818575084633</v>
      </c>
      <c r="AH10" s="3144">
        <v>385.36872528929916</v>
      </c>
      <c r="AI10" s="3145" t="s">
        <v>2417</v>
      </c>
      <c r="AJ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8">
        <v>501.97844917449476</v>
      </c>
      <c r="AE11" s="3148">
        <v>564.8599669316208</v>
      </c>
      <c r="AF11" s="3148">
        <v>467.5288909504104</v>
      </c>
      <c r="AG11" s="3148">
        <v>532.1752423430883</v>
      </c>
      <c r="AH11" s="3148">
        <v>384.37460477392415</v>
      </c>
      <c r="AI11" s="3149" t="s">
        <v>2417</v>
      </c>
      <c r="AJ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1" t="s">
        <v>87</v>
      </c>
      <c r="AE12" s="3151" t="s">
        <v>87</v>
      </c>
      <c r="AF12" s="3151" t="s">
        <v>87</v>
      </c>
      <c r="AG12" s="3151" t="s">
        <v>87</v>
      </c>
      <c r="AH12" s="3151" t="s">
        <v>87</v>
      </c>
      <c r="AI12" s="3152" t="s">
        <v>2417</v>
      </c>
      <c r="AJ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1">
        <v>0.011246216524712142</v>
      </c>
      <c r="AE13" s="3151">
        <v>0.01398226564716547</v>
      </c>
      <c r="AF13" s="3151">
        <v>0.014589016328160849</v>
      </c>
      <c r="AG13" s="3151">
        <v>0.01466149896993651</v>
      </c>
      <c r="AH13" s="3151">
        <v>0.01536919162716709</v>
      </c>
      <c r="AI13" s="3152" t="s">
        <v>2417</v>
      </c>
      <c r="AJ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1" t="s">
        <v>87</v>
      </c>
      <c r="AE14" s="3151" t="s">
        <v>87</v>
      </c>
      <c r="AF14" s="3151" t="s">
        <v>87</v>
      </c>
      <c r="AG14" s="3151" t="s">
        <v>87</v>
      </c>
      <c r="AH14" s="3151" t="s">
        <v>87</v>
      </c>
      <c r="AI14" s="3152" t="s">
        <v>2417</v>
      </c>
      <c r="AJ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1" t="s">
        <v>87</v>
      </c>
      <c r="AE15" s="3151" t="s">
        <v>87</v>
      </c>
      <c r="AF15" s="3151" t="s">
        <v>87</v>
      </c>
      <c r="AG15" s="3151" t="s">
        <v>87</v>
      </c>
      <c r="AH15" s="3151" t="s">
        <v>87</v>
      </c>
      <c r="AI15" s="3152" t="s">
        <v>2417</v>
      </c>
      <c r="AJ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1">
        <v>0.04771473319534186</v>
      </c>
      <c r="AE16" s="3151">
        <v>0.05452744177702694</v>
      </c>
      <c r="AF16" s="3151">
        <v>0.04779487548954578</v>
      </c>
      <c r="AG16" s="3151">
        <v>0.05125329568058486</v>
      </c>
      <c r="AH16" s="3151">
        <v>0.04037948037647497</v>
      </c>
      <c r="AI16" s="3152" t="s">
        <v>2417</v>
      </c>
      <c r="AJ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1" t="s">
        <v>87</v>
      </c>
      <c r="AE17" s="3151" t="s">
        <v>87</v>
      </c>
      <c r="AF17" s="3151" t="s">
        <v>87</v>
      </c>
      <c r="AG17" s="3151" t="s">
        <v>87</v>
      </c>
      <c r="AH17" s="3151" t="s">
        <v>87</v>
      </c>
      <c r="AI17" s="3152" t="s">
        <v>2417</v>
      </c>
      <c r="AJ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1">
        <v>0.11412585275636179</v>
      </c>
      <c r="AE18" s="3151">
        <v>0.12871892012766967</v>
      </c>
      <c r="AF18" s="3151">
        <v>0.0993387616185585</v>
      </c>
      <c r="AG18" s="3151">
        <v>0.12522202582828174</v>
      </c>
      <c r="AH18" s="3151">
        <v>0.08921610847651343</v>
      </c>
      <c r="AI18" s="3152" t="s">
        <v>2417</v>
      </c>
      <c r="AJ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1" t="s">
        <v>87</v>
      </c>
      <c r="AE19" s="3151" t="s">
        <v>87</v>
      </c>
      <c r="AF19" s="3151" t="s">
        <v>87</v>
      </c>
      <c r="AG19" s="3151" t="s">
        <v>87</v>
      </c>
      <c r="AH19" s="3151" t="s">
        <v>87</v>
      </c>
      <c r="AI19" s="3152" t="s">
        <v>2417</v>
      </c>
      <c r="AJ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1">
        <v>0.040310425874542116</v>
      </c>
      <c r="AE20" s="3151">
        <v>0.04447006524627136</v>
      </c>
      <c r="AF20" s="3151">
        <v>0.03643302878485025</v>
      </c>
      <c r="AG20" s="3151">
        <v>0.04048388173061249</v>
      </c>
      <c r="AH20" s="3151">
        <v>0.02645673617000765</v>
      </c>
      <c r="AI20" s="3152" t="s">
        <v>2417</v>
      </c>
      <c r="AJ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1" t="s">
        <v>87</v>
      </c>
      <c r="AE21" s="3151" t="s">
        <v>87</v>
      </c>
      <c r="AF21" s="3151" t="s">
        <v>87</v>
      </c>
      <c r="AG21" s="3151" t="s">
        <v>87</v>
      </c>
      <c r="AH21" s="3151" t="s">
        <v>87</v>
      </c>
      <c r="AI21" s="3152" t="s">
        <v>2417</v>
      </c>
      <c r="AJ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1">
        <v>0.0062642950000000005</v>
      </c>
      <c r="AE22" s="3151">
        <v>0.006126295000000001</v>
      </c>
      <c r="AF22" s="3151">
        <v>0.005726295</v>
      </c>
      <c r="AG22" s="3151">
        <v>0.00562302</v>
      </c>
      <c r="AH22" s="3151">
        <v>0.00535572</v>
      </c>
      <c r="AI22" s="3152" t="s">
        <v>2417</v>
      </c>
      <c r="AJ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1" t="s">
        <v>87</v>
      </c>
      <c r="AE23" s="3151" t="s">
        <v>87</v>
      </c>
      <c r="AF23" s="3151" t="s">
        <v>87</v>
      </c>
      <c r="AG23" s="3151" t="s">
        <v>87</v>
      </c>
      <c r="AH23" s="3151" t="s">
        <v>87</v>
      </c>
      <c r="AI23" s="3152" t="s">
        <v>2417</v>
      </c>
      <c r="AJ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1">
        <v>0.0001166652</v>
      </c>
      <c r="AE24" s="3151">
        <v>0.00027031300000000005</v>
      </c>
      <c r="AF24" s="3151">
        <v>0.00039794772</v>
      </c>
      <c r="AG24" s="3151">
        <v>0.0005639137600000001</v>
      </c>
      <c r="AH24" s="3151">
        <v>0.00067291072</v>
      </c>
      <c r="AI24" s="3152" t="s">
        <v>2417</v>
      </c>
      <c r="AJ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1" t="s">
        <v>87</v>
      </c>
      <c r="AE25" s="3151" t="s">
        <v>87</v>
      </c>
      <c r="AF25" s="3151" t="s">
        <v>87</v>
      </c>
      <c r="AG25" s="3151" t="s">
        <v>87</v>
      </c>
      <c r="AH25" s="3151" t="s">
        <v>87</v>
      </c>
      <c r="AI25" s="3152" t="s">
        <v>2417</v>
      </c>
      <c r="AJ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1" t="s">
        <v>87</v>
      </c>
      <c r="AE26" s="3151" t="s">
        <v>87</v>
      </c>
      <c r="AF26" s="3151" t="s">
        <v>87</v>
      </c>
      <c r="AG26" s="3151" t="s">
        <v>87</v>
      </c>
      <c r="AH26" s="3151" t="s">
        <v>87</v>
      </c>
      <c r="AI26" s="3152" t="s">
        <v>2417</v>
      </c>
      <c r="AJ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1" t="s">
        <v>87</v>
      </c>
      <c r="AE27" s="3151" t="s">
        <v>87</v>
      </c>
      <c r="AF27" s="3151" t="s">
        <v>87</v>
      </c>
      <c r="AG27" s="3151" t="s">
        <v>87</v>
      </c>
      <c r="AH27" s="3151" t="s">
        <v>87</v>
      </c>
      <c r="AI27" s="3152" t="s">
        <v>2417</v>
      </c>
      <c r="AJ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1" t="s">
        <v>87</v>
      </c>
      <c r="AE28" s="3151" t="s">
        <v>87</v>
      </c>
      <c r="AF28" s="3151" t="s">
        <v>87</v>
      </c>
      <c r="AG28" s="3151" t="s">
        <v>87</v>
      </c>
      <c r="AH28" s="3151" t="s">
        <v>87</v>
      </c>
      <c r="AI28" s="3152" t="s">
        <v>2417</v>
      </c>
      <c r="AJ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1" t="s">
        <v>87</v>
      </c>
      <c r="AE29" s="3151" t="s">
        <v>87</v>
      </c>
      <c r="AF29" s="3151" t="s">
        <v>87</v>
      </c>
      <c r="AG29" s="3151" t="s">
        <v>87</v>
      </c>
      <c r="AH29" s="3151" t="s">
        <v>87</v>
      </c>
      <c r="AI29" s="3152" t="s">
        <v>2417</v>
      </c>
      <c r="AJ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1" t="s">
        <v>87</v>
      </c>
      <c r="AE30" s="3151" t="s">
        <v>87</v>
      </c>
      <c r="AF30" s="3151" t="s">
        <v>87</v>
      </c>
      <c r="AG30" s="3151" t="s">
        <v>87</v>
      </c>
      <c r="AH30" s="3151" t="s">
        <v>87</v>
      </c>
      <c r="AI30" s="3152" t="s">
        <v>2417</v>
      </c>
      <c r="AJ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4">
        <v>0.0001024469585</v>
      </c>
      <c r="AE31" s="3154">
        <v>0.0000960472412</v>
      </c>
      <c r="AF31" s="3154">
        <v>0.0000897509781</v>
      </c>
      <c r="AG31" s="3154">
        <v>0.0001064932812</v>
      </c>
      <c r="AH31" s="3154">
        <v>0.0000943414022</v>
      </c>
      <c r="AI31" s="3155" t="s">
        <v>2417</v>
      </c>
      <c r="AJ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8"/>
      <c r="AJ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1">
        <v>0.01588548</v>
      </c>
      <c r="AE33" s="3161">
        <v>0.007114238625</v>
      </c>
      <c r="AF33" s="3161">
        <v>0.981043752</v>
      </c>
      <c r="AG33" s="3161">
        <v>0.006615165375</v>
      </c>
      <c r="AH33" s="3161">
        <v>0.994120515375</v>
      </c>
      <c r="AI33" s="3162" t="s">
        <v>2417</v>
      </c>
      <c r="AJ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1">
        <v>0.000002396</v>
      </c>
      <c r="AE34" s="3151">
        <v>0.0000010730375</v>
      </c>
      <c r="AF34" s="3151">
        <v>0.0001479704</v>
      </c>
      <c r="AG34" s="3151">
        <v>9.977625000000001e-7</v>
      </c>
      <c r="AH34" s="3151">
        <v>0.00014994276249999998</v>
      </c>
      <c r="AI34" s="3152" t="s">
        <v>2417</v>
      </c>
      <c r="AJ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1" t="s">
        <v>87</v>
      </c>
      <c r="AE35" s="3151" t="s">
        <v>87</v>
      </c>
      <c r="AF35" s="3151" t="s">
        <v>87</v>
      </c>
      <c r="AG35" s="3151" t="s">
        <v>87</v>
      </c>
      <c r="AH35" s="3151" t="s">
        <v>87</v>
      </c>
      <c r="AI35" s="3152" t="s">
        <v>2417</v>
      </c>
      <c r="AJ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1" t="s">
        <v>87</v>
      </c>
      <c r="AE36" s="3151" t="s">
        <v>87</v>
      </c>
      <c r="AF36" s="3151" t="s">
        <v>87</v>
      </c>
      <c r="AG36" s="3151" t="s">
        <v>87</v>
      </c>
      <c r="AH36" s="3151" t="s">
        <v>87</v>
      </c>
      <c r="AI36" s="3152" t="s">
        <v>2417</v>
      </c>
      <c r="AJ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1" t="s">
        <v>87</v>
      </c>
      <c r="AE37" s="3151" t="s">
        <v>87</v>
      </c>
      <c r="AF37" s="3151" t="s">
        <v>87</v>
      </c>
      <c r="AG37" s="3151" t="s">
        <v>87</v>
      </c>
      <c r="AH37" s="3151" t="s">
        <v>87</v>
      </c>
      <c r="AI37" s="3152" t="s">
        <v>2417</v>
      </c>
      <c r="AJ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1" t="s">
        <v>87</v>
      </c>
      <c r="AE38" s="3151" t="s">
        <v>87</v>
      </c>
      <c r="AF38" s="3151" t="s">
        <v>87</v>
      </c>
      <c r="AG38" s="3151" t="s">
        <v>87</v>
      </c>
      <c r="AH38" s="3151" t="s">
        <v>87</v>
      </c>
      <c r="AI38" s="3152" t="s">
        <v>2417</v>
      </c>
      <c r="AJ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1" t="s">
        <v>87</v>
      </c>
      <c r="AE39" s="3151" t="s">
        <v>87</v>
      </c>
      <c r="AF39" s="3151" t="s">
        <v>87</v>
      </c>
      <c r="AG39" s="3151" t="s">
        <v>87</v>
      </c>
      <c r="AH39" s="3151" t="s">
        <v>87</v>
      </c>
      <c r="AI39" s="3152" t="s">
        <v>2417</v>
      </c>
      <c r="AJ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1" t="s">
        <v>87</v>
      </c>
      <c r="AE40" s="3151" t="s">
        <v>87</v>
      </c>
      <c r="AF40" s="3151" t="s">
        <v>87</v>
      </c>
      <c r="AG40" s="3151" t="s">
        <v>87</v>
      </c>
      <c r="AH40" s="3151" t="s">
        <v>87</v>
      </c>
      <c r="AI40" s="3152" t="s">
        <v>2417</v>
      </c>
      <c r="AJ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1" t="s">
        <v>87</v>
      </c>
      <c r="AE41" s="3151" t="s">
        <v>87</v>
      </c>
      <c r="AF41" s="3151" t="s">
        <v>87</v>
      </c>
      <c r="AG41" s="3151" t="s">
        <v>87</v>
      </c>
      <c r="AH41" s="3151" t="s">
        <v>87</v>
      </c>
      <c r="AI41" s="3152" t="s">
        <v>2417</v>
      </c>
      <c r="AJ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1" t="s">
        <v>87</v>
      </c>
      <c r="AE42" s="3151" t="s">
        <v>87</v>
      </c>
      <c r="AF42" s="3151" t="s">
        <v>87</v>
      </c>
      <c r="AG42" s="3151" t="s">
        <v>87</v>
      </c>
      <c r="AH42" s="3151" t="s">
        <v>87</v>
      </c>
      <c r="AI42" s="3152" t="s">
        <v>2417</v>
      </c>
      <c r="AJ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4" t="s">
        <v>87</v>
      </c>
      <c r="AE43" s="3154" t="s">
        <v>87</v>
      </c>
      <c r="AF43" s="3154" t="s">
        <v>87</v>
      </c>
      <c r="AG43" s="3154" t="s">
        <v>87</v>
      </c>
      <c r="AH43" s="3154" t="s">
        <v>87</v>
      </c>
      <c r="AI43" s="3155" t="s">
        <v>2417</v>
      </c>
      <c r="AJ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8"/>
      <c r="AJ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5" t="s">
        <v>87</v>
      </c>
      <c r="AE45" s="3165" t="s">
        <v>87</v>
      </c>
      <c r="AF45" s="3165" t="s">
        <v>87</v>
      </c>
      <c r="AG45" s="3165" t="s">
        <v>87</v>
      </c>
      <c r="AH45" s="3165" t="s">
        <v>87</v>
      </c>
      <c r="AI45" s="3166" t="s">
        <v>2417</v>
      </c>
      <c r="AJ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8"/>
      <c r="AJ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69">
        <v>133.157218237945</v>
      </c>
      <c r="AE47" s="3169">
        <v>100.180079559385</v>
      </c>
      <c r="AF47" s="3169">
        <v>83.8359798478775</v>
      </c>
      <c r="AG47" s="3169">
        <v>76.58377015534126</v>
      </c>
      <c r="AH47" s="3169">
        <v>73.73498716287627</v>
      </c>
      <c r="AI47" s="3170">
        <v>89.01560410888555</v>
      </c>
      <c r="AJ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3">
        <v>0.00566626460587</v>
      </c>
      <c r="AE48" s="3173">
        <v>0.00426298210891</v>
      </c>
      <c r="AF48" s="3173">
        <v>0.003567488504165</v>
      </c>
      <c r="AG48" s="3173">
        <v>0.0032588838363975</v>
      </c>
      <c r="AH48" s="3173">
        <v>0.0031376590282075007</v>
      </c>
      <c r="AI48" s="3174">
        <v>89.01560410888555</v>
      </c>
      <c r="AJ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6"/>
      <c r="AJ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68" t="s">
        <v>87</v>
      </c>
      <c r="AE50" s="3168" t="s">
        <v>87</v>
      </c>
      <c r="AF50" s="3168" t="s">
        <v>87</v>
      </c>
      <c r="AG50" s="3168" t="s">
        <v>87</v>
      </c>
      <c r="AH50" s="3168" t="s">
        <v>87</v>
      </c>
      <c r="AI50" s="3170" t="s">
        <v>2417</v>
      </c>
      <c r="AJ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3" t="s">
        <v>87</v>
      </c>
      <c r="AE51" s="3173" t="s">
        <v>87</v>
      </c>
      <c r="AF51" s="3173" t="s">
        <v>87</v>
      </c>
      <c r="AG51" s="3173" t="s">
        <v>87</v>
      </c>
      <c r="AH51" s="3173" t="s">
        <v>87</v>
      </c>
      <c r="AI51" s="3174" t="s">
        <v>2417</v>
      </c>
      <c r="AJ51" s="135"/>
    </row>
    <row r="52" ht="14.1" customHeight="1" x14ac:dyDescent="0.2">
      <c r="B52" s="147" t="s">
        <v>134</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00" t="s">
        <v>62</v>
      </c>
    </row>
    <row r="2" ht="18.95" customHeight="1" x14ac:dyDescent="0.2">
      <c r="B2" s="5" t="s">
        <v>2595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00" t="s">
        <v>64</v>
      </c>
    </row>
    <row r="3" ht="18.95" customHeight="1" x14ac:dyDescent="0.2">
      <c r="B3" s="5" t="s">
        <v>2596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62</v>
      </c>
      <c r="AI8" s="3079" t="s">
        <v>2538</v>
      </c>
      <c r="AJ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3" t="s">
        <v>358</v>
      </c>
      <c r="AJ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85">
        <v>36364.55173764536</v>
      </c>
      <c r="AE10" s="3185">
        <v>38132.56908428669</v>
      </c>
      <c r="AF10" s="3185">
        <v>36053.356584515175</v>
      </c>
      <c r="AG10" s="3185">
        <v>36117.02541368505</v>
      </c>
      <c r="AH10" s="3185">
        <v>32489.203628902676</v>
      </c>
      <c r="AI10" s="3152">
        <v>-40.512402120978244</v>
      </c>
      <c r="AJ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85">
        <v>35800.18945869221</v>
      </c>
      <c r="AE11" s="3185">
        <v>38471.92000186579</v>
      </c>
      <c r="AF11" s="3185">
        <v>36232.338729747855</v>
      </c>
      <c r="AG11" s="3185">
        <v>38104.244454210384</v>
      </c>
      <c r="AH11" s="3185">
        <v>33453.26151514762</v>
      </c>
      <c r="AI11" s="3152">
        <v>-44.826496539233666</v>
      </c>
      <c r="AJ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85">
        <v>9020.720846908322</v>
      </c>
      <c r="AE12" s="3185">
        <v>9098.755456960936</v>
      </c>
      <c r="AF12" s="3185">
        <v>9083.553640933831</v>
      </c>
      <c r="AG12" s="3185">
        <v>9155.601837920585</v>
      </c>
      <c r="AH12" s="3185">
        <v>8932.357267732363</v>
      </c>
      <c r="AI12" s="3152">
        <v>-6.511935550810167</v>
      </c>
      <c r="AJ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85">
        <v>9374.85021681887</v>
      </c>
      <c r="AE13" s="3185">
        <v>9461.127539965923</v>
      </c>
      <c r="AF13" s="3185">
        <v>9450.082576123546</v>
      </c>
      <c r="AG13" s="3185">
        <v>9521.799732027986</v>
      </c>
      <c r="AH13" s="3185">
        <v>9305.539504102235</v>
      </c>
      <c r="AI13" s="3152">
        <v>-6.415390314381471</v>
      </c>
      <c r="AJ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85">
        <v>5398.990244465665</v>
      </c>
      <c r="AE14" s="3185">
        <v>5545.976579281308</v>
      </c>
      <c r="AF14" s="3185">
        <v>5604.060425425577</v>
      </c>
      <c r="AG14" s="3185">
        <v>5388.8255118055695</v>
      </c>
      <c r="AH14" s="3185">
        <v>5478.129150875924</v>
      </c>
      <c r="AI14" s="3152">
        <v>-31.916481919399935</v>
      </c>
      <c r="AJ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85">
        <v>5442.245581785473</v>
      </c>
      <c r="AE15" s="3185">
        <v>5589.67405660898</v>
      </c>
      <c r="AF15" s="3185">
        <v>5646.603339220565</v>
      </c>
      <c r="AG15" s="3185">
        <v>5431.341430492634</v>
      </c>
      <c r="AH15" s="3185">
        <v>5519.615202156573</v>
      </c>
      <c r="AI15" s="3152">
        <v>-31.969713498165557</v>
      </c>
      <c r="AJ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85">
        <v>501.97844917449476</v>
      </c>
      <c r="AE16" s="3185">
        <v>564.8599669316208</v>
      </c>
      <c r="AF16" s="3185">
        <v>467.5288909504104</v>
      </c>
      <c r="AG16" s="3185">
        <v>532.1752423430883</v>
      </c>
      <c r="AH16" s="3185">
        <v>384.37460477392415</v>
      </c>
      <c r="AI16" s="3152" t="s">
        <v>2417</v>
      </c>
      <c r="AJ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85">
        <v>0.01588548</v>
      </c>
      <c r="AE17" s="3185">
        <v>0.007114238625</v>
      </c>
      <c r="AF17" s="3185">
        <v>0.981043752</v>
      </c>
      <c r="AG17" s="3185">
        <v>0.006615165375</v>
      </c>
      <c r="AH17" s="3185">
        <v>0.994120515375</v>
      </c>
      <c r="AI17" s="3152" t="s">
        <v>2417</v>
      </c>
      <c r="AJ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85" t="s">
        <v>87</v>
      </c>
      <c r="AE18" s="3185" t="s">
        <v>87</v>
      </c>
      <c r="AF18" s="3185" t="s">
        <v>87</v>
      </c>
      <c r="AG18" s="3185" t="s">
        <v>87</v>
      </c>
      <c r="AH18" s="3185" t="s">
        <v>87</v>
      </c>
      <c r="AI18" s="3152" t="s">
        <v>2417</v>
      </c>
      <c r="AJ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85">
        <v>133.157218237945</v>
      </c>
      <c r="AE19" s="3185">
        <v>100.180079559385</v>
      </c>
      <c r="AF19" s="3185">
        <v>83.8359798478775</v>
      </c>
      <c r="AG19" s="3185">
        <v>76.58377015534126</v>
      </c>
      <c r="AH19" s="3185">
        <v>73.73498716287627</v>
      </c>
      <c r="AI19" s="3152">
        <v>89.01560410888555</v>
      </c>
      <c r="AJ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85" t="s">
        <v>87</v>
      </c>
      <c r="AE20" s="3185" t="s">
        <v>87</v>
      </c>
      <c r="AF20" s="3185" t="s">
        <v>87</v>
      </c>
      <c r="AG20" s="3185" t="s">
        <v>87</v>
      </c>
      <c r="AH20" s="3185" t="s">
        <v>87</v>
      </c>
      <c r="AI20" s="3152" t="s">
        <v>2417</v>
      </c>
      <c r="AJ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89">
        <v>51419.41438191178</v>
      </c>
      <c r="AE21" s="3189">
        <v>53442.34828125857</v>
      </c>
      <c r="AF21" s="3189">
        <v>51293.31656542486</v>
      </c>
      <c r="AG21" s="3189">
        <v>51270.218391075</v>
      </c>
      <c r="AH21" s="3189">
        <v>47358.79375996313</v>
      </c>
      <c r="AI21" s="3190">
        <v>-34.45587853166969</v>
      </c>
      <c r="AJ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2">
        <v>51252.43681018899</v>
      </c>
      <c r="AE22" s="3192">
        <v>54187.76875917032</v>
      </c>
      <c r="AF22" s="3192">
        <v>51881.370559642244</v>
      </c>
      <c r="AG22" s="3192">
        <v>53666.15124439481</v>
      </c>
      <c r="AH22" s="3192">
        <v>48737.519933858595</v>
      </c>
      <c r="AI22" s="3193">
        <v>-38.09439461956522</v>
      </c>
      <c r="AJ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2">
        <v>51823.93918927234</v>
      </c>
      <c r="AE23" s="3192">
        <v>53828.1289932175</v>
      </c>
      <c r="AF23" s="3192">
        <v>51670.22256090305</v>
      </c>
      <c r="AG23" s="3192">
        <v>51631.60731168564</v>
      </c>
      <c r="AH23" s="3192">
        <v>47708.794982141204</v>
      </c>
      <c r="AI23" s="3193">
        <v>-35.079431727964014</v>
      </c>
      <c r="AJ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6">
        <v>51656.961617549554</v>
      </c>
      <c r="AE24" s="3196">
        <v>54573.54947112925</v>
      </c>
      <c r="AF24" s="3196">
        <v>52258.276555120436</v>
      </c>
      <c r="AG24" s="3196">
        <v>54027.54016500545</v>
      </c>
      <c r="AH24" s="3196">
        <v>49087.521156036666</v>
      </c>
      <c r="AI24" s="3197">
        <v>-38.6113523945299</v>
      </c>
      <c r="AJ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3198"/>
      <c r="AJ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1925</v>
      </c>
      <c r="AC27" s="3078" t="s">
        <v>1926</v>
      </c>
      <c r="AD27" s="3078" t="s">
        <v>1927</v>
      </c>
      <c r="AE27" s="3078" t="s">
        <v>1928</v>
      </c>
      <c r="AF27" s="3078" t="s">
        <v>1929</v>
      </c>
      <c r="AG27" s="3078" t="s">
        <v>1930</v>
      </c>
      <c r="AH27" s="3078" t="s">
        <v>62</v>
      </c>
      <c r="AI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2" t="s">
        <v>310</v>
      </c>
      <c r="AD28" s="3082" t="s">
        <v>310</v>
      </c>
      <c r="AE28" s="3082" t="s">
        <v>310</v>
      </c>
      <c r="AF28" s="3082" t="s">
        <v>310</v>
      </c>
      <c r="AG28" s="3082" t="s">
        <v>310</v>
      </c>
      <c r="AH28" s="3082" t="s">
        <v>310</v>
      </c>
      <c r="AI28" s="3083" t="s">
        <v>358</v>
      </c>
      <c r="AJ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85">
        <v>35903.40681520345</v>
      </c>
      <c r="AE29" s="3185">
        <v>37507.42314109029</v>
      </c>
      <c r="AF29" s="3185">
        <v>35337.7541542099</v>
      </c>
      <c r="AG29" s="3185">
        <v>35414.659436287235</v>
      </c>
      <c r="AH29" s="3185">
        <v>31870.914967998382</v>
      </c>
      <c r="AI29" s="3152">
        <v>-40.84856406038322</v>
      </c>
      <c r="AJ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85">
        <v>1795.4193736779428</v>
      </c>
      <c r="AE30" s="3185">
        <v>2002.1450096163808</v>
      </c>
      <c r="AF30" s="3185">
        <v>2003.47933529885</v>
      </c>
      <c r="AG30" s="3185">
        <v>2019.632702023644</v>
      </c>
      <c r="AH30" s="3185">
        <v>1816.9965166159257</v>
      </c>
      <c r="AI30" s="3152">
        <v>-7.890675795576829</v>
      </c>
      <c r="AJ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85">
        <v>12882.251385376643</v>
      </c>
      <c r="AE31" s="3185">
        <v>13073.806396920092</v>
      </c>
      <c r="AF31" s="3185">
        <v>13074.094726903168</v>
      </c>
      <c r="AG31" s="3185">
        <v>12942.451624635987</v>
      </c>
      <c r="AH31" s="3185">
        <v>12764.546399500347</v>
      </c>
      <c r="AI31" s="3152">
        <v>-12.548359437098725</v>
      </c>
      <c r="AJ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85">
        <v>-166.9775717227867</v>
      </c>
      <c r="AE32" s="3185">
        <v>745.4204779117509</v>
      </c>
      <c r="AF32" s="3185">
        <v>588.0539942173865</v>
      </c>
      <c r="AG32" s="3185">
        <v>2395.9328533198022</v>
      </c>
      <c r="AH32" s="3185">
        <v>1378.7261738954621</v>
      </c>
      <c r="AI32" s="3152">
        <v>-78.7034349340458</v>
      </c>
      <c r="AJ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85">
        <v>838.3368076537446</v>
      </c>
      <c r="AE33" s="3185">
        <v>858.9737336318042</v>
      </c>
      <c r="AF33" s="3185">
        <v>877.9883490129447</v>
      </c>
      <c r="AG33" s="3185">
        <v>893.4746281281446</v>
      </c>
      <c r="AH33" s="3185">
        <v>906.3358758484849</v>
      </c>
      <c r="AI33" s="3152">
        <v>-49.81120952067882</v>
      </c>
      <c r="AJ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1" t="s">
        <v>87</v>
      </c>
      <c r="AE34" s="3201" t="s">
        <v>87</v>
      </c>
      <c r="AF34" s="3201" t="s">
        <v>87</v>
      </c>
      <c r="AG34" s="3201" t="s">
        <v>87</v>
      </c>
      <c r="AH34" s="3201" t="s">
        <v>87</v>
      </c>
      <c r="AI34" s="3202" t="s">
        <v>2417</v>
      </c>
      <c r="AJ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6">
        <v>51252.43681018899</v>
      </c>
      <c r="AE35" s="3196">
        <v>54187.76875917032</v>
      </c>
      <c r="AF35" s="3196">
        <v>51881.370559642244</v>
      </c>
      <c r="AG35" s="3196">
        <v>53666.15124439481</v>
      </c>
      <c r="AH35" s="3196">
        <v>48737.519933858595</v>
      </c>
      <c r="AI35" s="3197">
        <v>-38.09439461956522</v>
      </c>
      <c r="AJ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