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<sst xmlns="http://schemas.openxmlformats.org/spreadsheetml/2006/main" count="18503" uniqueCount="2635">
  <si>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</si>
  <si>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</si>
  <si>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</si>
  <si>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</si>
  <si>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</si>
  <si>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</si>
  <si>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</si>
  <si>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</si>
  <si>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</si>
  <si>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</si>
  <si>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</si>
  <si>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</si>
  <si>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</si>
  <si>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</si>
  <si>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</si>
  <si>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</si>
  <si>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</si>
  <si>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</si>
  <si>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</si>
  <si>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</si>
  <si>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</si>
  <si>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</si>
  <si>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</si>
  <si>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</si>
  <si>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</si>
  <si>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</si>
  <si>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</si>
  <si>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</si>
  <si>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</si>
  <si>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</si>
  <si>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</si>
  <si>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</si>
  <si>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</si>
  <si>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</si>
  <si>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</si>
  <si>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</si>
  <si>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</si>
  <si>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</si>
  <si>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</si>
  <si>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</si>
  <si>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</si>
  <si>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</si>
  <si>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</si>
  <si>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</si>
  <si>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</si>
  <si>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</si>
  <si>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</si>
  <si>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</si>
  <si>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</si>
  <si>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</si>
  <si>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</si>
  <si>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</si>
  <si>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</si>
  <si>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</si>
  <si>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</si>
  <si>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</si>
  <si>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</si>
  <si>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</si>
  <si>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</si>
  <si>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</si>
  <si>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</si>
  <si>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</si>
  <si>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</si>
  <si>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</si>
  <si>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</si>
  <si>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</si>
  <si>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</si>
  <si>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</si>
  <si>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</si>
  <si>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</si>
  <si>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</si>
  <si>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</si>
  <si>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</si>
  <si>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</si>
  <si>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</si>
  <si>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</si>
  <si>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</si>
  <si>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</si>
  <si>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</si>
  <si>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</si>
  <si>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</si>
  <si>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</si>
  <si>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</si>
  <si>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</si>
  <si>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</si>
  <si>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</si>
  <si>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</si>
  <si>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</si>
  <si>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</si>
  <si>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</si>
  <si>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</si>
  <si>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</si>
  <si>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</si>
  <si>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</si>
  <si>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</si>
  <si>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</si>
  <si>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</si>
  <si>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</si>
  <si>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</si>
  <si>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</si>
  <si>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</si>
  <si>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</si>
  <si>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</si>
  <si>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</si>
  <si>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</si>
  <si>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</si>
  <si>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</si>
  <si>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</si>
  <si>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</si>
  <si>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</si>
  <si>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</si>
  <si>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</si>
  <si>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</si>
  <si>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</si>
  <si>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</si>
  <si>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</si>
  <si>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</si>
  <si>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</si>
  <si>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</si>
  <si>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</si>
  <si>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</si>
  <si>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</si>
  <si>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</si>
  <si>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</si>
  <si>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</si>
  <si>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</si>
  <si>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</si>
  <si>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</si>
  <si>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</si>
  <si>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</si>
  <si>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</si>
  <si>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</si>
  <si>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</si>
  <si>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</si>
  <si>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</si>
  <si>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</si>
  <si>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</si>
  <si>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</si>
  <si>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</si>
  <si>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</si>
  <si>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</si>
  <si>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</si>
  <si>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</si>
  <si>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</si>
  <si>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</si>
  <si>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</si>
  <si>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</si>
  <si>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</si>
  <si>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</si>
  <si>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</si>
  <si>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</si>
  <si>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</si>
  <si>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</si>
  <si>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</si>
  <si>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</si>
  <si>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</si>
  <si>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</si>
  <si>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</si>
  <si>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</si>
  <si>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</si>
  <si>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</si>
  <si>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</si>
  <si>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</si>
  <si>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</si>
  <si>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</si>
  <si>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</si>
  <si>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</si>
  <si>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</si>
  <si>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</si>
  <si>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</si>
  <si>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</si>
  <si>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</si>
  <si>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</si>
  <si>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</si>
  <si>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</si>
  <si>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</si>
  <si>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</si>
  <si>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</si>
  <si>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</si>
  <si>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</si>
  <si>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</si>
  <si>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</si>
  <si>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</si>
  <si>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</si>
  <si>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</si>
  <si>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</si>
  <si>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</si>
  <si>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</si>
  <si>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</si>
  <si>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</si>
  <si>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</si>
  <si>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</si>
  <si>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</si>
  <si>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</si>
  <si>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</si>
  <si>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</si>
  <si>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</si>
  <si>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</si>
  <si>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</si>
  <si>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</si>
  <si>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</si>
  <si>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</si>
  <si>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</si>
  <si>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</si>
  <si>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</si>
  <si>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</si>
  <si>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</si>
  <si>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</si>
  <si>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</si>
  <si>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</si>
  <si>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</si>
  <si>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</si>
  <si>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</si>
  <si>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</si>
  <si>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</si>
  <si>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</si>
  <si>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</si>
  <si>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</si>
  <si>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</si>
  <si>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</si>
  <si>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</si>
  <si>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</si>
  <si>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</si>
  <si>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</si>
  <si>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</si>
  <si>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</si>
  <si>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</si>
  <si>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</si>
  <si>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</si>
  <si>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</si>
  <si>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</si>
  <si>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</si>
  <si>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</si>
  <si>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</si>
  <si>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</si>
  <si>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</si>
  <si>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</si>
  <si>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</si>
  <si>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</si>
  <si>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</si>
  <si>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</si>
  <si>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</si>
  <si>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</si>
  <si>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</si>
  <si>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</si>
  <si>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</si>
  <si>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</si>
  <si>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</si>
  <si>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</si>
  <si>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</si>
  <si>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</si>
  <si>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</si>
  <si>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</si>
  <si>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</si>
  <si>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</si>
  <si>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</si>
  <si>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</si>
  <si>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</si>
  <si>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</si>
  <si>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</si>
  <si>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</si>
  <si>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</si>
  <si>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</si>
  <si>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</si>
  <si>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</si>
  <si>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</si>
  <si>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</si>
  <si>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</si>
  <si>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</si>
  <si>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</si>
  <si>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</si>
  <si>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</si>
  <si>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</si>
  <si>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</si>
  <si>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</si>
  <si>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</si>
  <si>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</si>
  <si>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</si>
  <si>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</si>
  <si>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</si>
  <si>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</si>
  <si>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</si>
  <si>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</si>
  <si>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</si>
  <si>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</si>
  <si>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</si>
  <si>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</si>
  <si>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</si>
  <si>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</si>
  <si>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</si>
  <si>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</si>
  <si>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</si>
  <si>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</si>
  <si>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</si>
  <si>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</si>
  <si>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</si>
  <si>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</si>
  <si>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</si>
  <si>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</si>
  <si>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</si>
  <si>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</si>
  <si>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</si>
  <si>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</si>
  <si>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</si>
  <si>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</si>
  <si>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</si>
  <si>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</si>
  <si>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</si>
  <si>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</si>
  <si>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</si>
  <si>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</si>
  <si>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</si>
  <si>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</si>
  <si>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</si>
  <si>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</si>
  <si>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</si>
  <si>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</si>
  <si>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</si>
  <si>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</si>
  <si>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</si>
  <si>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</si>
  <si>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</si>
  <si>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</si>
  <si>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</si>
  <si>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</si>
  <si>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</si>
  <si>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</si>
  <si>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</si>
  <si>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</si>
  <si>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</si>
  <si>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</si>
  <si>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</si>
  <si>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</si>
  <si>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</si>
  <si>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</si>
  <si>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</si>
  <si>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</si>
  <si>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</si>
  <si>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</si>
  <si>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</si>
  <si>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</si>
  <si>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</si>
  <si>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</si>
  <si>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</si>
  <si>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</si>
  <si>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</si>
  <si>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</si>
  <si>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</si>
  <si>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</si>
  <si>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</si>
  <si>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</si>
  <si>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</si>
  <si>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</si>
  <si>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</si>
  <si>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</si>
  <si>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</si>
  <si>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</si>
  <si>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</si>
  <si>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</si>
  <si>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</si>
  <si>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</si>
  <si>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</si>
  <si>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</si>
  <si>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</si>
  <si>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</si>
  <si>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</si>
  <si>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</si>
  <si>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</si>
  <si>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</si>
  <si>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</si>
  <si>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</si>
  <si>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</si>
  <si>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</si>
  <si>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</si>
  <si>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</si>
  <si>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</si>
  <si>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</si>
  <si>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</si>
  <si>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</si>
  <si>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</si>
  <si>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</si>
  <si>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</si>
  <si>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</si>
  <si>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</si>
  <si>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</si>
  <si>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</si>
  <si>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</si>
  <si>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</si>
  <si>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</si>
  <si>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</si>
  <si>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</si>
  <si>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</si>
  <si>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</si>
  <si>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</si>
  <si>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</si>
  <si>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</si>
  <si>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</si>
  <si>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</si>
  <si>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</si>
  <si>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</si>
  <si>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</si>
  <si>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</si>
  <si>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</si>
  <si>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</si>
  <si>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</si>
  <si>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</si>
  <si>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</si>
  <si>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</si>
  <si>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</si>
  <si>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</si>
  <si>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</si>
  <si>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</si>
  <si>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</si>
  <si>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</si>
  <si>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</si>
  <si>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</si>
  <si>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</si>
  <si>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</si>
  <si>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</si>
  <si>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</si>
  <si>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</si>
  <si>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</si>
  <si>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</si>
  <si>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</si>
  <si>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</si>
  <si>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</si>
  <si>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</si>
  <si>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</si>
  <si>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</si>
  <si>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</si>
  <si>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</si>
  <si>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</si>
  <si>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</si>
  <si>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</si>
  <si>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</si>
  <si>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</si>
  <si>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</si>
  <si>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</si>
  <si>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</si>
  <si>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</si>
  <si>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</si>
  <si>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</si>
  <si>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</si>
  <si>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</si>
  <si>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</si>
  <si>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</si>
  <si>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</si>
  <si>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</si>
  <si>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</si>
  <si>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</si>
  <si>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</si>
  <si>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</si>
  <si>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</si>
  <si>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</si>
  <si>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</si>
  <si>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</si>
  <si>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</si>
  <si>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</si>
  <si>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</si>
  <si>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</si>
  <si>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</si>
  <si>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</si>
  <si>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</si>
  <si>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</si>
  <si>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</si>
  <si>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</si>
  <si>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</si>
  <si>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</si>
  <si>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</si>
  <si>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</si>
  <si>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</si>
  <si>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</si>
  <si>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</si>
  <si>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</si>
  <si>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</si>
  <si>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</si>
  <si>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</si>
  <si>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</si>
  <si>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</si>
  <si>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</si>
  <si>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</si>
  <si>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</si>
  <si>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</si>
  <si>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</si>
  <si>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</si>
  <si>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</si>
  <si>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</si>
  <si>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</si>
  <si>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</si>
  <si>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</si>
  <si>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</si>
  <si>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</si>
  <si>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</si>
  <si>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</si>
  <si>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</si>
  <si>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</si>
  <si>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</si>
  <si>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</si>
  <si>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</si>
  <si>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</si>
  <si>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</si>
  <si>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</si>
  <si>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</si>
  <si>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</si>
  <si>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</si>
  <si>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</si>
  <si>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</si>
  <si>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</si>
  <si>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</si>
  <si>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</si>
  <si>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</si>
  <si>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</si>
  <si>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</si>
  <si>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</si>
  <si>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</si>
  <si>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</si>
  <si>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</si>
  <si>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</si>
  <si>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</si>
  <si>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</si>
  <si>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</si>
  <si>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</si>
  <si>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</si>
  <si>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</si>
  <si>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</si>
  <si>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</si>
  <si>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</si>
  <si>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</si>
  <si>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</si>
  <si>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</si>
  <si>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</si>
  <si>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</si>
  <si>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</si>
  <si>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</si>
  <si>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</si>
  <si>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</si>
  <si>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</si>
  <si>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</si>
  <si>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</si>
  <si>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</si>
  <si>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</si>
  <si>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</si>
  <si>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</si>
  <si>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</si>
  <si>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</si>
  <si>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</si>
  <si>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</si>
  <si>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</si>
  <si>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</si>
  <si>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</si>
  <si>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</si>
  <si>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</si>
  <si>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</si>
  <si>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</si>
  <si>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</si>
  <si>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</si>
  <si>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</si>
  <si>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</si>
  <si>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</si>
  <si>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</si>
  <si>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</si>
  <si>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</si>
  <si>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</si>
  <si>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</si>
  <si>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</si>
  <si>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</si>
  <si>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</si>
  <si>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</si>
  <si>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</si>
  <si>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</si>
  <si>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</si>
  <si>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</si>
  <si>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</si>
  <si>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</si>
  <si>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</si>
  <si>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</si>
  <si>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</si>
  <si>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</si>
  <si>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</si>
  <si>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</si>
  <si>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</si>
  <si>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</si>
  <si>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</si>
  <si>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</si>
  <si>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</si>
  <si>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</si>
  <si>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</si>
  <si>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</si>
  <si>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</si>
  <si>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</si>
  <si>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</si>
  <si>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</si>
  <si>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</si>
  <si>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</si>
  <si>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</si>
  <si>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</si>
  <si>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</si>
  <si>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</si>
  <si>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</si>
  <si>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</si>
  <si>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</si>
  <si>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</si>
  <si>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</si>
  <si>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</si>
  <si>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</si>
  <si>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</si>
  <si>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</si>
  <si>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</si>
  <si>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</si>
  <si>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</si>
  <si>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</si>
  <si>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</si>
  <si>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</si>
  <si>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</si>
  <si>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</si>
  <si>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</si>
  <si>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</si>
  <si>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</si>
  <si>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</si>
  <si>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</si>
  <si>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</si>
  <si>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</si>
  <si>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</si>
  <si>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</si>
  <si>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</si>
  <si>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</si>
  <si>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</si>
  <si>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</si>
  <si>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</si>
  <si>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</si>
  <si>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</si>
  <si>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</si>
  <si>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</si>
  <si>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</si>
  <si>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</si>
  <si>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</si>
  <si>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</si>
  <si>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</si>
  <si>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</si>
  <si>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</si>
  <si>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</si>
  <si>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</si>
  <si>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</si>
  <si>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</si>
  <si>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</si>
  <si>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</si>
  <si>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</si>
  <si>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</si>
  <si>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</si>
  <si>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</si>
  <si>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</si>
  <si>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</si>
  <si>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</si>
  <si>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</si>
  <si>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</si>
  <si>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</si>
  <si>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</si>
  <si>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</si>
  <si>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</si>
  <si>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</si>
  <si>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</si>
  <si>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</si>
  <si>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</si>
  <si>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</si>
  <si>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</si>
  <si>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</si>
  <si>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</si>
  <si>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</si>
  <si>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</si>
  <si>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</si>
  <si>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</si>
  <si>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</si>
  <si>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</si>
  <si>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</si>
  <si>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</si>
  <si>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</si>
  <si>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</si>
  <si>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</si>
  <si>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</si>
  <si>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</si>
  <si>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</si>
  <si>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</si>
  <si>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</si>
  <si>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</si>
  <si>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</si>
  <si>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</si>
  <si>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</si>
  <si>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</si>
  <si>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</si>
  <si>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</si>
  <si>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</si>
  <si>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</si>
  <si>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</si>
  <si>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</si>
  <si>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</si>
  <si>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</si>
  <si>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</si>
  <si>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</si>
  <si>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</si>
  <si>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</si>
  <si>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</si>
  <si>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</si>
  <si>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</si>
  <si>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</si>
  <si>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</si>
  <si>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</si>
  <si>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</si>
  <si>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</si>
  <si>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</si>
  <si>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</si>
  <si>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</si>
  <si>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</si>
  <si>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</si>
  <si>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</si>
  <si>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</si>
  <si>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</si>
  <si>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</si>
  <si>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</si>
  <si>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</si>
  <si>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</si>
  <si>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</si>
  <si>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</si>
  <si>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</si>
  <si>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</si>
  <si>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</si>
  <si>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</si>
  <si>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</si>
  <si>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</si>
  <si>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</si>
  <si>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</si>
  <si>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</si>
  <si>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</si>
  <si>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</si>
  <si>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</si>
  <si>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</si>
  <si>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</si>
  <si>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</si>
  <si>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</si>
  <si>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</si>
  <si>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</si>
  <si>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</si>
  <si>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</si>
  <si>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</si>
  <si>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</si>
  <si>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</si>
  <si>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</si>
  <si>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</si>
  <si>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</si>
  <si>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</si>
  <si>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</si>
  <si>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</si>
  <si>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</si>
  <si>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</si>
  <si>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</si>
  <si>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</si>
  <si>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</si>
  <si>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</si>
  <si>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</si>
  <si>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</si>
  <si>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</si>
  <si>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</si>
  <si>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</si>
  <si>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</si>
  <si>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</si>
  <si>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</si>
  <si>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</si>
  <si>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</si>
  <si>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</si>
  <si>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</si>
  <si>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</si>
  <si>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</si>
  <si>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</si>
  <si>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</si>
  <si>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</si>
  <si>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</si>
  <si>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</si>
  <si>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</si>
  <si>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</si>
  <si>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</si>
  <si>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</si>
  <si>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</si>
  <si>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</si>
  <si>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</si>
  <si>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</si>
  <si>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</si>
  <si>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</si>
  <si>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</si>
  <si>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</si>
  <si>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</si>
  <si>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</si>
  <si>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</si>
  <si>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</si>
  <si>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</si>
  <si>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</si>
  <si>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</si>
  <si>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</si>
  <si>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</si>
  <si>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</si>
  <si>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</si>
  <si>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</si>
  <si>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</si>
  <si>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</si>
  <si>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</si>
  <si>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</si>
  <si>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</si>
  <si>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</si>
  <si>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</si>
  <si>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</si>
  <si>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</si>
  <si>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</si>
  <si>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</si>
  <si>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</si>
  <si>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</si>
  <si>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</si>
  <si>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</si>
  <si>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</si>
  <si>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</si>
  <si>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</si>
  <si>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</si>
  <si>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</si>
  <si>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</si>
  <si>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</si>
  <si>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</si>
  <si>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</si>
  <si>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</si>
  <si>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</si>
  <si>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</si>
  <si>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</si>
  <si>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</si>
  <si>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</si>
  <si>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</si>
  <si>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</si>
  <si>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</si>
  <si>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</si>
  <si>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</si>
  <si>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</si>
  <si>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</si>
  <si>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</si>
  <si>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</si>
  <si>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</si>
  <si>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</si>
  <si>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</si>
  <si>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</si>
  <si>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</si>
  <si>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</si>
  <si>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</si>
  <si>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</si>
  <si>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</si>
  <si>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</si>
  <si>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</si>
  <si>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</si>
  <si>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</si>
  <si>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</si>
  <si>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</si>
  <si>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</si>
  <si>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</si>
  <si>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</si>
  <si>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</si>
  <si>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</si>
  <si>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</si>
  <si>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</si>
  <si>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</si>
  <si>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</si>
  <si>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</si>
  <si>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</si>
  <si>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</si>
  <si>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</si>
  <si>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</si>
  <si>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</si>
  <si>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</si>
  <si>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</si>
  <si>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</si>
  <si>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</si>
  <si>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</si>
  <si>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</si>
  <si>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</si>
  <si>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</si>
  <si>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</si>
  <si>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</si>
  <si>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</si>
  <si>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</si>
  <si>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</si>
  <si>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</si>
  <si>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</si>
  <si>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</si>
  <si>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</si>
  <si>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</si>
  <si>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</si>
  <si>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</si>
  <si>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</si>
  <si>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</si>
  <si>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</si>
  <si>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</si>
  <si>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</si>
  <si>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</si>
  <si>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</si>
  <si>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</si>
  <si>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</si>
  <si>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</si>
  <si>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</si>
  <si>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</si>
  <si>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</si>
  <si>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</si>
  <si>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</si>
  <si>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</si>
  <si>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</si>
  <si>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</si>
  <si>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</si>
  <si>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</si>
  <si>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</si>
  <si>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</si>
  <si>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</si>
  <si>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</si>
  <si>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</si>
  <si>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</si>
  <si>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</si>
  <si>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</si>
  <si>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</si>
  <si>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</si>
  <si>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</si>
  <si>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</si>
  <si>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</si>
  <si>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</si>
  <si>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</si>
  <si>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</si>
  <si>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</si>
  <si>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</si>
  <si>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</si>
  <si>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</si>
  <si>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</si>
  <si>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</si>
  <si>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</si>
  <si>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</si>
  <si>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</si>
  <si>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</si>
  <si>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</si>
  <si>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</si>
  <si>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</si>
  <si>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</si>
  <si>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</si>
  <si>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</si>
  <si>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</si>
  <si>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</si>
  <si>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</si>
  <si>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</si>
  <si>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</si>
  <si>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</si>
  <si>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</si>
  <si>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</si>
  <si>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</si>
  <si>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</si>
  <si>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</si>
  <si>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</si>
  <si>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</si>
  <si>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</si>
  <si>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</si>
  <si>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</si>
  <si>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</si>
  <si>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</si>
  <si>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</si>
  <si>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</si>
  <si>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</si>
  <si>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</si>
  <si>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</si>
  <si>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</si>
  <si>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</si>
  <si>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</si>
  <si>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</si>
  <si>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</si>
  <si>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</si>
  <si>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</si>
  <si>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</si>
  <si>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</si>
  <si>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</si>
  <si>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</si>
  <si>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</si>
  <si>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</si>
  <si>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</si>
  <si>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</si>
  <si>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</si>
  <si>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</si>
  <si>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</si>
  <si>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</si>
  <si>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</si>
  <si>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</si>
  <si>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</si>
  <si>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</si>
  <si>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</si>
  <si>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</si>
  <si>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</si>
  <si>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</si>
  <si>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</si>
  <si>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</si>
  <si>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</si>
  <si>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</si>
  <si>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</si>
  <si>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</si>
  <si>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</si>
  <si>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</si>
  <si>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</si>
  <si>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</si>
  <si>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</si>
  <si>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</si>
  <si>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</si>
  <si>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</si>
  <si>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</si>
  <si>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</si>
  <si>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</si>
  <si>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</si>
  <si>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</si>
  <si>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</si>
  <si>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</si>
  <si>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</si>
  <si>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</si>
  <si>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</si>
  <si>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</si>
  <si>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</si>
  <si>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</si>
  <si>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</si>
  <si>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</si>
  <si>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</si>
  <si>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</si>
  <si>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</si>
  <si>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</si>
  <si>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</si>
  <si>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</si>
  <si>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</si>
  <si>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</si>
  <si>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</si>
  <si>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</si>
  <si>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</si>
  <si>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</si>
  <si>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</si>
  <si>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</si>
  <si>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</si>
  <si>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</si>
  <si>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</si>
  <si>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</si>
  <si>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</si>
  <si>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</si>
  <si>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</si>
  <si>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</si>
  <si>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</si>
  <si>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</si>
  <si>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</si>
  <si>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</si>
  <si>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</si>
  <si>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</si>
  <si>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</si>
  <si>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</si>
  <si>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</si>
  <si>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</si>
  <si>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</si>
  <si>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</si>
  <si>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</si>
  <si>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</si>
  <si>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</si>
  <si>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</si>
  <si>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</si>
  <si>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</si>
  <si>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</si>
  <si>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</si>
  <si>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</si>
  <si>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</si>
  <si>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</si>
  <si>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</si>
  <si>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</si>
  <si>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</si>
  <si>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</si>
  <si>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</si>
  <si>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</si>
  <si>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</si>
  <si>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</si>
  <si>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</si>
  <si>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</si>
  <si>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</si>
  <si>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</si>
  <si>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</si>
  <si>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</si>
  <si>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</si>
  <si>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</si>
  <si>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</si>
  <si>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</si>
  <si>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</si>
  <si>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</si>
  <si>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</si>
  <si>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</si>
  <si>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</si>
  <si>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</si>
  <si>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</si>
  <si>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</si>
  <si>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</si>
  <si>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</si>
  <si>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</si>
  <si>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</si>
  <si>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</si>
  <si>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</si>
  <si>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</si>
  <si>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</si>
  <si>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</si>
  <si>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</si>
  <si>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</si>
  <si>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</si>
  <si>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</si>
  <si>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</si>
  <si>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</si>
  <si>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</si>
  <si>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</si>
  <si>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</si>
  <si>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</si>
  <si>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</si>
  <si>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</si>
  <si>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</si>
  <si>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</si>
  <si>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</si>
  <si>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</si>
  <si>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</si>
  <si>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</si>
  <si>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</si>
  <si>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</si>
  <si>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</si>
  <si>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</si>
  <si>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</si>
  <si>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</si>
  <si>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</si>
  <si>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</si>
  <si>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</si>
  <si>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</si>
  <si>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</si>
  <si>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</si>
  <si>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</si>
  <si>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</si>
  <si>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</si>
  <si>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</si>
  <si>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</si>
  <si>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</si>
  <si>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</si>
  <si>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</si>
  <si>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</si>
  <si>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</si>
  <si>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</si>
  <si>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</si>
  <si>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</si>
  <si>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</si>
  <si>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</si>
  <si>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</si>
  <si>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</si>
  <si>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</si>
  <si>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</si>
  <si>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</si>
  <si>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</si>
  <si>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</si>
  <si>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</si>
  <si>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</si>
  <si>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</si>
  <si>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</si>
  <si>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</si>
  <si>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</si>
  <si>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</si>
  <si>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</si>
  <si>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</si>
  <si>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</si>
  <si>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</si>
  <si>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</si>
  <si>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</si>
  <si>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</si>
  <si>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</si>
  <si>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</si>
  <si>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</si>
  <si>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</si>
  <si>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</si>
  <si>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</si>
  <si>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</si>
  <si>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</si>
  <si>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</si>
  <si>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</si>
  <si>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</si>
  <si>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</si>
  <si>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</si>
  <si>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</si>
  <si>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</si>
  <si>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</si>
  <si>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</si>
  <si>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</si>
  <si>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</si>
  <si>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</si>
  <si>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</si>
  <si>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</si>
  <si>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</si>
  <si>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</si>
  <si>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</si>
  <si>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</si>
  <si>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</si>
  <si>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</si>
  <si>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</si>
  <si>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</si>
  <si>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</si>
  <si>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</si>
  <si>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</si>
  <si>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</si>
  <si>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</si>
  <si>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</si>
  <si>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</si>
  <si>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</si>
  <si>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</si>
  <si>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</si>
  <si>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</si>
  <si>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</si>
  <si>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</si>
  <si>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</si>
  <si>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</si>
  <si>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</si>
  <si>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</si>
  <si>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</si>
  <si>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</si>
  <si>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</si>
  <si>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</si>
  <si>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</si>
  <si>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</si>
  <si>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</si>
  <si>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</si>
  <si>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</si>
  <si>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</si>
  <si>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</si>
  <si>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</si>
  <si>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</si>
  <si>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</si>
  <si>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</si>
  <si>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</si>
  <si>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</si>
  <si>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</si>
  <si>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</si>
  <si>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</si>
  <si>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</si>
  <si>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</si>
  <si>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</si>
  <si>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</si>
  <si>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</si>
  <si>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</si>
  <si>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</si>
  <si>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</si>
  <si>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</si>
  <si>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</si>
  <si>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</si>
  <si>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</si>
  <si>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</si>
  <si>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</si>
  <si>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</si>
  <si>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</si>
  <si>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</si>
  <si>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</si>
  <si>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</si>
  <si>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</si>
  <si>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</si>
  <si>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</si>
  <si>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</si>
  <si>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</si>
  <si>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</si>
  <si>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</si>
  <si>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</si>
  <si>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</si>
  <si>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</si>
  <si>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</si>
  <si>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</si>
  <si>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</si>
  <si>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</si>
  <si>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</si>
  <si>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</si>
  <si>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</si>
  <si>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</si>
  <si>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</si>
  <si>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</si>
  <si>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</si>
  <si>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</si>
  <si>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</si>
  <si>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</si>
  <si>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</si>
  <si>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</si>
  <si>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</si>
  <si>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</si>
  <si>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</si>
  <si>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</si>
  <si>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</si>
  <si>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</si>
  <si>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</si>
  <si>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</si>
  <si>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</si>
  <si>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</si>
  <si>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</si>
  <si>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</si>
  <si>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</si>
  <si>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</si>
  <si>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</si>
  <si>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</si>
  <si>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</si>
  <si>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</si>
  <si>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</si>
  <si>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</si>
  <si>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</si>
  <si>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</si>
  <si>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</si>
  <si>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</si>
  <si>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</si>
  <si>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</si>
  <si>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</si>
  <si>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</si>
  <si>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</si>
  <si>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</si>
  <si>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</si>
  <si>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</si>
  <si>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</si>
  <si>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</si>
  <si>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</si>
  <si>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</si>
  <si>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</si>
  <si>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</si>
  <si>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</si>
  <si>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</si>
  <si>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</si>
  <si>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</si>
  <si>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</si>
  <si>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</si>
  <si>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</si>
  <si>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</si>
  <si>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</si>
  <si>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</si>
  <si>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</si>
  <si>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</si>
  <si>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</si>
  <si>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</si>
  <si>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</si>
  <si>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</si>
  <si>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</si>
  <si>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</si>
  <si>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</si>
  <si>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</si>
  <si>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</si>
  <si>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</si>
  <si>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</si>
  <si>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</si>
  <si>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</si>
  <si>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</si>
  <si>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</si>
  <si>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</si>
  <si>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</si>
  <si>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</si>
  <si>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</si>
  <si>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</si>
  <si>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</si>
  <si>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</si>
  <si>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</si>
  <si>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</si>
  <si>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</si>
  <si>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</si>
  <si>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</si>
  <si>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</si>
  <si>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</si>
  <si>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</si>
  <si>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</si>
  <si>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</si>
  <si>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</si>
  <si>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</si>
  <si>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</si>
  <si>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</si>
  <si>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</si>
  <si>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</si>
  <si>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</si>
  <si>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</si>
  <si>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</si>
  <si>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</si>
  <si>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</si>
  <si>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</si>
  <si>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</si>
  <si>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</si>
  <si>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</si>
  <si>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</si>
  <si>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</si>
  <si>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</si>
  <si>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</si>
  <si>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</si>
  <si>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</si>
  <si>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</si>
  <si>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</si>
  <si>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</si>
  <si>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</si>
  <si>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</si>
  <si>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</si>
  <si>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</si>
  <si>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</si>
  <si>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</si>
  <si>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</si>
  <si>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</si>
  <si>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</si>
  <si>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</si>
  <si>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</si>
  <si>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</si>
  <si>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</si>
  <si>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</si>
  <si>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</si>
  <si>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</si>
  <si>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</si>
  <si>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</si>
  <si>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</si>
  <si>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</si>
  <si>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</si>
  <si>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</si>
  <si>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</si>
  <si>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</si>
  <si>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</si>
  <si>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</si>
  <si>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</si>
  <si>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</si>
  <si>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</si>
  <si>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</si>
  <si>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</si>
  <si>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</si>
  <si>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</si>
  <si>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</si>
  <si>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</si>
  <si>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</si>
  <si>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</si>
  <si>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</si>
  <si>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</si>
  <si>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</si>
  <si>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</si>
  <si>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</si>
  <si>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</si>
  <si>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</si>
  <si>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</si>
  <si>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</si>
  <si>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</si>
  <si>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</si>
  <si>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</si>
  <si>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</si>
  <si>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</si>
  <si>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</si>
  <si>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</si>
  <si>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</si>
  <si>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</si>
  <si>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</si>
  <si>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</si>
  <si>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</si>
  <si>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</si>
  <si>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</si>
  <si>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</si>
  <si>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</si>
  <si>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</si>
  <si>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</si>
  <si>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</si>
  <si>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</si>
  <si>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</si>
  <si>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</si>
  <si>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</si>
  <si>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</si>
  <si>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</si>
  <si>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</si>
  <si>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</si>
  <si>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</si>
  <si>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</si>
  <si>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</si>
  <si>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</si>
  <si>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</si>
  <si>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</si>
  <si>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</si>
  <si>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</si>
  <si>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</si>
  <si>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</si>
  <si>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</si>
  <si>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</si>
  <si>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</si>
  <si>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</si>
  <si>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</si>
  <si>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</si>
  <si>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</si>
  <si>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</si>
  <si>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</si>
  <si>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</si>
  <si>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</si>
  <si>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</si>
  <si>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</si>
  <si>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</si>
  <si>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</si>
  <si>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</si>
  <si>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</si>
  <si>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</si>
  <si>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</si>
  <si>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</si>
  <si>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</si>
  <si>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</si>
  <si>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</si>
  <si>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</si>
  <si>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</si>
  <si>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</si>
  <si>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</si>
  <si>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</si>
  <si>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</si>
  <si>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</si>
  <si>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</si>
  <si>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</si>
  <si>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</si>
  <si>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</si>
  <si>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</si>
  <si>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</si>
  <si>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</si>
  <si>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</si>
  <si>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</si>
  <si>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</si>
  <si>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</si>
  <si>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</si>
  <si>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</si>
  <si>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</si>
  <si>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</si>
  <si>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</si>
  <si>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</si>
  <si>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</si>
  <si>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</si>
  <si>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</si>
  <si>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</si>
  <si>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</si>
  <si>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</si>
  <si>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</si>
  <si>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</si>
  <si>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</si>
  <si>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</si>
  <si>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</si>
  <si>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</si>
  <si>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</si>
  <si>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</si>
  <si>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</si>
  <si>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</si>
  <si>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</si>
  <si>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</si>
  <si>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</si>
  <si>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</si>
  <si>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</si>
  <si>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</si>
  <si>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</si>
  <si>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</si>
  <si>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</si>
  <si>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</si>
  <si>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</si>
  <si>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</si>
  <si>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</si>
  <si>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</si>
  <si>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</si>
  <si>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</si>
  <si>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</si>
  <si>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</si>
  <si>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</si>
  <si>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</si>
  <si>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</si>
  <si>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</si>
  <si>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</si>
  <si>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</si>
  <si>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</si>
  <si>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</si>
  <si>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</si>
  <si>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</si>
  <si>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</si>
  <si>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</si>
  <si>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</si>
  <si>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</si>
  <si>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</si>
  <si>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</si>
  <si>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</si>
  <si>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</si>
  <si>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</si>
  <si>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</si>
  <si>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</si>
  <si>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</si>
  <si>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</si>
  <si>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</si>
  <si>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</si>
  <si>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</si>
  <si>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</si>
  <si>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</si>
  <si>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</si>
  <si>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</si>
  <si>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</si>
  <si>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</si>
  <si>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</si>
  <si>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</si>
  <si>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</si>
  <si>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</si>
  <si>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</si>
  <si>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</si>
  <si>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</si>
  <si>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</si>
  <si>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</si>
  <si>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</si>
  <si>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</si>
  <si>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</si>
  <si>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</si>
  <si>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</si>
  <si>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</si>
  <si>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</si>
  <si>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</si>
  <si>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</si>
  <si>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</si>
  <si>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</si>
  <si>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</si>
  <si>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</si>
  <si>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</si>
  <si>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</si>
  <si>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</si>
  <si>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</si>
  <si>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</si>
  <si>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</si>
  <si>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</si>
  <si>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</si>
  <si>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</si>
  <si>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</si>
  <si>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</si>
  <si>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</si>
  <si>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</si>
  <si>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</si>
  <si>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</si>
  <si>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</si>
  <si>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</si>
  <si>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</si>
  <si>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</si>
  <si>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</si>
  <si>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</si>
  <si>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</si>
  <si>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</si>
  <si>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</si>
  <si>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</si>
  <si>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</si>
  <si>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</si>
  <si>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</si>
  <si>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</si>
  <si>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</si>
  <si>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</si>
  <si>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</si>
  <si>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</si>
  <si>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</si>
  <si>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</si>
  <si>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</si>
  <si>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</si>
  <si>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</si>
  <si>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</si>
  <si>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</si>
  <si>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</si>
  <si>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</si>
  <si>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</si>
  <si>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</si>
  <si>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</si>
  <si>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</si>
  <si>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</si>
  <si>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</si>
  <si>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</si>
  <si>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</si>
  <si>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</si>
  <si>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</si>
  <si>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</si>
  <si>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</si>
  <si>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</si>
  <si>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</si>
  <si>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</si>
  <si>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</si>
  <si>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</si>
  <si>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</si>
  <si>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</si>
  <si>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</si>
  <si>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</si>
  <si>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</si>
  <si>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</si>
  <si>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</si>
  <si>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</si>
  <si>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</si>
  <si>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</si>
  <si>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</si>
  <si>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</si>
  <si>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</si>
  <si>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</si>
  <si>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</si>
  <si>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</si>
  <si>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</si>
  <si>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</si>
  <si>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</si>
  <si>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</si>
  <si>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</si>
  <si>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</si>
  <si>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</si>
  <si>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</si>
  <si>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</si>
  <si>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</si>
  <si>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</si>
  <si>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</si>
  <si>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</si>
  <si>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</si>
  <si>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</si>
  <si>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</si>
  <si>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</si>
  <si>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</si>
  <si>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</si>
  <si>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</si>
  <si>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</si>
  <si>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</si>
  <si>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</si>
  <si>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</si>
  <si>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</si>
  <si>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</si>
  <si>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</si>
  <si>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</si>
  <si>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</si>
  <si>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</si>
  <si>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</si>
  <si>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</si>
  <si>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</si>
  <si>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</si>
  <si>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</si>
  <si>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</si>
  <si>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</si>
  <si>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</si>
  <si>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</si>
  <si>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</si>
  <si>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</si>
  <si>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</si>
  <si>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</si>
  <si>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</si>
  <si>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</si>
  <si>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</si>
  <si>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</si>
  <si>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</si>
  <si>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</si>
  <si>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</si>
  <si>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</si>
  <si>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</si>
  <si>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</si>
  <si>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</si>
  <si>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</si>
  <si>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</si>
  <si>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</si>
  <si>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</si>
  <si>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</si>
  <si>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</si>
  <si>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</si>
  <si>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</si>
  <si>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</si>
  <si>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</si>
  <si>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</si>
  <si>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</si>
  <si>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</si>
  <si>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</si>
  <si>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</si>
  <si>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</si>
  <si>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</si>
  <si>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</si>
  <si>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</si>
  <si>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</si>
  <si>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</si>
  <si>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</si>
  <si>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</si>
  <si>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</si>
  <si>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</si>
  <si>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</si>
  <si>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</si>
  <si>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</si>
  <si>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</si>
  <si>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</si>
  <si>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</si>
  <si>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</si>
  <si>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</si>
  <si>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</si>
  <si>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</si>
  <si>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</si>
  <si>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</si>
  <si>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</si>
  <si>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</si>
  <si>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</si>
  <si>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</si>
  <si>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</si>
  <si>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</si>
  <si>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</si>
  <si>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</si>
  <si>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</si>
  <si>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</si>
  <si>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</si>
  <si>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</si>
  <si>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</si>
  <si>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</si>
  <si>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</si>
  <si>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</si>
  <si>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</si>
  <si>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</si>
  <si>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</si>
  <si>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</si>
  <si>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</si>
  <si>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</si>
  <si>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</si>
  <si>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</si>
  <si>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</si>
  <si>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</si>
  <si>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</si>
  <si>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</si>
  <si>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</si>
  <si>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</si>
  <si>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</si>
  <si>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</si>
  <si>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</si>
  <si>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</si>
  <si>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</si>
  <si>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</si>
  <si>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</si>
  <si>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</si>
  <si>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</si>
  <si>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</si>
  <si>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</si>
  <si>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</si>
  <si>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</si>
  <si>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</si>
  <si>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</si>
  <si>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</si>
  <si>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</si>
  <si>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</si>
  <si>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</si>
  <si>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</si>
  <si>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</si>
  <si>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</si>
  <si>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</si>
  <si>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</si>
  <si>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</si>
  <si>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</si>
  <si>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</si>
  <si>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</si>
  <si>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</si>
  <si>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</si>
  <si>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</si>
  <si>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</si>
  <si>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</si>
  <si>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</si>
  <si>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</si>
  <si>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</si>
  <si>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</si>
  <si>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</si>
  <si>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</si>
  <si>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</si>
  <si>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</si>
  <si>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</si>
  <si>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</si>
  <si>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</si>
  <si>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</si>
  <si>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</si>
  <si>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</si>
  <si>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</si>
  <si>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</si>
  <si>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</si>
  <si>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</si>
  <si>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</si>
  <si>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</si>
  <si>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</si>
  <si>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</si>
  <si>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</si>
  <si>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</si>
  <si>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</si>
  <si>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</si>
  <si>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</si>
  <si>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</si>
  <si>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</si>
  <si>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</si>
  <si>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</si>
  <si>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</si>
  <si>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</si>
  <si>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</si>
  <si>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</si>
  <si>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</si>
  <si>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</si>
  <si>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</si>
  <si>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</si>
  <si>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</si>
  <si>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</si>
  <si>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</si>
  <si>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</si>
  <si>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</si>
  <si>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</si>
  <si>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</si>
  <si>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</si>
  <si>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</si>
  <si>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</si>
  <si>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</si>
  <si>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</si>
  <si>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</si>
  <si>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</si>
  <si>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</si>
  <si>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</si>
  <si>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</si>
  <si>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</si>
  <si>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</si>
  <si>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</si>
  <si>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</si>
  <si>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</si>
  <si>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</si>
  <si>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</si>
  <si>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</si>
  <si>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</si>
  <si>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</si>
  <si>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</si>
  <si>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</si>
  <si>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</si>
  <si>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</si>
  <si>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</si>
  <si>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</si>
  <si>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</si>
  <si>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</si>
  <si>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</si>
  <si>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</si>
  <si>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</si>
  <si>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</si>
  <si>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</si>
  <si>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</si>
  <si>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</si>
  <si>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</si>
  <si>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</si>
  <si>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</si>
  <si>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</si>
  <si>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</si>
  <si>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</si>
  <si>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</si>
  <si>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</si>
  <si>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</si>
  <si>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</si>
  <si>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</si>
  <si>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</si>
  <si>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</si>
  <si>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</si>
  <si>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</si>
  <si>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</si>
  <si>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</si>
  <si>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</si>
  <si>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</si>
  <si>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</si>
  <si>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</si>
  <si>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</si>
  <si>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</si>
  <si>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</si>
  <si>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</si>
  <si>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</si>
  <si>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</si>
  <si>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</si>
  <si>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</si>
  <si>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</si>
  <si>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</si>
  <si>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</si>
  <si>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</si>
  <si>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</si>
  <si>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</si>
  <si>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</si>
  <si>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</si>
  <si>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</si>
  <si>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</si>
  <si>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</si>
  <si>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</si>
  <si>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</si>
  <si>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</si>
  <si>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</si>
  <si>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</si>
  <si>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</si>
  <si>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</si>
  <si>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</si>
  <si>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</si>
  <si>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</si>
  <si>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</si>
  <si>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</si>
  <si>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</si>
  <si>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</si>
  <si>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</si>
  <si>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</si>
  <si>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</si>
  <si>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</si>
  <si>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</si>
  <si>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</si>
  <si>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</si>
  <si>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</si>
  <si>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</si>
  <si>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</si>
  <si>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</si>
  <si>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</si>
  <si>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</si>
  <si>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</si>
  <si>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</si>
  <si>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</si>
  <si>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</si>
  <si>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</si>
  <si>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</si>
  <si>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</si>
  <si>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</si>
  <si>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</si>
  <si>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</si>
  <si>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</si>
  <si>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</si>
  <si>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</si>
  <si>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</si>
  <si>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</si>
  <si>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</si>
  <si>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</si>
  <si>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</si>
  <si>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</si>
  <si>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</si>
  <si>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</si>
  <si>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</si>
  <si>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</si>
  <si>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</si>
  <si>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</si>
  <si>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</si>
  <si>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</si>
  <si>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</si>
  <si>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</si>
  <si>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</si>
  <si>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</si>
  <si>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</si>
  <si>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</si>
  <si>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</si>
  <si>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</si>
  <si>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</si>
  <si>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</si>
  <si>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</si>
  <si>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</si>
  <si>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</si>
  <si>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</si>
  <si>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</si>
  <si>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</si>
  <si>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</si>
  <si>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</si>
  <si>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</si>
  <si>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</si>
  <si>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</si>
  <si>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</si>
  <si>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</si>
  <si>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</si>
  <si>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</si>
  <si>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</si>
  <si>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</si>
  <si>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</si>
  <si>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</si>
  <si>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</si>
  <si>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</si>
  <si>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</si>
  <si>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</si>
  <si>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</si>
  <si>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</si>
  <si>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</si>
  <si>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</si>
  <si>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</si>
  <si>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</si>
  <si>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</si>
  <si>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</si>
  <si>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</si>
  <si>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</si>
  <si>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</si>
  <si>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</si>
  <si>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</si>
  <si>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</si>
  <si>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</si>
  <si>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</si>
  <si>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</si>
  <si>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</si>
  <si>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</si>
  <si>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</si>
  <si>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</si>
  <si>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</si>
  <si>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</si>
  <si>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</si>
  <si>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</si>
  <si>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</si>
  <si>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</si>
  <si>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</si>
  <si>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</si>
  <si>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</si>
  <si>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</si>
  <si>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</si>
  <si>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</si>
  <si>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</si>
  <si>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</si>
  <si>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</si>
  <si>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</si>
  <si>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</si>
  <si>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</si>
  <si>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</si>
  <si>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</si>
  <si>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</si>
  <si>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</si>
  <si>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</si>
  <si>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</si>
  <si>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</si>
  <si>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</si>
  <si>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</si>
  <si>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</si>
  <si>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</si>
  <si>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</si>
  <si>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</si>
  <si>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</si>
  <si>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</si>
  <si>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</si>
  <si>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</si>
  <si>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</si>
  <si>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</si>
  <si>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</si>
  <si>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</si>
  <si>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</si>
  <si>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</si>
  <si>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</si>
  <si>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</si>
  <si>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</si>
  <si>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</si>
  <si>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</si>
  <si>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</si>
  <si>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</si>
  <si>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</si>
  <si>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</si>
  <si>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</si>
  <si>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</si>
  <si>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</si>
  <si>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</si>
  <si>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</si>
  <si>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</si>
  <si>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</si>
  <si>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</si>
  <si>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</si>
  <si>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</si>
  <si>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</si>
  <si>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</si>
  <si>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</si>
  <si>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</si>
  <si>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</si>
  <si>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</si>
  <si>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</si>
  <si>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</si>
  <si>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</si>
  <si>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</si>
  <si>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</si>
  <si>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</si>
  <si>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</si>
  <si>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</si>
  <si>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</si>
  <si>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</si>
  <si>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</si>
  <si>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</si>
  <si>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</si>
  <si>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</si>
  <si>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</si>
  <si>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</si>
  <si>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</si>
  <si>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</si>
  <si>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</si>
  <si>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</si>
  <si>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</si>
  <si>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</si>
  <si>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</si>
  <si>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</si>
  <si>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</si>
  <si>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</si>
  <si>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</si>
  <si>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</si>
  <si>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</si>
  <si>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</si>
  <si>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</si>
  <si>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</si>
  <si>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</si>
  <si>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</si>
  <si>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</si>
  <si>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</si>
  <si>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</si>
  <si>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</si>
  <si>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</si>
  <si>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</si>
  <si>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</si>
  <si>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</si>
  <si>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</si>
  <si>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</si>
  <si>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</si>
  <si>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</si>
  <si>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</si>
  <si>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</si>
  <si>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</si>
  <si>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</si>
  <si>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</si>
  <si>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</si>
  <si>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</si>
  <si>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</si>
  <si>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</si>
  <si>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</si>
  <si>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</si>
  <si>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</si>
  <si>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</si>
  <si>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</si>
  <si>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</si>
  <si>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</si>
  <si>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</si>
  <si>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</si>
  <si>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</si>
  <si>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</si>
  <si>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</si>
  <si>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</si>
  <si>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</si>
  <si>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</si>
  <si>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</si>
  <si>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</si>
  <si>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</si>
  <si>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</si>
  <si>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</si>
  <si>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</si>
  <si>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</si>
  <si>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T1,T2,T3,M,NA</t>
  </si>
  <si>
    <t>D,CR,CS,M,PS,OTH,NA</t>
  </si>
  <si>
    <t>D,CR,CS,OTH,NA</t>
  </si>
  <si>
    <t>D,CR,CS,M,OTH,NA</t>
  </si>
  <si>
    <t>T2,T3,NA</t>
  </si>
  <si>
    <t>CS,PS,NA</t>
  </si>
  <si>
    <t>T1,T2,NA</t>
  </si>
  <si>
    <t>D,CS,NA</t>
  </si>
  <si>
    <t>D,CS,PS,NA</t>
  </si>
  <si>
    <t>D,CS,M,OTH,NA</t>
  </si>
  <si>
    <t>D,CR,CS,NA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</si>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</sst>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34461.73036084073</v>
      </c>
      <c r="D10" s="17">
        <v>17.164614398207725</v>
      </c>
      <c r="E10" s="17">
        <v>1.7823391407422051</v>
      </c>
      <c r="F10" s="17">
        <v>89.40220443793152</v>
      </c>
      <c r="G10" s="17">
        <v>227.58122631816656</v>
      </c>
      <c r="H10" s="17">
        <v>31.849278291255935</v>
      </c>
      <c r="I10" s="18">
        <v>9.087792325870822</v>
      </c>
      <c r="J10" s="19">
        <v>35414.659436287235</v>
      </c>
    </row>
    <row r="11" ht="18" customHeight="1" x14ac:dyDescent="0.2" s="1" customFormat="1">
      <c r="B11" s="20" t="s">
        <v>79</v>
      </c>
      <c r="C11" s="21">
        <v>34228.814257962564</v>
      </c>
      <c r="D11" s="21">
        <v>11.311216668950683</v>
      </c>
      <c r="E11" s="21">
        <v>1.7818459667542972</v>
      </c>
      <c r="F11" s="21">
        <v>89.28120294810311</v>
      </c>
      <c r="G11" s="21">
        <v>227.39149937426205</v>
      </c>
      <c r="H11" s="21">
        <v>24.4409616625094</v>
      </c>
      <c r="I11" s="22">
        <v>7.793649967927623</v>
      </c>
      <c r="J11" s="23">
        <v>35017.71750588307</v>
      </c>
    </row>
    <row r="12" ht="18" customHeight="1" x14ac:dyDescent="0.2" s="1" customFormat="1">
      <c r="B12" s="24" t="s">
        <v>80</v>
      </c>
      <c r="C12" s="21">
        <v>11559.104611006569</v>
      </c>
      <c r="D12" s="21">
        <v>4.5819560159682435</v>
      </c>
      <c r="E12" s="21">
        <v>0.2920195187277076</v>
      </c>
      <c r="F12" s="21">
        <v>16.82013596661532</v>
      </c>
      <c r="G12" s="21">
        <v>14.123875332609398</v>
      </c>
      <c r="H12" s="21">
        <v>1.175079528470033</v>
      </c>
      <c r="I12" s="22">
        <v>2.764807540071315</v>
      </c>
      <c r="J12" s="23">
        <v>11764.784551916522</v>
      </c>
    </row>
    <row r="13" ht="18" customHeight="1" x14ac:dyDescent="0.2" s="1" customFormat="1">
      <c r="B13" s="25" t="s">
        <v>81</v>
      </c>
      <c r="C13" s="26">
        <v>9347.608333828186</v>
      </c>
      <c r="D13" s="26">
        <v>4.525866615043053</v>
      </c>
      <c r="E13" s="26">
        <v>0.2654421102792322</v>
      </c>
      <c r="F13" s="27">
        <v>11.6340588098432</v>
      </c>
      <c r="G13" s="27">
        <v>13.7992924813079</v>
      </c>
      <c r="H13" s="27">
        <v>1.11570850324315</v>
      </c>
      <c r="I13" s="28">
        <v>2.58712643924667</v>
      </c>
      <c r="J13" s="29">
        <v>9544.674758273388</v>
      </c>
    </row>
    <row r="14" ht="18" customHeight="1" x14ac:dyDescent="0.2" s="1" customFormat="1">
      <c r="B14" s="25" t="s">
        <v>82</v>
      </c>
      <c r="C14" s="26">
        <v>889.3184816190858</v>
      </c>
      <c r="D14" s="26">
        <v>0.018006955705904</v>
      </c>
      <c r="E14" s="26">
        <v>0.0040047234882123</v>
      </c>
      <c r="F14" s="27">
        <v>0.988</v>
      </c>
      <c r="G14" s="27">
        <v>0.197969966815807</v>
      </c>
      <c r="H14" s="27">
        <v>0.022868561949095</v>
      </c>
      <c r="I14" s="28">
        <v>0.1682</v>
      </c>
      <c r="J14" s="29">
        <v>890.8839281032274</v>
      </c>
    </row>
    <row r="15" ht="18" customHeight="1" x14ac:dyDescent="0.2" s="1" customFormat="1">
      <c r="B15" s="30" t="s">
        <v>83</v>
      </c>
      <c r="C15" s="31">
        <v>1322.1777955592959</v>
      </c>
      <c r="D15" s="31">
        <v>0.0380824452192865</v>
      </c>
      <c r="E15" s="31">
        <v>0.022572684960263097</v>
      </c>
      <c r="F15" s="32">
        <v>4.19807715677212</v>
      </c>
      <c r="G15" s="32">
        <v>0.126612884485692</v>
      </c>
      <c r="H15" s="32">
        <v>0.0365024632777882</v>
      </c>
      <c r="I15" s="33">
        <v>0.0094811008246447</v>
      </c>
      <c r="J15" s="34">
        <v>1329.2258655399057</v>
      </c>
    </row>
    <row r="16" ht="18" customHeight="1" x14ac:dyDescent="0.2" s="1" customFormat="1">
      <c r="B16" s="35" t="s">
        <v>84</v>
      </c>
      <c r="C16" s="21">
        <v>4137.839657660851</v>
      </c>
      <c r="D16" s="21">
        <v>0.8453179468134349</v>
      </c>
      <c r="E16" s="21">
        <v>0.21057573108562394</v>
      </c>
      <c r="F16" s="21">
        <v>9.28207412016185</v>
      </c>
      <c r="G16" s="21">
        <v>16.854667257268154</v>
      </c>
      <c r="H16" s="21">
        <v>1.4492148086832501</v>
      </c>
      <c r="I16" s="22">
        <v>2.407505376235153</v>
      </c>
      <c r="J16" s="23">
        <v>4217.311128909318</v>
      </c>
    </row>
    <row r="17" ht="18" customHeight="1" x14ac:dyDescent="0.2" s="1" customFormat="1">
      <c r="B17" s="25" t="s">
        <v>85</v>
      </c>
      <c r="C17" s="26">
        <v>109.45137564549121</v>
      </c>
      <c r="D17" s="26">
        <v>0.002015645827950574</v>
      </c>
      <c r="E17" s="26">
        <v>0.0020076286043297616</v>
      </c>
      <c r="F17" s="27">
        <v>0.101045858256993</v>
      </c>
      <c r="G17" s="27">
        <v>0.0597983280865831</v>
      </c>
      <c r="H17" s="27">
        <v>0.00402645432893865</v>
      </c>
      <c r="I17" s="28">
        <v>0.00115143271218467</v>
      </c>
      <c r="J17" s="29">
        <v>110.03983530882121</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259.33204750123986</v>
      </c>
      <c r="D19" s="26">
        <v>0.05975979540810623</v>
      </c>
      <c r="E19" s="26">
        <v>0.0067097514057571535</v>
      </c>
      <c r="F19" s="27">
        <v>0.213681868802413</v>
      </c>
      <c r="G19" s="27">
        <v>0.227807663496812</v>
      </c>
      <c r="H19" s="27">
        <v>0.0387563314933753</v>
      </c>
      <c r="I19" s="28">
        <v>0.00790259952317795</v>
      </c>
      <c r="J19" s="29">
        <v>262.78340589519246</v>
      </c>
    </row>
    <row r="20" ht="18" customHeight="1" x14ac:dyDescent="0.2" s="1" customFormat="1">
      <c r="B20" s="25" t="s">
        <v>89</v>
      </c>
      <c r="C20" s="26">
        <v>85.16626238970424</v>
      </c>
      <c r="D20" s="26">
        <v>0.003728094550334441</v>
      </c>
      <c r="E20" s="26">
        <v>0.0030459252768450375</v>
      </c>
      <c r="F20" s="27">
        <v>0.0862408587579544</v>
      </c>
      <c r="G20" s="27">
        <v>0.104804394721776</v>
      </c>
      <c r="H20" s="27">
        <v>0.0197324810887135</v>
      </c>
      <c r="I20" s="28">
        <v>0.00386447065598721</v>
      </c>
      <c r="J20" s="29">
        <v>86.07781923547755</v>
      </c>
    </row>
    <row r="21" ht="18" customHeight="1" x14ac:dyDescent="0.2" s="1" customFormat="1">
      <c r="B21" s="25" t="s">
        <v>90</v>
      </c>
      <c r="C21" s="26">
        <v>1179.749382874238</v>
      </c>
      <c r="D21" s="26">
        <v>0.5092887595284763</v>
      </c>
      <c r="E21" s="26">
        <v>0.034841708331617996</v>
      </c>
      <c r="F21" s="27">
        <v>1.25861530385985</v>
      </c>
      <c r="G21" s="27">
        <v>0.834675021104494</v>
      </c>
      <c r="H21" s="27">
        <v>0.147209032428228</v>
      </c>
      <c r="I21" s="28">
        <v>0.589192764611397</v>
      </c>
      <c r="J21" s="29">
        <v>1203.2425208489144</v>
      </c>
    </row>
    <row r="22" ht="18" customHeight="1" x14ac:dyDescent="0.2" s="1" customFormat="1">
      <c r="B22" s="25" t="s">
        <v>91</v>
      </c>
      <c r="C22" s="26">
        <v>1530.812463344394</v>
      </c>
      <c r="D22" s="26">
        <v>0.1755641438892584</v>
      </c>
      <c r="E22" s="26">
        <v>0.11393788224807556</v>
      </c>
      <c r="F22" s="27">
        <v>3.7202875173326</v>
      </c>
      <c r="G22" s="27">
        <v>4.31815787743019</v>
      </c>
      <c r="H22" s="27">
        <v>0.278350844928751</v>
      </c>
      <c r="I22" s="28">
        <v>1.65588405163404</v>
      </c>
      <c r="J22" s="29">
        <v>1565.9217981690333</v>
      </c>
    </row>
    <row r="23" ht="18" customHeight="1" x14ac:dyDescent="0.2" s="1" customFormat="1">
      <c r="B23" s="36" t="s">
        <v>92</v>
      </c>
      <c r="C23" s="26">
        <v>973.3281259057836</v>
      </c>
      <c r="D23" s="26">
        <v>0.0949615076093089</v>
      </c>
      <c r="E23" s="26">
        <v>0.050032835218998414</v>
      </c>
      <c r="F23" s="27">
        <v>3.90220271315204</v>
      </c>
      <c r="G23" s="27">
        <v>11.3094239724283</v>
      </c>
      <c r="H23" s="27">
        <v>0.961139664415244</v>
      </c>
      <c r="I23" s="28">
        <v>0.149510057098366</v>
      </c>
      <c r="J23" s="29">
        <v>989.2457494518789</v>
      </c>
    </row>
    <row r="24" ht="18" customHeight="1" x14ac:dyDescent="0.2" s="1" customFormat="1">
      <c r="B24" s="35" t="s">
        <v>93</v>
      </c>
      <c r="C24" s="21">
        <v>13340.775943266779</v>
      </c>
      <c r="D24" s="21">
        <v>0.3759216955691068</v>
      </c>
      <c r="E24" s="21">
        <v>1.0033780748419006</v>
      </c>
      <c r="F24" s="21">
        <v>44.16047262592592</v>
      </c>
      <c r="G24" s="21">
        <v>68.31543376997925</v>
      </c>
      <c r="H24" s="21">
        <v>7.346703824637356</v>
      </c>
      <c r="I24" s="22">
        <v>0.48493686179754114</v>
      </c>
      <c r="J24" s="23">
        <v>13617.196940575817</v>
      </c>
    </row>
    <row r="25" ht="18" customHeight="1" x14ac:dyDescent="0.2" s="1" customFormat="1">
      <c r="B25" s="25" t="s">
        <v>94</v>
      </c>
      <c r="C25" s="37">
        <v>167.956466671935</v>
      </c>
      <c r="D25" s="37">
        <v>0.0017238864305377899</v>
      </c>
      <c r="E25" s="37">
        <v>0.00763628655801272</v>
      </c>
      <c r="F25" s="27">
        <v>0.73955654231408</v>
      </c>
      <c r="G25" s="27">
        <v>1.12834644866004</v>
      </c>
      <c r="H25" s="27">
        <v>0.0625725821695147</v>
      </c>
      <c r="I25" s="28">
        <v>0.0533773981879615</v>
      </c>
      <c r="J25" s="29">
        <v>170.02835142986342</v>
      </c>
    </row>
    <row r="26" ht="18" customHeight="1" x14ac:dyDescent="0.2" s="1" customFormat="1">
      <c r="B26" s="25" t="s">
        <v>95</v>
      </c>
      <c r="C26" s="37">
        <v>12408.376295019529</v>
      </c>
      <c r="D26" s="37">
        <v>0.3477935198339836</v>
      </c>
      <c r="E26" s="37">
        <v>0.9756069685252311</v>
      </c>
      <c r="F26" s="27">
        <v>32.6748610784973</v>
      </c>
      <c r="G26" s="27">
        <v>65.5483413626456</v>
      </c>
      <c r="H26" s="27">
        <v>6.71778305853033</v>
      </c>
      <c r="I26" s="28">
        <v>0.124770580297246</v>
      </c>
      <c r="J26" s="29">
        <v>12676.650360234067</v>
      </c>
    </row>
    <row r="27" ht="18" customHeight="1" x14ac:dyDescent="0.2" s="1" customFormat="1">
      <c r="B27" s="25" t="s">
        <v>96</v>
      </c>
      <c r="C27" s="37">
        <v>214.028686592794</v>
      </c>
      <c r="D27" s="37">
        <v>0.003507369810806402</v>
      </c>
      <c r="E27" s="37">
        <v>0.006781779344604316</v>
      </c>
      <c r="F27" s="27">
        <v>1.50083959846236</v>
      </c>
      <c r="G27" s="27">
        <v>0.242016011224989</v>
      </c>
      <c r="H27" s="27">
        <v>0.091286408859637</v>
      </c>
      <c r="I27" s="28">
        <v>0.00133139780434165</v>
      </c>
      <c r="J27" s="29">
        <v>215.9240644738167</v>
      </c>
    </row>
    <row r="28" ht="18" customHeight="1" x14ac:dyDescent="0.2" s="1" customFormat="1">
      <c r="B28" s="25" t="s">
        <v>97</v>
      </c>
      <c r="C28" s="37">
        <v>550.41449498252</v>
      </c>
      <c r="D28" s="37">
        <v>0.02289691949377904</v>
      </c>
      <c r="E28" s="37">
        <v>0.013353040414052537</v>
      </c>
      <c r="F28" s="27">
        <v>9.24521540665218</v>
      </c>
      <c r="G28" s="27">
        <v>1.39672994744862</v>
      </c>
      <c r="H28" s="27">
        <v>0.475061775077875</v>
      </c>
      <c r="I28" s="28">
        <v>0.305457485507992</v>
      </c>
      <c r="J28" s="29">
        <v>554.5941644380697</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4976.773212005253</v>
      </c>
      <c r="D30" s="43">
        <v>5.49767865140598</v>
      </c>
      <c r="E30" s="43">
        <v>0.2632910533405786</v>
      </c>
      <c r="F30" s="43">
        <v>17.73055055040613</v>
      </c>
      <c r="G30" s="43">
        <v>123.4234639479628</v>
      </c>
      <c r="H30" s="43">
        <v>14.145519981653191</v>
      </c>
      <c r="I30" s="44">
        <v>2.070691527560955</v>
      </c>
      <c r="J30" s="45">
        <v>5200.480343379874</v>
      </c>
    </row>
    <row r="31" ht="18" customHeight="1" x14ac:dyDescent="0.2">
      <c r="B31" s="25" t="s">
        <v>100</v>
      </c>
      <c r="C31" s="26">
        <v>887.87489435755</v>
      </c>
      <c r="D31" s="26">
        <v>0.3505405695652903</v>
      </c>
      <c r="E31" s="26">
        <v>0.026017469206890922</v>
      </c>
      <c r="F31" s="27">
        <v>1.58723357972903</v>
      </c>
      <c r="G31" s="27">
        <v>31.7154362033133</v>
      </c>
      <c r="H31" s="27">
        <v>1.09044710945334</v>
      </c>
      <c r="I31" s="28">
        <v>0.155139993010587</v>
      </c>
      <c r="J31" s="29">
        <v>904.5846596452043</v>
      </c>
    </row>
    <row r="32" ht="18" customHeight="1" x14ac:dyDescent="0.2">
      <c r="B32" s="25" t="s">
        <v>101</v>
      </c>
      <c r="C32" s="26">
        <v>2093.5598431207154</v>
      </c>
      <c r="D32" s="26">
        <v>4.133246586296886</v>
      </c>
      <c r="E32" s="26">
        <v>0.1704575132753958</v>
      </c>
      <c r="F32" s="27">
        <v>4.2335256669532</v>
      </c>
      <c r="G32" s="27">
        <v>77.4360351308603</v>
      </c>
      <c r="H32" s="27">
        <v>10.3989982508183</v>
      </c>
      <c r="I32" s="28">
        <v>1.0015707507929</v>
      </c>
      <c r="J32" s="29">
        <v>2254.4619885550082</v>
      </c>
    </row>
    <row r="33" ht="18" customHeight="1" x14ac:dyDescent="0.2">
      <c r="B33" s="25" t="s">
        <v>102</v>
      </c>
      <c r="C33" s="26">
        <v>1995.3384745269882</v>
      </c>
      <c r="D33" s="26">
        <v>1.0138914955438048</v>
      </c>
      <c r="E33" s="26">
        <v>0.06681607085829191</v>
      </c>
      <c r="F33" s="27">
        <v>11.9097913037239</v>
      </c>
      <c r="G33" s="27">
        <v>14.2719926137892</v>
      </c>
      <c r="H33" s="27">
        <v>2.65607462138155</v>
      </c>
      <c r="I33" s="28">
        <v>0.913980783757468</v>
      </c>
      <c r="J33" s="29">
        <v>2041.4336951796622</v>
      </c>
    </row>
    <row r="34" ht="18" customHeight="1" x14ac:dyDescent="0.2">
      <c r="B34" s="35" t="s">
        <v>103</v>
      </c>
      <c r="C34" s="21">
        <v>214.3208340231127</v>
      </c>
      <c r="D34" s="21">
        <v>0.01034235919391713</v>
      </c>
      <c r="E34" s="21">
        <v>0.012581588758486776</v>
      </c>
      <c r="F34" s="21">
        <v>1.28796968499389</v>
      </c>
      <c r="G34" s="21">
        <v>4.67405906644245</v>
      </c>
      <c r="H34" s="21">
        <v>0.324443519065572</v>
      </c>
      <c r="I34" s="22">
        <v>0.0657086622626584</v>
      </c>
      <c r="J34" s="23">
        <v>217.94454110154138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214.3208340231127</v>
      </c>
      <c r="D36" s="46">
        <v>0.01034235919391713</v>
      </c>
      <c r="E36" s="46">
        <v>0.012581588758486776</v>
      </c>
      <c r="F36" s="40">
        <v>1.28796968499389</v>
      </c>
      <c r="G36" s="40">
        <v>4.67405906644245</v>
      </c>
      <c r="H36" s="40">
        <v>0.324443519065572</v>
      </c>
      <c r="I36" s="41">
        <v>0.0657086622626584</v>
      </c>
      <c r="J36" s="42">
        <v>217.94454110154138</v>
      </c>
    </row>
    <row r="37" ht="18" customHeight="1" x14ac:dyDescent="0.2">
      <c r="B37" s="20" t="s">
        <v>106</v>
      </c>
      <c r="C37" s="21">
        <v>232.91610287816906</v>
      </c>
      <c r="D37" s="21">
        <v>5.8533977292570425</v>
      </c>
      <c r="E37" s="21">
        <v>0.0004931739879079999</v>
      </c>
      <c r="F37" s="21">
        <v>0.1210014898284</v>
      </c>
      <c r="G37" s="21">
        <v>0.1897269439045</v>
      </c>
      <c r="H37" s="21">
        <v>7.408316628746532</v>
      </c>
      <c r="I37" s="22">
        <v>1.2941423579431999</v>
      </c>
      <c r="J37" s="23">
        <v>396.94193040416184</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232.91610287816906</v>
      </c>
      <c r="D42" s="21">
        <v>5.8533977292570425</v>
      </c>
      <c r="E42" s="21">
        <v>0.0004931739879079999</v>
      </c>
      <c r="F42" s="21">
        <v>0.1210014898284</v>
      </c>
      <c r="G42" s="21">
        <v>0.1897269439045</v>
      </c>
      <c r="H42" s="21">
        <v>7.408316628746532</v>
      </c>
      <c r="I42" s="22">
        <v>1.2941423579431999</v>
      </c>
      <c r="J42" s="23">
        <v>396.94193040416184</v>
      </c>
    </row>
    <row r="43" ht="18" customHeight="1" x14ac:dyDescent="0.2">
      <c r="B43" s="25" t="s">
        <v>112</v>
      </c>
      <c r="C43" s="26">
        <v>0.12102304735</v>
      </c>
      <c r="D43" s="26">
        <v>0.654970639129</v>
      </c>
      <c r="E43" s="26" t="s">
        <v>113</v>
      </c>
      <c r="F43" s="27" t="s">
        <v>87</v>
      </c>
      <c r="G43" s="27" t="s">
        <v>87</v>
      </c>
      <c r="H43" s="27">
        <v>4.524197786001</v>
      </c>
      <c r="I43" s="28">
        <v>1.182</v>
      </c>
      <c r="J43" s="29">
        <v>18.460200942962</v>
      </c>
    </row>
    <row r="44" ht="18" customHeight="1" x14ac:dyDescent="0.2">
      <c r="B44" s="25" t="s">
        <v>114</v>
      </c>
      <c r="C44" s="26">
        <v>0.19010553554934206</v>
      </c>
      <c r="D44" s="26">
        <v>4.228048869604</v>
      </c>
      <c r="E44" s="49"/>
      <c r="F44" s="49"/>
      <c r="G44" s="27"/>
      <c r="H44" s="27">
        <v>2.71607054284902</v>
      </c>
      <c r="I44" s="28"/>
      <c r="J44" s="29">
        <v>118.57547388446133</v>
      </c>
    </row>
    <row r="45" ht="18" customHeight="1" x14ac:dyDescent="0.2">
      <c r="B45" s="25" t="s">
        <v>115</v>
      </c>
      <c r="C45" s="26">
        <v>232.60497429526973</v>
      </c>
      <c r="D45" s="26">
        <v>0.9703782205240425</v>
      </c>
      <c r="E45" s="26">
        <v>0.0004931739879079999</v>
      </c>
      <c r="F45" s="48">
        <v>0.1210014898284</v>
      </c>
      <c r="G45" s="48">
        <v>0.1897269439045</v>
      </c>
      <c r="H45" s="48">
        <v>0.168048299896512</v>
      </c>
      <c r="I45" s="50">
        <v>0.1121423579432</v>
      </c>
      <c r="J45" s="29">
        <v>259.90625557673854</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4928.043692558517</v>
      </c>
      <c r="D52" s="43">
        <v>0.0467024592292069</v>
      </c>
      <c r="E52" s="43">
        <v>0.1484184521136665</v>
      </c>
      <c r="F52" s="43">
        <v>56.6516809039158</v>
      </c>
      <c r="G52" s="43">
        <v>7.8928496214605595</v>
      </c>
      <c r="H52" s="43">
        <v>1.931146345048489</v>
      </c>
      <c r="I52" s="44">
        <v>2.213060886145462</v>
      </c>
      <c r="J52" s="45">
        <v>4968.682251227056</v>
      </c>
      <c r="K52" s="68"/>
    </row>
    <row r="53" ht="18" customHeight="1" x14ac:dyDescent="0.2">
      <c r="B53" s="69" t="s">
        <v>123</v>
      </c>
      <c r="C53" s="26">
        <v>3061.48152119257</v>
      </c>
      <c r="D53" s="26">
        <v>0.0116941320135606</v>
      </c>
      <c r="E53" s="26">
        <v>0.102390434359833</v>
      </c>
      <c r="F53" s="27">
        <v>14.8738101236015</v>
      </c>
      <c r="G53" s="27">
        <v>2.69846236902977</v>
      </c>
      <c r="H53" s="27">
        <v>0.316834154944379</v>
      </c>
      <c r="I53" s="28">
        <v>0.977284416812122</v>
      </c>
      <c r="J53" s="29">
        <v>3088.9424219943057</v>
      </c>
    </row>
    <row r="54" ht="18" customHeight="1" x14ac:dyDescent="0.2">
      <c r="B54" s="69" t="s">
        <v>124</v>
      </c>
      <c r="C54" s="26">
        <v>1866.562171365947</v>
      </c>
      <c r="D54" s="26">
        <v>0.0350083272156463</v>
      </c>
      <c r="E54" s="26">
        <v>0.0460280177538335</v>
      </c>
      <c r="F54" s="27">
        <v>41.7778707803143</v>
      </c>
      <c r="G54" s="27">
        <v>5.19438725243079</v>
      </c>
      <c r="H54" s="27">
        <v>1.61431219010411</v>
      </c>
      <c r="I54" s="28">
        <v>1.23577646933334</v>
      </c>
      <c r="J54" s="29">
        <v>1879.739829232751</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16656.91881419344</v>
      </c>
      <c r="D56" s="72"/>
      <c r="E56" s="72"/>
      <c r="F56" s="72"/>
      <c r="G56" s="72"/>
      <c r="H56" s="72"/>
      <c r="I56" s="73"/>
      <c r="J56" s="34">
        <v>16656.91881419344</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638607.4806645093</v>
      </c>
      <c r="D10" s="119" t="s">
        <v>154</v>
      </c>
      <c r="E10" s="49"/>
      <c r="F10" s="49"/>
      <c r="G10" s="49"/>
      <c r="H10" s="119">
        <v>34228.814257962564</v>
      </c>
      <c r="I10" s="119">
        <v>11.311216668950683</v>
      </c>
      <c r="J10" s="120">
        <v>1.7818459667542972</v>
      </c>
      <c r="K10" s="121" t="s">
        <v>113</v>
      </c>
    </row>
    <row r="11" ht="18" customHeight="1" x14ac:dyDescent="0.2">
      <c r="B11" s="122" t="s">
        <v>155</v>
      </c>
      <c r="C11" s="123">
        <v>266582.72998642595</v>
      </c>
      <c r="D11" s="124" t="s">
        <v>156</v>
      </c>
      <c r="E11" s="119">
        <v>73.35507660001284</v>
      </c>
      <c r="F11" s="119">
        <v>2.2460494631597254</v>
      </c>
      <c r="G11" s="119">
        <v>4.088212954825198</v>
      </c>
      <c r="H11" s="119">
        <v>19555.196578394814</v>
      </c>
      <c r="I11" s="119">
        <v>0.598757997573666</v>
      </c>
      <c r="J11" s="119">
        <v>1.0898469702631743</v>
      </c>
      <c r="K11" s="121" t="s">
        <v>113</v>
      </c>
    </row>
    <row r="12" ht="18" customHeight="1" x14ac:dyDescent="0.2">
      <c r="B12" s="122" t="s">
        <v>157</v>
      </c>
      <c r="C12" s="123">
        <v>67616.0387099392</v>
      </c>
      <c r="D12" s="124" t="s">
        <v>158</v>
      </c>
      <c r="E12" s="119">
        <v>94.07383253120312</v>
      </c>
      <c r="F12" s="119">
        <v>1.652985292271264</v>
      </c>
      <c r="G12" s="119">
        <v>1.9651978324413935</v>
      </c>
      <c r="H12" s="119">
        <v>6360.899902022167</v>
      </c>
      <c r="I12" s="119">
        <v>0.11176831750917395</v>
      </c>
      <c r="J12" s="119">
        <v>0.13287889271104586</v>
      </c>
      <c r="K12" s="121" t="s">
        <v>87</v>
      </c>
    </row>
    <row r="13" ht="18" customHeight="1" x14ac:dyDescent="0.2">
      <c r="B13" s="122" t="s">
        <v>159</v>
      </c>
      <c r="C13" s="123">
        <v>113601.63763147037</v>
      </c>
      <c r="D13" s="124" t="s">
        <v>158</v>
      </c>
      <c r="E13" s="119">
        <v>57.0508782491221</v>
      </c>
      <c r="F13" s="119">
        <v>34.657353258446896</v>
      </c>
      <c r="G13" s="119">
        <v>0.9845530349370213</v>
      </c>
      <c r="H13" s="119">
        <v>6481.0731974139035</v>
      </c>
      <c r="I13" s="119">
        <v>3.9371320861319434</v>
      </c>
      <c r="J13" s="119">
        <v>0.11184683710387988</v>
      </c>
      <c r="K13" s="121" t="s">
        <v>87</v>
      </c>
    </row>
    <row r="14" ht="18" customHeight="1" x14ac:dyDescent="0.2">
      <c r="B14" s="122" t="s">
        <v>160</v>
      </c>
      <c r="C14" s="123">
        <v>20500.991429287184</v>
      </c>
      <c r="D14" s="124" t="s">
        <v>158</v>
      </c>
      <c r="E14" s="119">
        <v>89.3441952038983</v>
      </c>
      <c r="F14" s="119">
        <v>3.928687068778667</v>
      </c>
      <c r="G14" s="119">
        <v>1.5387836763750216</v>
      </c>
      <c r="H14" s="119">
        <v>1831.64458013168</v>
      </c>
      <c r="I14" s="119">
        <v>0.08054197992538284</v>
      </c>
      <c r="J14" s="119">
        <v>0.03154659096089134</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170306.08290738668</v>
      </c>
      <c r="D16" s="127" t="s">
        <v>158</v>
      </c>
      <c r="E16" s="128">
        <v>97.80577727955587</v>
      </c>
      <c r="F16" s="128">
        <v>38.6540291187978</v>
      </c>
      <c r="G16" s="128">
        <v>2.441055942443231</v>
      </c>
      <c r="H16" s="128">
        <v>16656.91881419344</v>
      </c>
      <c r="I16" s="128">
        <v>6.583016287810517</v>
      </c>
      <c r="J16" s="128">
        <v>0.41572667571530586</v>
      </c>
      <c r="K16" s="129" t="s">
        <v>87</v>
      </c>
    </row>
    <row r="17" ht="18" customHeight="1" x14ac:dyDescent="0.2">
      <c r="B17" s="130" t="s">
        <v>80</v>
      </c>
      <c r="C17" s="131">
        <v>255878.38925316028</v>
      </c>
      <c r="D17" s="131" t="s">
        <v>162</v>
      </c>
      <c r="E17" s="132"/>
      <c r="F17" s="132"/>
      <c r="G17" s="132"/>
      <c r="H17" s="131">
        <v>11559.104611006569</v>
      </c>
      <c r="I17" s="131">
        <v>4.5819560159682435</v>
      </c>
      <c r="J17" s="131">
        <v>0.2920195187277076</v>
      </c>
      <c r="K17" s="133" t="s">
        <v>87</v>
      </c>
    </row>
    <row r="18" ht="18" customHeight="1" x14ac:dyDescent="0.2">
      <c r="B18" s="122" t="s">
        <v>155</v>
      </c>
      <c r="C18" s="123">
        <v>20296.97772756545</v>
      </c>
      <c r="D18" s="124" t="s">
        <v>158</v>
      </c>
      <c r="E18" s="119">
        <v>60.97999072543363</v>
      </c>
      <c r="F18" s="119">
        <v>1.2372930216866378</v>
      </c>
      <c r="G18" s="119">
        <v>0.3098302607218305</v>
      </c>
      <c r="H18" s="123">
        <v>1237.709513581274</v>
      </c>
      <c r="I18" s="123">
        <v>0.02511330890364584</v>
      </c>
      <c r="J18" s="123">
        <v>0.00628861790119679</v>
      </c>
      <c r="K18" s="134" t="s">
        <v>87</v>
      </c>
      <c r="L18" s="135"/>
    </row>
    <row r="19" ht="18" customHeight="1" x14ac:dyDescent="0.2">
      <c r="B19" s="122" t="s">
        <v>157</v>
      </c>
      <c r="C19" s="123">
        <v>62021.1065483756</v>
      </c>
      <c r="D19" s="124" t="s">
        <v>158</v>
      </c>
      <c r="E19" s="119">
        <v>94.08757331070314</v>
      </c>
      <c r="F19" s="119">
        <v>0.8999999999999992</v>
      </c>
      <c r="G19" s="119">
        <v>0.8010649374652564</v>
      </c>
      <c r="H19" s="123">
        <v>5835.41540918122</v>
      </c>
      <c r="I19" s="123">
        <v>0.055818995893538</v>
      </c>
      <c r="J19" s="123">
        <v>0.0496829338387005</v>
      </c>
      <c r="K19" s="134" t="s">
        <v>87</v>
      </c>
      <c r="L19" s="135"/>
    </row>
    <row r="20" ht="18" customHeight="1" x14ac:dyDescent="0.2">
      <c r="B20" s="122" t="s">
        <v>159</v>
      </c>
      <c r="C20" s="123">
        <v>49958.525652833334</v>
      </c>
      <c r="D20" s="124" t="s">
        <v>158</v>
      </c>
      <c r="E20" s="119">
        <v>57.21606525269972</v>
      </c>
      <c r="F20" s="119">
        <v>51.4939809629483</v>
      </c>
      <c r="G20" s="119">
        <v>0.9561668554436031</v>
      </c>
      <c r="H20" s="123">
        <v>2858.430263681185</v>
      </c>
      <c r="I20" s="123">
        <v>2.572563368903964</v>
      </c>
      <c r="J20" s="123">
        <v>0.04776868637606823</v>
      </c>
      <c r="K20" s="134" t="s">
        <v>87</v>
      </c>
      <c r="L20" s="135"/>
    </row>
    <row r="21" ht="18" customHeight="1" x14ac:dyDescent="0.2">
      <c r="B21" s="122" t="s">
        <v>160</v>
      </c>
      <c r="C21" s="123">
        <v>18113.3823130702</v>
      </c>
      <c r="D21" s="124" t="s">
        <v>158</v>
      </c>
      <c r="E21" s="119">
        <v>89.85342419391698</v>
      </c>
      <c r="F21" s="119">
        <v>0.4921061282100463</v>
      </c>
      <c r="G21" s="119">
        <v>1.21435931268074</v>
      </c>
      <c r="H21" s="123">
        <v>1627.54942456289</v>
      </c>
      <c r="I21" s="123">
        <v>0.00891370643887331</v>
      </c>
      <c r="J21" s="123">
        <v>0.0219961544960234</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105488.39701131567</v>
      </c>
      <c r="D23" s="124" t="s">
        <v>158</v>
      </c>
      <c r="E23" s="119">
        <v>101.3288372122316</v>
      </c>
      <c r="F23" s="119">
        <v>18.19675613823494</v>
      </c>
      <c r="G23" s="119">
        <v>1.5763167402940212</v>
      </c>
      <c r="H23" s="123">
        <v>10689.016608538865</v>
      </c>
      <c r="I23" s="123">
        <v>1.9195466358282225</v>
      </c>
      <c r="J23" s="123">
        <v>0.1662831261157187</v>
      </c>
      <c r="K23" s="134" t="s">
        <v>87</v>
      </c>
      <c r="L23" s="135"/>
    </row>
    <row r="24" ht="18" customHeight="1" x14ac:dyDescent="0.2">
      <c r="B24" s="136" t="s">
        <v>164</v>
      </c>
      <c r="C24" s="123">
        <v>217153.54657891614</v>
      </c>
      <c r="D24" s="124" t="s">
        <v>162</v>
      </c>
      <c r="E24" s="49"/>
      <c r="F24" s="49"/>
      <c r="G24" s="49"/>
      <c r="H24" s="123">
        <v>9347.608333828186</v>
      </c>
      <c r="I24" s="123">
        <v>4.525866615043053</v>
      </c>
      <c r="J24" s="123">
        <v>0.2654421102792322</v>
      </c>
      <c r="K24" s="134" t="s">
        <v>87</v>
      </c>
      <c r="L24" s="135"/>
    </row>
    <row r="25" ht="18" customHeight="1" x14ac:dyDescent="0.2">
      <c r="B25" s="137" t="s">
        <v>155</v>
      </c>
      <c r="C25" s="123">
        <v>4464.50524871845</v>
      </c>
      <c r="D25" s="138" t="s">
        <v>158</v>
      </c>
      <c r="E25" s="119">
        <v>76.29150087679666</v>
      </c>
      <c r="F25" s="119">
        <v>1.5993684918416236</v>
      </c>
      <c r="G25" s="119">
        <v>0.5831731632224769</v>
      </c>
      <c r="H25" s="123">
        <v>340.603806097067</v>
      </c>
      <c r="I25" s="123">
        <v>0.00714038902646184</v>
      </c>
      <c r="J25" s="123">
        <v>0.00260357964811849</v>
      </c>
      <c r="K25" s="134" t="s">
        <v>87</v>
      </c>
      <c r="L25" s="135"/>
    </row>
    <row r="26" ht="18" customHeight="1" x14ac:dyDescent="0.2">
      <c r="B26" s="137" t="s">
        <v>157</v>
      </c>
      <c r="C26" s="123">
        <v>62021.1065483756</v>
      </c>
      <c r="D26" s="138" t="s">
        <v>158</v>
      </c>
      <c r="E26" s="119">
        <v>94.08757331070314</v>
      </c>
      <c r="F26" s="119">
        <v>0.8999999999999992</v>
      </c>
      <c r="G26" s="119">
        <v>0.8010649374652564</v>
      </c>
      <c r="H26" s="123">
        <v>5835.41540918122</v>
      </c>
      <c r="I26" s="123">
        <v>0.055818995893538</v>
      </c>
      <c r="J26" s="123">
        <v>0.0496829338387005</v>
      </c>
      <c r="K26" s="134" t="s">
        <v>87</v>
      </c>
      <c r="L26" s="135"/>
    </row>
    <row r="27" ht="18" customHeight="1" x14ac:dyDescent="0.2">
      <c r="B27" s="137" t="s">
        <v>159</v>
      </c>
      <c r="C27" s="123">
        <v>27140.7926522589</v>
      </c>
      <c r="D27" s="138" t="s">
        <v>158</v>
      </c>
      <c r="E27" s="119">
        <v>56.89000000000004</v>
      </c>
      <c r="F27" s="119">
        <v>93.38421163760057</v>
      </c>
      <c r="G27" s="119">
        <v>0.9193155739840619</v>
      </c>
      <c r="H27" s="123">
        <v>1544.03969398701</v>
      </c>
      <c r="I27" s="123">
        <v>2.53452152505078</v>
      </c>
      <c r="J27" s="123">
        <v>0.0249509533754938</v>
      </c>
      <c r="K27" s="134" t="s">
        <v>87</v>
      </c>
      <c r="L27" s="135"/>
    </row>
    <row r="28" ht="18" customHeight="1" x14ac:dyDescent="0.2">
      <c r="B28" s="122" t="s">
        <v>160</v>
      </c>
      <c r="C28" s="123">
        <v>18113.3823130702</v>
      </c>
      <c r="D28" s="138" t="s">
        <v>158</v>
      </c>
      <c r="E28" s="119">
        <v>89.85342419391698</v>
      </c>
      <c r="F28" s="119">
        <v>0.4921061282100463</v>
      </c>
      <c r="G28" s="119">
        <v>1.21435931268074</v>
      </c>
      <c r="H28" s="123">
        <v>1627.54942456289</v>
      </c>
      <c r="I28" s="123">
        <v>0.00891370643887331</v>
      </c>
      <c r="J28" s="123">
        <v>0.0219961544960234</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105413.759816493</v>
      </c>
      <c r="D30" s="138" t="s">
        <v>158</v>
      </c>
      <c r="E30" s="119">
        <v>101.36171070212926</v>
      </c>
      <c r="F30" s="119">
        <v>18.208932135376504</v>
      </c>
      <c r="G30" s="119">
        <v>1.5767247957973993</v>
      </c>
      <c r="H30" s="123">
        <v>10684.9190265431</v>
      </c>
      <c r="I30" s="123">
        <v>1.9194719986334</v>
      </c>
      <c r="J30" s="123">
        <v>0.166208488920896</v>
      </c>
      <c r="K30" s="134" t="s">
        <v>87</v>
      </c>
      <c r="L30" s="135"/>
    </row>
    <row r="31" ht="18" customHeight="1" x14ac:dyDescent="0.2">
      <c r="B31" s="136" t="s">
        <v>82</v>
      </c>
      <c r="C31" s="123">
        <v>15874.619135848001</v>
      </c>
      <c r="D31" s="124" t="s">
        <v>162</v>
      </c>
      <c r="E31" s="49"/>
      <c r="F31" s="49"/>
      <c r="G31" s="49"/>
      <c r="H31" s="123">
        <v>889.3184816190858</v>
      </c>
      <c r="I31" s="123">
        <v>0.018006955705904</v>
      </c>
      <c r="J31" s="123">
        <v>0.0040047234882123</v>
      </c>
      <c r="K31" s="134" t="s">
        <v>87</v>
      </c>
      <c r="L31" s="135"/>
    </row>
    <row r="32" ht="18" customHeight="1" x14ac:dyDescent="0.2">
      <c r="B32" s="137" t="s">
        <v>155</v>
      </c>
      <c r="C32" s="27">
        <v>15361.139201848</v>
      </c>
      <c r="D32" s="138" t="s">
        <v>158</v>
      </c>
      <c r="E32" s="119">
        <v>56.12936470245507</v>
      </c>
      <c r="F32" s="119">
        <v>1.1388137000802305</v>
      </c>
      <c r="G32" s="119">
        <v>0.22727764577462398</v>
      </c>
      <c r="H32" s="27">
        <v>862.210984505706</v>
      </c>
      <c r="I32" s="27">
        <v>0.017493475771904</v>
      </c>
      <c r="J32" s="27">
        <v>0.0034912435542123</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v>476.489666257334</v>
      </c>
      <c r="D34" s="138" t="s">
        <v>158</v>
      </c>
      <c r="E34" s="119">
        <v>56.88999999999994</v>
      </c>
      <c r="F34" s="119">
        <v>1</v>
      </c>
      <c r="G34" s="119">
        <v>1</v>
      </c>
      <c r="H34" s="27">
        <v>27.1074971133797</v>
      </c>
      <c r="I34" s="27">
        <v>0.000476489666257334</v>
      </c>
      <c r="J34" s="27">
        <v>0.000476489666257334</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v>36.9902677426662</v>
      </c>
      <c r="D37" s="138" t="s">
        <v>158</v>
      </c>
      <c r="E37" s="119">
        <v>54.900000000000155</v>
      </c>
      <c r="F37" s="119">
        <v>1.0000000000000027</v>
      </c>
      <c r="G37" s="119">
        <v>1.0000000000000027</v>
      </c>
      <c r="H37" s="27">
        <v>2.03076569907238</v>
      </c>
      <c r="I37" s="27">
        <v>0.0000369902677426663</v>
      </c>
      <c r="J37" s="27">
        <v>0.0000369902677426663</v>
      </c>
      <c r="K37" s="139" t="s">
        <v>87</v>
      </c>
      <c r="L37" s="135"/>
    </row>
    <row r="38" ht="18" customHeight="1" x14ac:dyDescent="0.2">
      <c r="B38" s="136" t="s">
        <v>165</v>
      </c>
      <c r="C38" s="123">
        <v>22850.2235383961</v>
      </c>
      <c r="D38" s="124" t="s">
        <v>162</v>
      </c>
      <c r="E38" s="49"/>
      <c r="F38" s="49"/>
      <c r="G38" s="49"/>
      <c r="H38" s="123">
        <v>1322.1777955592959</v>
      </c>
      <c r="I38" s="123">
        <v>0.0380824452192865</v>
      </c>
      <c r="J38" s="123">
        <v>0.022572684960263097</v>
      </c>
      <c r="K38" s="134" t="s">
        <v>87</v>
      </c>
      <c r="L38" s="135"/>
    </row>
    <row r="39" ht="18" customHeight="1" x14ac:dyDescent="0.2">
      <c r="B39" s="137" t="s">
        <v>155</v>
      </c>
      <c r="C39" s="140">
        <v>471.333276999</v>
      </c>
      <c r="D39" s="138" t="s">
        <v>158</v>
      </c>
      <c r="E39" s="119">
        <v>74.03407457389228</v>
      </c>
      <c r="F39" s="119">
        <v>1.017208265736385</v>
      </c>
      <c r="G39" s="119">
        <v>0.4111627765811476</v>
      </c>
      <c r="H39" s="140">
        <v>34.894722978501</v>
      </c>
      <c r="I39" s="140">
        <v>0.00047944410528</v>
      </c>
      <c r="J39" s="140">
        <v>0.000193794698866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22341.2433343171</v>
      </c>
      <c r="D41" s="138" t="s">
        <v>158</v>
      </c>
      <c r="E41" s="119">
        <v>57.619133067830354</v>
      </c>
      <c r="F41" s="119">
        <v>1.6814352551822627</v>
      </c>
      <c r="G41" s="119">
        <v>1</v>
      </c>
      <c r="H41" s="140">
        <v>1287.2830725807949</v>
      </c>
      <c r="I41" s="140">
        <v>0.0375653541869265</v>
      </c>
      <c r="J41" s="140">
        <v>0.0223412433343171</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37.64692708</v>
      </c>
      <c r="D44" s="142" t="s">
        <v>158</v>
      </c>
      <c r="E44" s="119">
        <v>54.9</v>
      </c>
      <c r="F44" s="119">
        <v>1</v>
      </c>
      <c r="G44" s="119">
        <v>1</v>
      </c>
      <c r="H44" s="140">
        <v>2.066816296692</v>
      </c>
      <c r="I44" s="140">
        <v>0.00003764692708</v>
      </c>
      <c r="J44" s="140">
        <v>0.00003764692708</v>
      </c>
      <c r="K44" s="141" t="s">
        <v>87</v>
      </c>
      <c r="L44" s="135"/>
    </row>
    <row r="45" ht="18" customHeight="1" x14ac:dyDescent="0.2">
      <c r="B45" s="143" t="s">
        <v>166</v>
      </c>
      <c r="C45" s="140">
        <v>22327.6281900411</v>
      </c>
      <c r="D45" s="119" t="s">
        <v>162</v>
      </c>
      <c r="E45" s="144"/>
      <c r="F45" s="144"/>
      <c r="G45" s="144"/>
      <c r="H45" s="140">
        <v>1294.589079872961</v>
      </c>
      <c r="I45" s="140">
        <v>0.0375598498709315</v>
      </c>
      <c r="J45" s="140">
        <v>0.0220500896119081</v>
      </c>
      <c r="K45" s="141" t="s">
        <v>87</v>
      </c>
      <c r="L45" s="135"/>
    </row>
    <row r="46" ht="18" customHeight="1" x14ac:dyDescent="0.2">
      <c r="B46" s="122" t="s">
        <v>155</v>
      </c>
      <c r="C46" s="27">
        <v>471.333276999</v>
      </c>
      <c r="D46" s="119" t="s">
        <v>158</v>
      </c>
      <c r="E46" s="119">
        <v>74.03407457389228</v>
      </c>
      <c r="F46" s="119">
        <v>1.017208265736385</v>
      </c>
      <c r="G46" s="119">
        <v>0.4111627765811476</v>
      </c>
      <c r="H46" s="27">
        <v>34.894722978501</v>
      </c>
      <c r="I46" s="27">
        <v>0.00047944410528</v>
      </c>
      <c r="J46" s="27">
        <v>0.000193794698866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21856.2949130421</v>
      </c>
      <c r="D48" s="119" t="s">
        <v>158</v>
      </c>
      <c r="E48" s="119">
        <v>57.63531110402315</v>
      </c>
      <c r="F48" s="119">
        <v>1.696554970235365</v>
      </c>
      <c r="G48" s="119">
        <v>1</v>
      </c>
      <c r="H48" s="27">
        <v>1259.69435689446</v>
      </c>
      <c r="I48" s="27">
        <v>0.0370804057656515</v>
      </c>
      <c r="J48" s="27">
        <v>0.0218562949130421</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522.5953483549999</v>
      </c>
      <c r="D52" s="119" t="s">
        <v>162</v>
      </c>
      <c r="E52" s="144"/>
      <c r="F52" s="144"/>
      <c r="G52" s="144"/>
      <c r="H52" s="140">
        <v>27.5887156863347</v>
      </c>
      <c r="I52" s="140">
        <v>0.000522595348355</v>
      </c>
      <c r="J52" s="140">
        <v>0.000522595348355</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484.948421275</v>
      </c>
      <c r="D55" s="119" t="s">
        <v>158</v>
      </c>
      <c r="E55" s="119">
        <v>56.8899999999999</v>
      </c>
      <c r="F55" s="119">
        <v>1</v>
      </c>
      <c r="G55" s="119">
        <v>1</v>
      </c>
      <c r="H55" s="27">
        <v>27.5887156863347</v>
      </c>
      <c r="I55" s="27">
        <v>0.000484948421275</v>
      </c>
      <c r="J55" s="27">
        <v>0.000484948421275</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37.64692708</v>
      </c>
      <c r="D58" s="128" t="s">
        <v>158</v>
      </c>
      <c r="E58" s="128">
        <v>54.9</v>
      </c>
      <c r="F58" s="128">
        <v>1</v>
      </c>
      <c r="G58" s="128">
        <v>1</v>
      </c>
      <c r="H58" s="40">
        <v>2.066816296692</v>
      </c>
      <c r="I58" s="40">
        <v>0.00003764692708</v>
      </c>
      <c r="J58" s="40">
        <v>0.00003764692708</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68782.83016539642</v>
      </c>
      <c r="D10" s="119" t="s">
        <v>154</v>
      </c>
      <c r="E10" s="49"/>
      <c r="F10" s="49"/>
      <c r="G10" s="49"/>
      <c r="H10" s="119">
        <v>4137.839657660851</v>
      </c>
      <c r="I10" s="119">
        <v>0.8453179468134349</v>
      </c>
      <c r="J10" s="120">
        <v>0.21057573108562394</v>
      </c>
      <c r="K10" s="121" t="s">
        <v>113</v>
      </c>
    </row>
    <row r="11" ht="18" customHeight="1" x14ac:dyDescent="0.2">
      <c r="B11" s="122" t="s">
        <v>155</v>
      </c>
      <c r="C11" s="119">
        <v>21272.790468409283</v>
      </c>
      <c r="D11" s="124" t="s">
        <v>156</v>
      </c>
      <c r="E11" s="119">
        <v>80.5826613662642</v>
      </c>
      <c r="F11" s="119">
        <v>2.3279090629378825</v>
      </c>
      <c r="G11" s="119">
        <v>2.4282098890572636</v>
      </c>
      <c r="H11" s="119">
        <v>1714.2180706313184</v>
      </c>
      <c r="I11" s="119">
        <v>0.04952112172538857</v>
      </c>
      <c r="J11" s="119">
        <v>0.05165480018323452</v>
      </c>
      <c r="K11" s="121" t="s">
        <v>113</v>
      </c>
    </row>
    <row r="12" ht="18" customHeight="1" x14ac:dyDescent="0.2">
      <c r="B12" s="122" t="s">
        <v>157</v>
      </c>
      <c r="C12" s="119">
        <v>5234.006933845795</v>
      </c>
      <c r="D12" s="124" t="s">
        <v>158</v>
      </c>
      <c r="E12" s="119">
        <v>93.91334223265805</v>
      </c>
      <c r="F12" s="119">
        <v>9.999999999999998</v>
      </c>
      <c r="G12" s="119">
        <v>15.791834454074081</v>
      </c>
      <c r="H12" s="119">
        <v>491.5430844263654</v>
      </c>
      <c r="I12" s="119">
        <v>0.052340069338457945</v>
      </c>
      <c r="J12" s="119">
        <v>0.08265457103076866</v>
      </c>
      <c r="K12" s="121" t="s">
        <v>87</v>
      </c>
    </row>
    <row r="13" ht="18" customHeight="1" x14ac:dyDescent="0.2">
      <c r="B13" s="122" t="s">
        <v>159</v>
      </c>
      <c r="C13" s="119">
        <v>30373.665149129472</v>
      </c>
      <c r="D13" s="124" t="s">
        <v>158</v>
      </c>
      <c r="E13" s="119">
        <v>56.89084075136393</v>
      </c>
      <c r="F13" s="119">
        <v>7.129582793401913</v>
      </c>
      <c r="G13" s="119">
        <v>0.9946740794617709</v>
      </c>
      <c r="H13" s="119">
        <v>1727.9833470343774</v>
      </c>
      <c r="I13" s="119">
        <v>0.21655156041978482</v>
      </c>
      <c r="J13" s="119">
        <v>0.03021189742209043</v>
      </c>
      <c r="K13" s="121" t="s">
        <v>87</v>
      </c>
    </row>
    <row r="14" ht="18" customHeight="1" x14ac:dyDescent="0.2">
      <c r="B14" s="122" t="s">
        <v>160</v>
      </c>
      <c r="C14" s="119">
        <v>2387.609116216984</v>
      </c>
      <c r="D14" s="124" t="s">
        <v>158</v>
      </c>
      <c r="E14" s="119">
        <v>85.48097516571971</v>
      </c>
      <c r="F14" s="119">
        <v>30</v>
      </c>
      <c r="G14" s="119">
        <v>4</v>
      </c>
      <c r="H14" s="119">
        <v>204.09515556879</v>
      </c>
      <c r="I14" s="119">
        <v>0.07162827348650953</v>
      </c>
      <c r="J14" s="119">
        <v>0.009550436464867937</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9514.758497794879</v>
      </c>
      <c r="D16" s="160" t="s">
        <v>158</v>
      </c>
      <c r="E16" s="119">
        <v>81.85456320466244</v>
      </c>
      <c r="F16" s="119">
        <v>47.84955098427437</v>
      </c>
      <c r="G16" s="119">
        <v>3.836568841250408</v>
      </c>
      <c r="H16" s="119">
        <v>778.8264008348499</v>
      </c>
      <c r="I16" s="119">
        <v>0.45527692184329394</v>
      </c>
      <c r="J16" s="119">
        <v>0.036504025984662375</v>
      </c>
      <c r="K16" s="121" t="s">
        <v>87</v>
      </c>
    </row>
    <row r="17" ht="18" customHeight="1" x14ac:dyDescent="0.2">
      <c r="B17" s="161" t="s">
        <v>176</v>
      </c>
      <c r="C17" s="119">
        <v>2050.7596551420443</v>
      </c>
      <c r="D17" s="119" t="s">
        <v>162</v>
      </c>
      <c r="E17" s="49"/>
      <c r="F17" s="49"/>
      <c r="G17" s="49"/>
      <c r="H17" s="119">
        <v>109.45137564549121</v>
      </c>
      <c r="I17" s="119">
        <v>0.002015645827950574</v>
      </c>
      <c r="J17" s="119">
        <v>0.0020076286043297616</v>
      </c>
      <c r="K17" s="121" t="s">
        <v>87</v>
      </c>
    </row>
    <row r="18" ht="18" customHeight="1" x14ac:dyDescent="0.2">
      <c r="B18" s="122" t="s">
        <v>155</v>
      </c>
      <c r="C18" s="162">
        <v>62.5541511212043</v>
      </c>
      <c r="D18" s="124" t="s">
        <v>158</v>
      </c>
      <c r="E18" s="119">
        <v>71.37846178025555</v>
      </c>
      <c r="F18" s="119">
        <v>0.4386651155502998</v>
      </c>
      <c r="G18" s="119">
        <v>0.3105005816686377</v>
      </c>
      <c r="H18" s="162">
        <v>4.46501908500121</v>
      </c>
      <c r="I18" s="162">
        <v>0.000027440323929734</v>
      </c>
      <c r="J18" s="162">
        <v>0.0000194231003089218</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1844.97837686926</v>
      </c>
      <c r="D20" s="124" t="s">
        <v>158</v>
      </c>
      <c r="E20" s="119">
        <v>56.90384119224265</v>
      </c>
      <c r="F20" s="119">
        <v>0.9999999999999999</v>
      </c>
      <c r="G20" s="119">
        <v>0.9999999999999999</v>
      </c>
      <c r="H20" s="162">
        <v>104.98635656049</v>
      </c>
      <c r="I20" s="162">
        <v>0.00184497837686926</v>
      </c>
      <c r="J20" s="162">
        <v>0.00184497837686926</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143.22712715158</v>
      </c>
      <c r="D23" s="124" t="s">
        <v>158</v>
      </c>
      <c r="E23" s="119">
        <v>54.89999999999992</v>
      </c>
      <c r="F23" s="119">
        <v>1.0000000000000002</v>
      </c>
      <c r="G23" s="119">
        <v>1.0000000000000002</v>
      </c>
      <c r="H23" s="162">
        <v>7.86316928062173</v>
      </c>
      <c r="I23" s="162">
        <v>0.00014322712715158</v>
      </c>
      <c r="J23" s="162">
        <v>0.00014322712715158</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5241.391151975184</v>
      </c>
      <c r="D31" s="124" t="s">
        <v>162</v>
      </c>
      <c r="E31" s="49"/>
      <c r="F31" s="49"/>
      <c r="G31" s="49"/>
      <c r="H31" s="119">
        <v>259.33204750123986</v>
      </c>
      <c r="I31" s="119">
        <v>0.05975979540810623</v>
      </c>
      <c r="J31" s="119">
        <v>0.0067097514057571535</v>
      </c>
      <c r="K31" s="121" t="s">
        <v>87</v>
      </c>
    </row>
    <row r="32" ht="18" customHeight="1" x14ac:dyDescent="0.2">
      <c r="B32" s="122" t="s">
        <v>155</v>
      </c>
      <c r="C32" s="162">
        <v>127.432348967619</v>
      </c>
      <c r="D32" s="124" t="s">
        <v>158</v>
      </c>
      <c r="E32" s="119">
        <v>73.86848236805102</v>
      </c>
      <c r="F32" s="119">
        <v>0.22336057494343559</v>
      </c>
      <c r="G32" s="119">
        <v>0.3919434911137479</v>
      </c>
      <c r="H32" s="162">
        <v>9.41323422283389</v>
      </c>
      <c r="I32" s="162">
        <v>0.0000284633627317999</v>
      </c>
      <c r="J32" s="162">
        <v>0.000049946279735194</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4393.01833852005</v>
      </c>
      <c r="D34" s="124" t="s">
        <v>158</v>
      </c>
      <c r="E34" s="119">
        <v>56.89000000000008</v>
      </c>
      <c r="F34" s="119">
        <v>1.0882084311465507</v>
      </c>
      <c r="G34" s="119">
        <v>1</v>
      </c>
      <c r="H34" s="162">
        <v>249.918813278406</v>
      </c>
      <c r="I34" s="162">
        <v>0.00478051959415893</v>
      </c>
      <c r="J34" s="162">
        <v>0.00439301833852005</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720.940464487515</v>
      </c>
      <c r="D37" s="124" t="s">
        <v>158</v>
      </c>
      <c r="E37" s="119">
        <v>76.09882108701514</v>
      </c>
      <c r="F37" s="119">
        <v>76.22101291023749</v>
      </c>
      <c r="G37" s="119">
        <v>3.144208016002083</v>
      </c>
      <c r="H37" s="162">
        <v>54.862719421425</v>
      </c>
      <c r="I37" s="162">
        <v>0.0549508124512155</v>
      </c>
      <c r="J37" s="162">
        <v>0.00226678678750191</v>
      </c>
      <c r="K37" s="163" t="s">
        <v>87</v>
      </c>
    </row>
    <row r="38" ht="18" customHeight="1" x14ac:dyDescent="0.2">
      <c r="B38" s="161" t="s">
        <v>179</v>
      </c>
      <c r="C38" s="119">
        <v>1871.3888658105393</v>
      </c>
      <c r="D38" s="124" t="s">
        <v>162</v>
      </c>
      <c r="E38" s="49"/>
      <c r="F38" s="49"/>
      <c r="G38" s="49"/>
      <c r="H38" s="119">
        <v>85.16626238970424</v>
      </c>
      <c r="I38" s="119">
        <v>0.003728094550334441</v>
      </c>
      <c r="J38" s="119">
        <v>0.0030459252768450375</v>
      </c>
      <c r="K38" s="121" t="s">
        <v>87</v>
      </c>
    </row>
    <row r="39" ht="18" customHeight="1" x14ac:dyDescent="0.2">
      <c r="B39" s="122" t="s">
        <v>155</v>
      </c>
      <c r="C39" s="162">
        <v>62.9151245248614</v>
      </c>
      <c r="D39" s="124" t="s">
        <v>158</v>
      </c>
      <c r="E39" s="119">
        <v>67.22329213661135</v>
      </c>
      <c r="F39" s="119">
        <v>0.803730434888184</v>
      </c>
      <c r="G39" s="119">
        <v>0.17986388125872393</v>
      </c>
      <c r="H39" s="162">
        <v>4.22936179574604</v>
      </c>
      <c r="I39" s="162">
        <v>0.0000505668003954111</v>
      </c>
      <c r="J39" s="162">
        <v>0.0000113161584869175</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1422.69116881628</v>
      </c>
      <c r="D41" s="124" t="s">
        <v>158</v>
      </c>
      <c r="E41" s="119">
        <v>56.89000000000002</v>
      </c>
      <c r="F41" s="119">
        <v>1.1639692863331357</v>
      </c>
      <c r="G41" s="119">
        <v>1</v>
      </c>
      <c r="H41" s="162">
        <v>80.9369005939582</v>
      </c>
      <c r="I41" s="162">
        <v>0.00165596882443954</v>
      </c>
      <c r="J41" s="162">
        <v>0.00142269116881628</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385.782572469398</v>
      </c>
      <c r="D44" s="119" t="s">
        <v>158</v>
      </c>
      <c r="E44" s="119">
        <v>86.9932105839083</v>
      </c>
      <c r="F44" s="119">
        <v>5.240150980795923</v>
      </c>
      <c r="G44" s="119">
        <v>4.178306809516919</v>
      </c>
      <c r="H44" s="162">
        <v>33.5604645664322</v>
      </c>
      <c r="I44" s="162">
        <v>0.00202155892549949</v>
      </c>
      <c r="J44" s="162">
        <v>0.00161191794954184</v>
      </c>
      <c r="K44" s="163" t="s">
        <v>87</v>
      </c>
    </row>
    <row r="45" ht="18" customHeight="1" x14ac:dyDescent="0.2">
      <c r="B45" s="161" t="s">
        <v>180</v>
      </c>
      <c r="C45" s="119">
        <v>21028.258340416312</v>
      </c>
      <c r="D45" s="119" t="s">
        <v>162</v>
      </c>
      <c r="E45" s="49"/>
      <c r="F45" s="49"/>
      <c r="G45" s="49"/>
      <c r="H45" s="119">
        <v>1179.749382874238</v>
      </c>
      <c r="I45" s="119">
        <v>0.5092887595284763</v>
      </c>
      <c r="J45" s="119">
        <v>0.034841708331617996</v>
      </c>
      <c r="K45" s="121" t="s">
        <v>87</v>
      </c>
    </row>
    <row r="46" ht="18" customHeight="1" x14ac:dyDescent="0.2">
      <c r="B46" s="122" t="s">
        <v>155</v>
      </c>
      <c r="C46" s="162">
        <v>3811.73820890043</v>
      </c>
      <c r="D46" s="119" t="s">
        <v>158</v>
      </c>
      <c r="E46" s="119">
        <v>76.25279461081387</v>
      </c>
      <c r="F46" s="119">
        <v>1.0745602559653655</v>
      </c>
      <c r="G46" s="119">
        <v>3.4909659754133697</v>
      </c>
      <c r="H46" s="162">
        <v>290.655690753476</v>
      </c>
      <c r="I46" s="162">
        <v>0.00409594238542901</v>
      </c>
      <c r="J46" s="162">
        <v>0.0133066483944545</v>
      </c>
      <c r="K46" s="163" t="s">
        <v>87</v>
      </c>
    </row>
    <row r="47" ht="18" customHeight="1" x14ac:dyDescent="0.2">
      <c r="B47" s="122" t="s">
        <v>157</v>
      </c>
      <c r="C47" s="162">
        <v>1405.91504207003</v>
      </c>
      <c r="D47" s="119" t="s">
        <v>158</v>
      </c>
      <c r="E47" s="119">
        <v>94.65153051246715</v>
      </c>
      <c r="F47" s="119">
        <v>10</v>
      </c>
      <c r="G47" s="119">
        <v>1.5000000000000033</v>
      </c>
      <c r="H47" s="162">
        <v>133.072010502428</v>
      </c>
      <c r="I47" s="162">
        <v>0.0140591504207003</v>
      </c>
      <c r="J47" s="162">
        <v>0.00210887256310505</v>
      </c>
      <c r="K47" s="163" t="s">
        <v>87</v>
      </c>
    </row>
    <row r="48" ht="18" customHeight="1" x14ac:dyDescent="0.2">
      <c r="B48" s="122" t="s">
        <v>159</v>
      </c>
      <c r="C48" s="162">
        <v>13289.1840678209</v>
      </c>
      <c r="D48" s="119" t="s">
        <v>158</v>
      </c>
      <c r="E48" s="119">
        <v>56.89000000000023</v>
      </c>
      <c r="F48" s="119">
        <v>12.756280927111595</v>
      </c>
      <c r="G48" s="119">
        <v>0.9897579944429337</v>
      </c>
      <c r="H48" s="162">
        <v>756.021681618334</v>
      </c>
      <c r="I48" s="162">
        <v>0.169520565261219</v>
      </c>
      <c r="J48" s="162">
        <v>0.0131530761707494</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2521.42102162495</v>
      </c>
      <c r="D51" s="119" t="s">
        <v>158</v>
      </c>
      <c r="E51" s="119">
        <v>75.49408250125316</v>
      </c>
      <c r="F51" s="119">
        <v>127.55232018088826</v>
      </c>
      <c r="G51" s="119">
        <v>2.487926906894071</v>
      </c>
      <c r="H51" s="162">
        <v>190.352366626948</v>
      </c>
      <c r="I51" s="162">
        <v>0.321613101461128</v>
      </c>
      <c r="J51" s="162">
        <v>0.00627311120330905</v>
      </c>
      <c r="K51" s="163" t="s">
        <v>87</v>
      </c>
    </row>
    <row r="52" ht="18" customHeight="1" x14ac:dyDescent="0.2">
      <c r="B52" s="161" t="s">
        <v>181</v>
      </c>
      <c r="C52" s="164">
        <v>20725.55993191589</v>
      </c>
      <c r="D52" s="119" t="s">
        <v>162</v>
      </c>
      <c r="E52" s="49"/>
      <c r="F52" s="49"/>
      <c r="G52" s="49"/>
      <c r="H52" s="119">
        <v>1530.812463344394</v>
      </c>
      <c r="I52" s="119">
        <v>0.1755641438892584</v>
      </c>
      <c r="J52" s="119">
        <v>0.11393788224807556</v>
      </c>
      <c r="K52" s="121" t="s">
        <v>87</v>
      </c>
    </row>
    <row r="53" ht="18" customHeight="1" x14ac:dyDescent="0.2">
      <c r="B53" s="122" t="s">
        <v>155</v>
      </c>
      <c r="C53" s="165">
        <v>7524.4736131643</v>
      </c>
      <c r="D53" s="119" t="s">
        <v>158</v>
      </c>
      <c r="E53" s="119">
        <v>92.35480980116131</v>
      </c>
      <c r="F53" s="119">
        <v>2.8000433098944075</v>
      </c>
      <c r="G53" s="119">
        <v>1.4247838736225769</v>
      </c>
      <c r="H53" s="165">
        <v>694.921329397646</v>
      </c>
      <c r="I53" s="165">
        <v>0.0210688520010177</v>
      </c>
      <c r="J53" s="165">
        <v>0.0107207486615351</v>
      </c>
      <c r="K53" s="166" t="s">
        <v>87</v>
      </c>
    </row>
    <row r="54" ht="18" customHeight="1" x14ac:dyDescent="0.2">
      <c r="B54" s="122" t="s">
        <v>157</v>
      </c>
      <c r="C54" s="162">
        <v>3711.78989596249</v>
      </c>
      <c r="D54" s="119" t="s">
        <v>158</v>
      </c>
      <c r="E54" s="119">
        <v>93.62976999740427</v>
      </c>
      <c r="F54" s="119">
        <v>9.999999999999998</v>
      </c>
      <c r="G54" s="119">
        <v>21.652961974320732</v>
      </c>
      <c r="H54" s="162">
        <v>347.534034237657</v>
      </c>
      <c r="I54" s="162">
        <v>0.0371178989596249</v>
      </c>
      <c r="J54" s="162">
        <v>0.0803712454739437</v>
      </c>
      <c r="K54" s="163" t="s">
        <v>87</v>
      </c>
    </row>
    <row r="55" ht="18" customHeight="1" x14ac:dyDescent="0.2">
      <c r="B55" s="122" t="s">
        <v>159</v>
      </c>
      <c r="C55" s="162">
        <v>5112.16908629365</v>
      </c>
      <c r="D55" s="119" t="s">
        <v>158</v>
      </c>
      <c r="E55" s="119">
        <v>56.89000000000005</v>
      </c>
      <c r="F55" s="119">
        <v>1.6998088341929405</v>
      </c>
      <c r="G55" s="119">
        <v>0.9993876672700824</v>
      </c>
      <c r="H55" s="162">
        <v>290.831299319246</v>
      </c>
      <c r="I55" s="162">
        <v>0.00868971017477</v>
      </c>
      <c r="J55" s="162">
        <v>0.00510903873784124</v>
      </c>
      <c r="K55" s="163" t="s">
        <v>87</v>
      </c>
    </row>
    <row r="56" ht="18" customHeight="1" x14ac:dyDescent="0.2">
      <c r="B56" s="122" t="s">
        <v>160</v>
      </c>
      <c r="C56" s="162">
        <v>2314.0323382128</v>
      </c>
      <c r="D56" s="119" t="s">
        <v>158</v>
      </c>
      <c r="E56" s="119">
        <v>85.36000000000017</v>
      </c>
      <c r="F56" s="119">
        <v>30.000000000000004</v>
      </c>
      <c r="G56" s="119">
        <v>4</v>
      </c>
      <c r="H56" s="162">
        <v>197.525800389845</v>
      </c>
      <c r="I56" s="162">
        <v>0.069420970146384</v>
      </c>
      <c r="J56" s="162">
        <v>0.0092561293528512</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2063.09499828265</v>
      </c>
      <c r="D58" s="119" t="s">
        <v>158</v>
      </c>
      <c r="E58" s="168">
        <v>69.19475256815541</v>
      </c>
      <c r="F58" s="168">
        <v>19.032915420835188</v>
      </c>
      <c r="G58" s="168">
        <v>4.110678388035351</v>
      </c>
      <c r="H58" s="167">
        <v>142.755347930767</v>
      </c>
      <c r="I58" s="167">
        <v>0.0392667126074618</v>
      </c>
      <c r="J58" s="167">
        <v>0.00848072002190432</v>
      </c>
      <c r="K58" s="169" t="s">
        <v>87</v>
      </c>
    </row>
    <row r="59" ht="18" customHeight="1" x14ac:dyDescent="0.2">
      <c r="B59" s="161" t="s">
        <v>182</v>
      </c>
      <c r="C59" s="164">
        <v>17865.472220136442</v>
      </c>
      <c r="D59" s="119" t="s">
        <v>154</v>
      </c>
      <c r="E59" s="144"/>
      <c r="F59" s="144"/>
      <c r="G59" s="144"/>
      <c r="H59" s="119">
        <v>973.3281259057836</v>
      </c>
      <c r="I59" s="119">
        <v>0.0949615076093089</v>
      </c>
      <c r="J59" s="119">
        <v>0.050032835218998414</v>
      </c>
      <c r="K59" s="121" t="s">
        <v>113</v>
      </c>
    </row>
    <row r="60" ht="18" customHeight="1" x14ac:dyDescent="0.2">
      <c r="B60" s="122" t="s">
        <v>155</v>
      </c>
      <c r="C60" s="164">
        <v>9683.677021730866</v>
      </c>
      <c r="D60" s="119" t="s">
        <v>156</v>
      </c>
      <c r="E60" s="119">
        <v>73.37434259549624</v>
      </c>
      <c r="F60" s="119">
        <v>2.504199262064038</v>
      </c>
      <c r="G60" s="119">
        <v>2.8446547243260056</v>
      </c>
      <c r="H60" s="119">
        <v>710.5334353766152</v>
      </c>
      <c r="I60" s="119">
        <v>0.024249856851884913</v>
      </c>
      <c r="J60" s="119">
        <v>0.027546717588713892</v>
      </c>
      <c r="K60" s="121" t="s">
        <v>113</v>
      </c>
    </row>
    <row r="61" ht="18" customHeight="1" x14ac:dyDescent="0.2">
      <c r="B61" s="122" t="s">
        <v>157</v>
      </c>
      <c r="C61" s="164">
        <v>116.301995813275</v>
      </c>
      <c r="D61" s="119" t="s">
        <v>158</v>
      </c>
      <c r="E61" s="119">
        <v>94.04000000000018</v>
      </c>
      <c r="F61" s="119">
        <v>10</v>
      </c>
      <c r="G61" s="119">
        <v>1.4999999999999958</v>
      </c>
      <c r="H61" s="119">
        <v>10.9370396862804</v>
      </c>
      <c r="I61" s="119">
        <v>0.00116301995813275</v>
      </c>
      <c r="J61" s="119">
        <v>0.000174452993719912</v>
      </c>
      <c r="K61" s="121" t="s">
        <v>87</v>
      </c>
    </row>
    <row r="62" ht="18" customHeight="1" x14ac:dyDescent="0.2">
      <c r="B62" s="122" t="s">
        <v>159</v>
      </c>
      <c r="C62" s="164">
        <v>4311.62411080933</v>
      </c>
      <c r="D62" s="119" t="s">
        <v>158</v>
      </c>
      <c r="E62" s="119">
        <v>56.89000000000005</v>
      </c>
      <c r="F62" s="119">
        <v>6.9718086307587726</v>
      </c>
      <c r="G62" s="119">
        <v>0.9947747111213503</v>
      </c>
      <c r="H62" s="119">
        <v>245.288295663943</v>
      </c>
      <c r="I62" s="119">
        <v>0.0300598181883281</v>
      </c>
      <c r="J62" s="119">
        <v>0.0042890946292942</v>
      </c>
      <c r="K62" s="121" t="s">
        <v>87</v>
      </c>
    </row>
    <row r="63" ht="18" customHeight="1" x14ac:dyDescent="0.2">
      <c r="B63" s="122" t="s">
        <v>160</v>
      </c>
      <c r="C63" s="164">
        <v>73.5767780041842</v>
      </c>
      <c r="D63" s="119" t="s">
        <v>158</v>
      </c>
      <c r="E63" s="119">
        <v>89.2857142857143</v>
      </c>
      <c r="F63" s="119">
        <v>30.000000000000053</v>
      </c>
      <c r="G63" s="119">
        <v>4.000000000000003</v>
      </c>
      <c r="H63" s="119">
        <v>6.56935517894502</v>
      </c>
      <c r="I63" s="119">
        <v>0.00220730334012553</v>
      </c>
      <c r="J63" s="119">
        <v>0.000294307112016737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3680.292313778785</v>
      </c>
      <c r="D65" s="119" t="s">
        <v>158</v>
      </c>
      <c r="E65" s="119">
        <v>94.94689639200756</v>
      </c>
      <c r="F65" s="119">
        <v>10.130040250133924</v>
      </c>
      <c r="G65" s="119">
        <v>4.8170801077077945</v>
      </c>
      <c r="H65" s="119">
        <v>349.43233300865603</v>
      </c>
      <c r="I65" s="119">
        <v>0.03728150927083759</v>
      </c>
      <c r="J65" s="119">
        <v>0.017728262895253675</v>
      </c>
      <c r="K65" s="121" t="s">
        <v>87</v>
      </c>
    </row>
    <row r="66" ht="18" customHeight="1" x14ac:dyDescent="0.2">
      <c r="B66" s="170" t="s">
        <v>183</v>
      </c>
      <c r="C66" s="119">
        <v>32.836834515</v>
      </c>
      <c r="D66" s="124" t="s">
        <v>162</v>
      </c>
      <c r="E66" s="49"/>
      <c r="F66" s="49"/>
      <c r="G66" s="49"/>
      <c r="H66" s="119">
        <v>2.3945356385</v>
      </c>
      <c r="I66" s="119">
        <v>0.0000661172</v>
      </c>
      <c r="J66" s="119">
        <v>0.0000196282</v>
      </c>
      <c r="K66" s="121" t="s">
        <v>87</v>
      </c>
    </row>
    <row r="67" ht="18" customHeight="1" x14ac:dyDescent="0.2">
      <c r="B67" s="171" t="s">
        <v>155</v>
      </c>
      <c r="C67" s="162">
        <v>32.836834515</v>
      </c>
      <c r="D67" s="124" t="s">
        <v>158</v>
      </c>
      <c r="E67" s="119">
        <v>72.92224338512796</v>
      </c>
      <c r="F67" s="119">
        <v>2.0135071171308367</v>
      </c>
      <c r="G67" s="119">
        <v>0.5977494569713703</v>
      </c>
      <c r="H67" s="162">
        <v>2.3945356385</v>
      </c>
      <c r="I67" s="162">
        <v>0.0000661172</v>
      </c>
      <c r="J67" s="162">
        <v>0.0000196282</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267.76587776</v>
      </c>
      <c r="D73" s="124" t="s">
        <v>162</v>
      </c>
      <c r="E73" s="49"/>
      <c r="F73" s="49"/>
      <c r="G73" s="49"/>
      <c r="H73" s="119">
        <v>19.526962687</v>
      </c>
      <c r="I73" s="119">
        <v>0.0005376343</v>
      </c>
      <c r="J73" s="119">
        <v>0.0001603091</v>
      </c>
      <c r="K73" s="121" t="s">
        <v>87</v>
      </c>
    </row>
    <row r="74" ht="18" customHeight="1" x14ac:dyDescent="0.2">
      <c r="B74" s="171" t="s">
        <v>155</v>
      </c>
      <c r="C74" s="162">
        <v>267.76587776</v>
      </c>
      <c r="D74" s="124" t="s">
        <v>158</v>
      </c>
      <c r="E74" s="119">
        <v>72.92550809816821</v>
      </c>
      <c r="F74" s="119">
        <v>2.0078521748087876</v>
      </c>
      <c r="G74" s="119">
        <v>0.5986912945781908</v>
      </c>
      <c r="H74" s="162">
        <v>19.526962687</v>
      </c>
      <c r="I74" s="162">
        <v>0.0005376343</v>
      </c>
      <c r="J74" s="162">
        <v>0.0001603091</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8.3391322756</v>
      </c>
      <c r="D80" s="119" t="s">
        <v>162</v>
      </c>
      <c r="E80" s="49"/>
      <c r="F80" s="49"/>
      <c r="G80" s="49"/>
      <c r="H80" s="119">
        <v>0.6084123276</v>
      </c>
      <c r="I80" s="119">
        <v>0.0000166783</v>
      </c>
      <c r="J80" s="119">
        <v>0.0000050034794</v>
      </c>
      <c r="K80" s="121" t="s">
        <v>87</v>
      </c>
    </row>
    <row r="81" ht="18" customHeight="1" x14ac:dyDescent="0.2">
      <c r="B81" s="171" t="s">
        <v>155</v>
      </c>
      <c r="C81" s="162">
        <v>8.3391322756</v>
      </c>
      <c r="D81" s="119" t="s">
        <v>158</v>
      </c>
      <c r="E81" s="119">
        <v>72.95870931082271</v>
      </c>
      <c r="F81" s="119">
        <v>2.0000042508979146</v>
      </c>
      <c r="G81" s="119">
        <v>0.6000000041539094</v>
      </c>
      <c r="H81" s="162">
        <v>0.6084123276</v>
      </c>
      <c r="I81" s="162">
        <v>0.0000166783</v>
      </c>
      <c r="J81" s="162">
        <v>0.0000050034794</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8071.446601679372</v>
      </c>
      <c r="D87" s="119" t="s">
        <v>156</v>
      </c>
      <c r="E87" s="49"/>
      <c r="F87" s="49"/>
      <c r="G87" s="49"/>
      <c r="H87" s="119">
        <v>593.681907829746</v>
      </c>
      <c r="I87" s="119">
        <v>0.023509265558290072</v>
      </c>
      <c r="J87" s="119">
        <v>0.026936427944266702</v>
      </c>
      <c r="K87" s="121" t="s">
        <v>113</v>
      </c>
    </row>
    <row r="88" ht="18" customHeight="1" x14ac:dyDescent="0.2">
      <c r="B88" s="171" t="s">
        <v>187</v>
      </c>
      <c r="C88" s="162">
        <v>298.92010141965</v>
      </c>
      <c r="D88" s="119" t="s">
        <v>158</v>
      </c>
      <c r="E88" s="119">
        <v>72.99999999999984</v>
      </c>
      <c r="F88" s="119">
        <v>48.45544006318122</v>
      </c>
      <c r="G88" s="119">
        <v>1.2166879688453165</v>
      </c>
      <c r="H88" s="162">
        <v>21.8211674036344</v>
      </c>
      <c r="I88" s="162">
        <v>0.0144843050580199</v>
      </c>
      <c r="J88" s="162">
        <v>0.00036369249104331</v>
      </c>
      <c r="K88" s="163" t="s">
        <v>87</v>
      </c>
    </row>
    <row r="89" ht="18" customHeight="1" x14ac:dyDescent="0.2">
      <c r="B89" s="171" t="s">
        <v>188</v>
      </c>
      <c r="C89" s="162">
        <v>7400.82067967548</v>
      </c>
      <c r="D89" s="119" t="s">
        <v>158</v>
      </c>
      <c r="E89" s="119">
        <v>74.10000000000011</v>
      </c>
      <c r="F89" s="119">
        <v>1.0703826611512537</v>
      </c>
      <c r="G89" s="119">
        <v>3.4179702605456854</v>
      </c>
      <c r="H89" s="162">
        <v>548.400812363954</v>
      </c>
      <c r="I89" s="162">
        <v>0.00792171013381427</v>
      </c>
      <c r="J89" s="162">
        <v>0.0252957849867623</v>
      </c>
      <c r="K89" s="163" t="s">
        <v>87</v>
      </c>
    </row>
    <row r="90" ht="18" customHeight="1" x14ac:dyDescent="0.2">
      <c r="B90" s="171" t="s">
        <v>189</v>
      </c>
      <c r="C90" s="162">
        <v>362.037057624797</v>
      </c>
      <c r="D90" s="119" t="s">
        <v>158</v>
      </c>
      <c r="E90" s="119">
        <v>64.79979761207423</v>
      </c>
      <c r="F90" s="119">
        <v>1.753263068023386</v>
      </c>
      <c r="G90" s="119">
        <v>3.4946328621583174</v>
      </c>
      <c r="H90" s="162">
        <v>23.4599280621577</v>
      </c>
      <c r="I90" s="162">
        <v>0.000634746202389411</v>
      </c>
      <c r="J90" s="162">
        <v>0.00126518659889472</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9.66876295944496</v>
      </c>
      <c r="D94" s="119" t="s">
        <v>158</v>
      </c>
      <c r="E94" s="119">
        <v>71.99999999999989</v>
      </c>
      <c r="F94" s="119">
        <v>48.45544006318102</v>
      </c>
      <c r="G94" s="119">
        <v>1.2166879688453145</v>
      </c>
      <c r="H94" s="162">
        <v>0.696150933080036</v>
      </c>
      <c r="I94" s="162">
        <v>0.00046850416406649</v>
      </c>
      <c r="J94" s="162">
        <v>0.0000117638675663739</v>
      </c>
      <c r="K94" s="163" t="s">
        <v>87</v>
      </c>
    </row>
    <row r="95" ht="18" customHeight="1" x14ac:dyDescent="0.2">
      <c r="B95" s="170" t="s">
        <v>192</v>
      </c>
      <c r="C95" s="119">
        <v>9485.08377390647</v>
      </c>
      <c r="D95" s="119" t="s">
        <v>162</v>
      </c>
      <c r="E95" s="49"/>
      <c r="F95" s="49"/>
      <c r="G95" s="49"/>
      <c r="H95" s="119">
        <v>357.11630742293755</v>
      </c>
      <c r="I95" s="119">
        <v>0.07083181225101881</v>
      </c>
      <c r="J95" s="119">
        <v>0.02291146649533171</v>
      </c>
      <c r="K95" s="121" t="s">
        <v>87</v>
      </c>
    </row>
    <row r="96" ht="18" customHeight="1" x14ac:dyDescent="0.2">
      <c r="B96" s="172" t="s">
        <v>193</v>
      </c>
      <c r="C96" s="173">
        <v>9485.08377390647</v>
      </c>
      <c r="D96" s="173" t="s">
        <v>158</v>
      </c>
      <c r="E96" s="49"/>
      <c r="F96" s="49"/>
      <c r="G96" s="49"/>
      <c r="H96" s="173">
        <v>357.11630742293755</v>
      </c>
      <c r="I96" s="173">
        <v>0.07083181225101881</v>
      </c>
      <c r="J96" s="173">
        <v>0.02291146649533171</v>
      </c>
      <c r="K96" s="174" t="s">
        <v>87</v>
      </c>
    </row>
    <row r="97" ht="18" customHeight="1" x14ac:dyDescent="0.2">
      <c r="B97" s="171" t="s">
        <v>155</v>
      </c>
      <c r="C97" s="162">
        <v>1312.95733846034</v>
      </c>
      <c r="D97" s="119" t="s">
        <v>158</v>
      </c>
      <c r="E97" s="119">
        <v>71.83905686103772</v>
      </c>
      <c r="F97" s="119">
        <v>0.4483509405961674</v>
      </c>
      <c r="G97" s="119">
        <v>0.3329222662528777</v>
      </c>
      <c r="H97" s="162">
        <v>94.3216168937691</v>
      </c>
      <c r="I97" s="162">
        <v>0.000588665657661334</v>
      </c>
      <c r="J97" s="162">
        <v>0.000437112732613563</v>
      </c>
      <c r="K97" s="163" t="s">
        <v>87</v>
      </c>
    </row>
    <row r="98" ht="18" customHeight="1" x14ac:dyDescent="0.2">
      <c r="B98" s="171" t="s">
        <v>157</v>
      </c>
      <c r="C98" s="162">
        <v>116.301995813275</v>
      </c>
      <c r="D98" s="119" t="s">
        <v>158</v>
      </c>
      <c r="E98" s="119">
        <v>94.04000000000018</v>
      </c>
      <c r="F98" s="119">
        <v>10</v>
      </c>
      <c r="G98" s="119">
        <v>1.4999999999999958</v>
      </c>
      <c r="H98" s="162">
        <v>10.9370396862804</v>
      </c>
      <c r="I98" s="162">
        <v>0.00116301995813275</v>
      </c>
      <c r="J98" s="162">
        <v>0.000174452993719912</v>
      </c>
      <c r="K98" s="163" t="s">
        <v>87</v>
      </c>
    </row>
    <row r="99" ht="18" customHeight="1" x14ac:dyDescent="0.2">
      <c r="B99" s="171" t="s">
        <v>159</v>
      </c>
      <c r="C99" s="162">
        <v>4311.62411080933</v>
      </c>
      <c r="D99" s="119" t="s">
        <v>158</v>
      </c>
      <c r="E99" s="119">
        <v>56.89000000000005</v>
      </c>
      <c r="F99" s="119">
        <v>6.9718086307587726</v>
      </c>
      <c r="G99" s="119">
        <v>0.9947747111213503</v>
      </c>
      <c r="H99" s="162">
        <v>245.288295663943</v>
      </c>
      <c r="I99" s="162">
        <v>0.0300598181883281</v>
      </c>
      <c r="J99" s="162">
        <v>0.0042890946292942</v>
      </c>
      <c r="K99" s="163" t="s">
        <v>87</v>
      </c>
    </row>
    <row r="100" ht="18" customHeight="1" x14ac:dyDescent="0.2">
      <c r="B100" s="171" t="s">
        <v>160</v>
      </c>
      <c r="C100" s="162">
        <v>73.5767780041842</v>
      </c>
      <c r="D100" s="119" t="s">
        <v>158</v>
      </c>
      <c r="E100" s="119">
        <v>89.2857142857143</v>
      </c>
      <c r="F100" s="119">
        <v>30.000000000000053</v>
      </c>
      <c r="G100" s="119">
        <v>4.000000000000003</v>
      </c>
      <c r="H100" s="162">
        <v>6.56935517894502</v>
      </c>
      <c r="I100" s="162">
        <v>0.00220730334012553</v>
      </c>
      <c r="J100" s="162">
        <v>0.000294307112016737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3670.62355081934</v>
      </c>
      <c r="D102" s="168" t="s">
        <v>158</v>
      </c>
      <c r="E102" s="168">
        <v>95.00734064590543</v>
      </c>
      <c r="F102" s="168">
        <v>10.029087591549363</v>
      </c>
      <c r="G102" s="168">
        <v>4.826563874612722</v>
      </c>
      <c r="H102" s="167">
        <v>348.736182075576</v>
      </c>
      <c r="I102" s="167">
        <v>0.0368130051067711</v>
      </c>
      <c r="J102" s="167">
        <v>0.0177164990276873</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189382.46791160724</v>
      </c>
      <c r="D10" s="119" t="s">
        <v>158</v>
      </c>
      <c r="E10" s="49"/>
      <c r="F10" s="49"/>
      <c r="G10" s="49"/>
      <c r="H10" s="120">
        <v>13340.775943266779</v>
      </c>
      <c r="I10" s="120">
        <v>0.3759216955691068</v>
      </c>
      <c r="J10" s="180">
        <v>1.0033780748419006</v>
      </c>
    </row>
    <row r="11" ht="18" customHeight="1" x14ac:dyDescent="0.2">
      <c r="B11" s="122" t="s">
        <v>155</v>
      </c>
      <c r="C11" s="119">
        <v>180433.07353781874</v>
      </c>
      <c r="D11" s="124" t="s">
        <v>158</v>
      </c>
      <c r="E11" s="119">
        <v>73.77181495018979</v>
      </c>
      <c r="F11" s="119">
        <v>1.9324489844173574</v>
      </c>
      <c r="G11" s="119">
        <v>5.260775466631745</v>
      </c>
      <c r="H11" s="119">
        <v>13310.87531192595</v>
      </c>
      <c r="I11" s="119">
        <v>0.3486777097134602</v>
      </c>
      <c r="J11" s="181">
        <v>0.9492178866367181</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491.1210190397648</v>
      </c>
      <c r="D13" s="124" t="s">
        <v>158</v>
      </c>
      <c r="E13" s="119">
        <v>60.88241020367798</v>
      </c>
      <c r="F13" s="119">
        <v>31.30816081461977</v>
      </c>
      <c r="G13" s="119">
        <v>2.6219458811288594</v>
      </c>
      <c r="H13" s="119">
        <v>29.900631340827303</v>
      </c>
      <c r="I13" s="119">
        <v>0.015376095843536896</v>
      </c>
      <c r="J13" s="181">
        <v>0.0012876927330071194</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8458.273354748722</v>
      </c>
      <c r="D15" s="119" t="s">
        <v>158</v>
      </c>
      <c r="E15" s="119">
        <v>76.47154108143958</v>
      </c>
      <c r="F15" s="119">
        <v>1.4031102465430207</v>
      </c>
      <c r="G15" s="119">
        <v>6.250979751380477</v>
      </c>
      <c r="H15" s="119">
        <v>646.8171983257128</v>
      </c>
      <c r="I15" s="119">
        <v>0.011867890012109743</v>
      </c>
      <c r="J15" s="181">
        <v>0.05287249547217528</v>
      </c>
      <c r="L15" s="182"/>
      <c r="M15" s="183"/>
      <c r="N15" s="184"/>
      <c r="O15" s="184"/>
    </row>
    <row r="16" ht="18" customHeight="1" x14ac:dyDescent="0.2">
      <c r="B16" s="161" t="s">
        <v>200</v>
      </c>
      <c r="C16" s="119">
        <v>2334.70136792391</v>
      </c>
      <c r="D16" s="124" t="s">
        <v>158</v>
      </c>
      <c r="E16" s="49"/>
      <c r="F16" s="49"/>
      <c r="G16" s="49"/>
      <c r="H16" s="119">
        <v>167.956466671935</v>
      </c>
      <c r="I16" s="119">
        <v>0.0017238864305377899</v>
      </c>
      <c r="J16" s="181">
        <v>0.00763628655801272</v>
      </c>
      <c r="L16" s="182"/>
      <c r="M16" s="183"/>
      <c r="N16" s="184"/>
      <c r="O16" s="184"/>
    </row>
    <row r="17" ht="18" customHeight="1" x14ac:dyDescent="0.2">
      <c r="B17" s="122" t="s">
        <v>201</v>
      </c>
      <c r="C17" s="162">
        <v>53.0587406012</v>
      </c>
      <c r="D17" s="124" t="s">
        <v>158</v>
      </c>
      <c r="E17" s="119">
        <v>72.73287635124758</v>
      </c>
      <c r="F17" s="119">
        <v>8.033771882824514</v>
      </c>
      <c r="G17" s="119">
        <v>1.999999999954767</v>
      </c>
      <c r="H17" s="162">
        <v>3.8591148195</v>
      </c>
      <c r="I17" s="162">
        <v>0.00042626181838</v>
      </c>
      <c r="J17" s="185">
        <v>0.0001061174812</v>
      </c>
      <c r="L17" s="184"/>
      <c r="M17" s="184"/>
      <c r="N17" s="184"/>
      <c r="O17" s="184"/>
    </row>
    <row r="18" ht="18" customHeight="1" x14ac:dyDescent="0.2">
      <c r="B18" s="122" t="s">
        <v>202</v>
      </c>
      <c r="C18" s="162">
        <v>2281.64262732271</v>
      </c>
      <c r="D18" s="124" t="s">
        <v>158</v>
      </c>
      <c r="E18" s="119">
        <v>71.92070742690656</v>
      </c>
      <c r="F18" s="119">
        <v>0.5687238643855583</v>
      </c>
      <c r="G18" s="119">
        <v>3.300328012213138</v>
      </c>
      <c r="H18" s="162">
        <v>164.097351852435</v>
      </c>
      <c r="I18" s="162">
        <v>0.00129762461215779</v>
      </c>
      <c r="J18" s="185">
        <v>0.00753016907681272</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176651.06213841127</v>
      </c>
      <c r="D20" s="124" t="s">
        <v>158</v>
      </c>
      <c r="E20" s="49"/>
      <c r="F20" s="49"/>
      <c r="G20" s="49"/>
      <c r="H20" s="119">
        <v>12408.376295019529</v>
      </c>
      <c r="I20" s="119">
        <v>0.3477935198339836</v>
      </c>
      <c r="J20" s="181">
        <v>0.9756069685252311</v>
      </c>
    </row>
    <row r="21" ht="18" customHeight="1" x14ac:dyDescent="0.2">
      <c r="B21" s="122" t="s">
        <v>187</v>
      </c>
      <c r="C21" s="119">
        <v>54894.915601859175</v>
      </c>
      <c r="D21" s="124" t="s">
        <v>158</v>
      </c>
      <c r="E21" s="119">
        <v>72.99703228107452</v>
      </c>
      <c r="F21" s="119">
        <v>5.31916682767122</v>
      </c>
      <c r="G21" s="119">
        <v>0.8048683345340079</v>
      </c>
      <c r="H21" s="119">
        <v>4007.165926255776</v>
      </c>
      <c r="I21" s="119">
        <v>0.29199521407722057</v>
      </c>
      <c r="J21" s="181">
        <v>0.04418317929485332</v>
      </c>
    </row>
    <row r="22" ht="18" customHeight="1" x14ac:dyDescent="0.2">
      <c r="B22" s="122" t="s">
        <v>188</v>
      </c>
      <c r="C22" s="119">
        <v>112753.4334481502</v>
      </c>
      <c r="D22" s="124" t="s">
        <v>158</v>
      </c>
      <c r="E22" s="119">
        <v>74.09706892722728</v>
      </c>
      <c r="F22" s="119">
        <v>0.36148336185310337</v>
      </c>
      <c r="G22" s="119">
        <v>7.761255368551502</v>
      </c>
      <c r="H22" s="119">
        <v>8354.69892998912</v>
      </c>
      <c r="I22" s="119">
        <v>0.04075849018331749</v>
      </c>
      <c r="J22" s="181">
        <v>0.8751081906720702</v>
      </c>
    </row>
    <row r="23" ht="18" customHeight="1" x14ac:dyDescent="0.2">
      <c r="B23" s="122" t="s">
        <v>189</v>
      </c>
      <c r="C23" s="119">
        <v>0.427462891209613</v>
      </c>
      <c r="D23" s="124" t="s">
        <v>158</v>
      </c>
      <c r="E23" s="119">
        <v>64.79999999999994</v>
      </c>
      <c r="F23" s="119">
        <v>4.7290643441916655</v>
      </c>
      <c r="G23" s="119">
        <v>1.0247335800799175</v>
      </c>
      <c r="H23" s="119">
        <v>0.0276995953503829</v>
      </c>
      <c r="I23" s="119">
        <v>0.000002021499517284462</v>
      </c>
      <c r="J23" s="181">
        <v>4.38035578860539e-7</v>
      </c>
    </row>
    <row r="24" ht="18" customHeight="1" x14ac:dyDescent="0.2">
      <c r="B24" s="122" t="s">
        <v>205</v>
      </c>
      <c r="C24" s="119">
        <v>375.0374069647994</v>
      </c>
      <c r="D24" s="124" t="s">
        <v>158</v>
      </c>
      <c r="E24" s="119">
        <v>77.70000000000005</v>
      </c>
      <c r="F24" s="119">
        <v>0.3514573213859059</v>
      </c>
      <c r="G24" s="119">
        <v>7.7978584142713565</v>
      </c>
      <c r="H24" s="119">
        <v>29.14040652116493</v>
      </c>
      <c r="I24" s="119">
        <v>0.0001318096424713643</v>
      </c>
      <c r="J24" s="181">
        <v>0.002924488599566972</v>
      </c>
    </row>
    <row r="25" ht="18" customHeight="1" x14ac:dyDescent="0.2">
      <c r="B25" s="122" t="s">
        <v>159</v>
      </c>
      <c r="C25" s="119">
        <v>305.3403636992998</v>
      </c>
      <c r="D25" s="124" t="s">
        <v>158</v>
      </c>
      <c r="E25" s="119">
        <v>56.80000000000014</v>
      </c>
      <c r="F25" s="119">
        <v>10.462171302010319</v>
      </c>
      <c r="G25" s="119">
        <v>2.6974329917888684</v>
      </c>
      <c r="H25" s="119">
        <v>17.34333265812027</v>
      </c>
      <c r="I25" s="119">
        <v>0.0031945231904402078</v>
      </c>
      <c r="J25" s="181">
        <v>0.0008236351707673035</v>
      </c>
    </row>
    <row r="26" ht="18" customHeight="1" x14ac:dyDescent="0.2">
      <c r="B26" s="122" t="s">
        <v>163</v>
      </c>
      <c r="C26" s="119">
        <v>8321.907854846568</v>
      </c>
      <c r="D26" s="124" t="s">
        <v>158</v>
      </c>
      <c r="E26" s="119">
        <v>76.45141115240641</v>
      </c>
      <c r="F26" s="119">
        <v>1.4073048446692535</v>
      </c>
      <c r="G26" s="119">
        <v>6.316704975503918</v>
      </c>
      <c r="H26" s="119">
        <v>636.2215989833154</v>
      </c>
      <c r="I26" s="119">
        <v>0.01171146124101669</v>
      </c>
      <c r="J26" s="181">
        <v>0.05256703675239445</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96331.18974266353</v>
      </c>
      <c r="D28" s="124" t="s">
        <v>158</v>
      </c>
      <c r="E28" s="49"/>
      <c r="F28" s="49"/>
      <c r="G28" s="49"/>
      <c r="H28" s="119">
        <v>6785.345287882766</v>
      </c>
      <c r="I28" s="119">
        <v>0.22824364773079264</v>
      </c>
      <c r="J28" s="181">
        <v>0.16407142080958068</v>
      </c>
    </row>
    <row r="29" ht="18" customHeight="1" x14ac:dyDescent="0.2">
      <c r="B29" s="122" t="s">
        <v>187</v>
      </c>
      <c r="C29" s="162">
        <v>51897.7743726982</v>
      </c>
      <c r="D29" s="124" t="s">
        <v>158</v>
      </c>
      <c r="E29" s="119">
        <v>72.99124247461394</v>
      </c>
      <c r="F29" s="119">
        <v>4.027489919065156</v>
      </c>
      <c r="G29" s="119">
        <v>0.7104043019281366</v>
      </c>
      <c r="H29" s="162">
        <v>3788.08303313042</v>
      </c>
      <c r="I29" s="162">
        <v>0.20901776310796</v>
      </c>
      <c r="J29" s="185">
        <v>0.0368684021748606</v>
      </c>
    </row>
    <row r="30" ht="18" customHeight="1" x14ac:dyDescent="0.2">
      <c r="B30" s="122" t="s">
        <v>188</v>
      </c>
      <c r="C30" s="162">
        <v>40307.2123562719</v>
      </c>
      <c r="D30" s="124" t="s">
        <v>158</v>
      </c>
      <c r="E30" s="119">
        <v>74.09526839078198</v>
      </c>
      <c r="F30" s="119">
        <v>0.29560113906509883</v>
      </c>
      <c r="G30" s="119">
        <v>2.946741185048123</v>
      </c>
      <c r="H30" s="162">
        <v>2986.57371762221</v>
      </c>
      <c r="I30" s="162">
        <v>0.0119148578850528</v>
      </c>
      <c r="J30" s="185">
        <v>0.118774922704707</v>
      </c>
    </row>
    <row r="31" ht="18" customHeight="1" x14ac:dyDescent="0.2">
      <c r="B31" s="122" t="s">
        <v>189</v>
      </c>
      <c r="C31" s="162">
        <v>0.156899260498147</v>
      </c>
      <c r="D31" s="124" t="s">
        <v>158</v>
      </c>
      <c r="E31" s="119">
        <v>64.79999999999983</v>
      </c>
      <c r="F31" s="119">
        <v>7.2962890778471206</v>
      </c>
      <c r="G31" s="119">
        <v>0.9996383270063298</v>
      </c>
      <c r="H31" s="162">
        <v>0.0101670720802799</v>
      </c>
      <c r="I31" s="162">
        <v>0.00000114478236069492</v>
      </c>
      <c r="J31" s="185">
        <v>1.56842514272898e-7</v>
      </c>
    </row>
    <row r="32" ht="18" customHeight="1" x14ac:dyDescent="0.2">
      <c r="B32" s="122" t="s">
        <v>190</v>
      </c>
      <c r="C32" s="119">
        <v>133.666583734709</v>
      </c>
      <c r="D32" s="124" t="s">
        <v>158</v>
      </c>
      <c r="E32" s="49"/>
      <c r="F32" s="49"/>
      <c r="G32" s="49"/>
      <c r="H32" s="119">
        <v>10.3858935561869</v>
      </c>
      <c r="I32" s="119">
        <v>0.0000374792374636212</v>
      </c>
      <c r="J32" s="181">
        <v>0.00039340763609356</v>
      </c>
    </row>
    <row r="33" ht="18" customHeight="1" x14ac:dyDescent="0.2">
      <c r="B33" s="187" t="s">
        <v>207</v>
      </c>
      <c r="C33" s="162">
        <v>133.666583734709</v>
      </c>
      <c r="D33" s="124" t="s">
        <v>158</v>
      </c>
      <c r="E33" s="119">
        <v>77.70000000000007</v>
      </c>
      <c r="F33" s="119">
        <v>0.28039347169975604</v>
      </c>
      <c r="G33" s="119">
        <v>2.943201098595927</v>
      </c>
      <c r="H33" s="162">
        <v>10.3858935561869</v>
      </c>
      <c r="I33" s="162">
        <v>0.0000374792374636212</v>
      </c>
      <c r="J33" s="185">
        <v>0.00039340763609356</v>
      </c>
    </row>
    <row r="34" ht="18" customHeight="1" x14ac:dyDescent="0.2">
      <c r="B34" s="122" t="s">
        <v>159</v>
      </c>
      <c r="C34" s="162">
        <v>5.14923418782014</v>
      </c>
      <c r="D34" s="124" t="s">
        <v>158</v>
      </c>
      <c r="E34" s="119">
        <v>56.80000000000002</v>
      </c>
      <c r="F34" s="119">
        <v>12.592735711775077</v>
      </c>
      <c r="G34" s="119">
        <v>0.3456990988155747</v>
      </c>
      <c r="H34" s="162">
        <v>0.292476501868184</v>
      </c>
      <c r="I34" s="162">
        <v>0.0000648429452452558</v>
      </c>
      <c r="J34" s="185">
        <v>0.00000178008561831977</v>
      </c>
    </row>
    <row r="35" ht="18" customHeight="1" x14ac:dyDescent="0.2">
      <c r="B35" s="122" t="s">
        <v>163</v>
      </c>
      <c r="C35" s="162">
        <v>3987.23029651041</v>
      </c>
      <c r="D35" s="124" t="s">
        <v>158</v>
      </c>
      <c r="E35" s="119">
        <v>75.34581011063268</v>
      </c>
      <c r="F35" s="119">
        <v>1.807660766176033</v>
      </c>
      <c r="G35" s="119">
        <v>2.014619364428763</v>
      </c>
      <c r="H35" s="162">
        <v>300.421096788235</v>
      </c>
      <c r="I35" s="162">
        <v>0.0072075597727103</v>
      </c>
      <c r="J35" s="185">
        <v>0.00803275136578691</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24440.70655256878</v>
      </c>
      <c r="D37" s="124" t="s">
        <v>158</v>
      </c>
      <c r="E37" s="49"/>
      <c r="F37" s="49"/>
      <c r="G37" s="49"/>
      <c r="H37" s="119">
        <v>1712.8800699638414</v>
      </c>
      <c r="I37" s="119">
        <v>0.013748382155890375</v>
      </c>
      <c r="J37" s="181">
        <v>0.05149169774366617</v>
      </c>
    </row>
    <row r="38" ht="18" customHeight="1" x14ac:dyDescent="0.2">
      <c r="B38" s="122" t="s">
        <v>187</v>
      </c>
      <c r="C38" s="162">
        <v>1628.98594382418</v>
      </c>
      <c r="D38" s="124" t="s">
        <v>158</v>
      </c>
      <c r="E38" s="119">
        <v>72.93251878461206</v>
      </c>
      <c r="F38" s="119">
        <v>3.7631031212870236</v>
      </c>
      <c r="G38" s="119">
        <v>1.9041772904801337</v>
      </c>
      <c r="H38" s="162">
        <v>118.806047947826</v>
      </c>
      <c r="I38" s="162">
        <v>0.00613004208973746</v>
      </c>
      <c r="J38" s="185">
        <v>0.00310187804074135</v>
      </c>
    </row>
    <row r="39" ht="18" customHeight="1" x14ac:dyDescent="0.2">
      <c r="B39" s="122" t="s">
        <v>188</v>
      </c>
      <c r="C39" s="162">
        <v>21431.6624476811</v>
      </c>
      <c r="D39" s="124" t="s">
        <v>158</v>
      </c>
      <c r="E39" s="119">
        <v>74.09784768483817</v>
      </c>
      <c r="F39" s="119">
        <v>0.3241714832327443</v>
      </c>
      <c r="G39" s="119">
        <v>2.1229878555699817</v>
      </c>
      <c r="H39" s="162">
        <v>1588.04005968114</v>
      </c>
      <c r="I39" s="162">
        <v>0.00694753380380829</v>
      </c>
      <c r="J39" s="185">
        <v>0.0454991591011022</v>
      </c>
    </row>
    <row r="40" ht="18" customHeight="1" x14ac:dyDescent="0.2">
      <c r="B40" s="122" t="s">
        <v>189</v>
      </c>
      <c r="C40" s="162">
        <v>0.270563630711466</v>
      </c>
      <c r="D40" s="124" t="s">
        <v>158</v>
      </c>
      <c r="E40" s="119">
        <v>64.80000000000001</v>
      </c>
      <c r="F40" s="119">
        <v>3.240336309370749</v>
      </c>
      <c r="G40" s="119">
        <v>1.0392862627110087</v>
      </c>
      <c r="H40" s="162">
        <v>0.017532523270103</v>
      </c>
      <c r="I40" s="162">
        <v>8.76717156589542e-7</v>
      </c>
      <c r="J40" s="185">
        <v>2.81193064587641e-7</v>
      </c>
    </row>
    <row r="41" ht="18" customHeight="1" x14ac:dyDescent="0.2">
      <c r="B41" s="122" t="s">
        <v>190</v>
      </c>
      <c r="C41" s="119">
        <v>71.2632011375564</v>
      </c>
      <c r="D41" s="124" t="s">
        <v>158</v>
      </c>
      <c r="E41" s="49"/>
      <c r="F41" s="49"/>
      <c r="G41" s="49"/>
      <c r="H41" s="119">
        <v>5.53715072838813</v>
      </c>
      <c r="I41" s="119">
        <v>0.0000226031533984798</v>
      </c>
      <c r="J41" s="181">
        <v>0.000151025542702992</v>
      </c>
    </row>
    <row r="42" ht="18" customHeight="1" x14ac:dyDescent="0.2">
      <c r="B42" s="187" t="s">
        <v>207</v>
      </c>
      <c r="C42" s="162">
        <v>71.2632011375564</v>
      </c>
      <c r="D42" s="124" t="s">
        <v>158</v>
      </c>
      <c r="E42" s="119">
        <v>77.69999999999997</v>
      </c>
      <c r="F42" s="119">
        <v>0.317178474130707</v>
      </c>
      <c r="G42" s="119">
        <v>2.1192640842989032</v>
      </c>
      <c r="H42" s="162">
        <v>5.53715072838813</v>
      </c>
      <c r="I42" s="162">
        <v>0.0000226031533984798</v>
      </c>
      <c r="J42" s="185">
        <v>0.000151025542702992</v>
      </c>
    </row>
    <row r="43" ht="18" customHeight="1" x14ac:dyDescent="0.2">
      <c r="B43" s="122" t="s">
        <v>159</v>
      </c>
      <c r="C43" s="162">
        <v>8.43801202847167</v>
      </c>
      <c r="D43" s="124" t="s">
        <v>158</v>
      </c>
      <c r="E43" s="119">
        <v>56.80000000000002</v>
      </c>
      <c r="F43" s="119">
        <v>8.750006309499785</v>
      </c>
      <c r="G43" s="119">
        <v>0.25157234775075044</v>
      </c>
      <c r="H43" s="162">
        <v>0.479279083217191</v>
      </c>
      <c r="I43" s="162">
        <v>0.0000738326584887622</v>
      </c>
      <c r="J43" s="185">
        <v>0.00000212277049635169</v>
      </c>
    </row>
    <row r="44" ht="18" customHeight="1" x14ac:dyDescent="0.2">
      <c r="B44" s="122" t="s">
        <v>163</v>
      </c>
      <c r="C44" s="162">
        <v>1300.08638426676</v>
      </c>
      <c r="D44" s="124" t="s">
        <v>158</v>
      </c>
      <c r="E44" s="119">
        <v>77.46488701035152</v>
      </c>
      <c r="F44" s="119">
        <v>0.44111971345983875</v>
      </c>
      <c r="G44" s="119">
        <v>2.1054224770629144</v>
      </c>
      <c r="H44" s="162">
        <v>100.711044860921</v>
      </c>
      <c r="I44" s="162">
        <v>0.000573493733300791</v>
      </c>
      <c r="J44" s="185">
        <v>0.00273723109555869</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54868.06869063204</v>
      </c>
      <c r="D46" s="124" t="s">
        <v>158</v>
      </c>
      <c r="E46" s="49"/>
      <c r="F46" s="49"/>
      <c r="G46" s="49"/>
      <c r="H46" s="119">
        <v>3838.6158425181347</v>
      </c>
      <c r="I46" s="119">
        <v>0.027151048487645983</v>
      </c>
      <c r="J46" s="181">
        <v>0.7588211243409801</v>
      </c>
    </row>
    <row r="47" ht="18" customHeight="1" x14ac:dyDescent="0.2">
      <c r="B47" s="122" t="s">
        <v>187</v>
      </c>
      <c r="C47" s="162">
        <v>388.222481846526</v>
      </c>
      <c r="D47" s="124" t="s">
        <v>158</v>
      </c>
      <c r="E47" s="119">
        <v>74.03422487547289</v>
      </c>
      <c r="F47" s="119">
        <v>1.6014911154732359</v>
      </c>
      <c r="G47" s="119">
        <v>7.799282098126499</v>
      </c>
      <c r="H47" s="162">
        <v>28.7417505227399</v>
      </c>
      <c r="I47" s="162">
        <v>0.000621734855504181</v>
      </c>
      <c r="J47" s="185">
        <v>0.00302785665275585</v>
      </c>
    </row>
    <row r="48" ht="18" customHeight="1" x14ac:dyDescent="0.2">
      <c r="B48" s="122" t="s">
        <v>188</v>
      </c>
      <c r="C48" s="162">
        <v>51014.5586441972</v>
      </c>
      <c r="D48" s="124" t="s">
        <v>158</v>
      </c>
      <c r="E48" s="119">
        <v>74.09816438970107</v>
      </c>
      <c r="F48" s="119">
        <v>0.4292127399782382</v>
      </c>
      <c r="G48" s="119">
        <v>13.933946068689881</v>
      </c>
      <c r="H48" s="162">
        <v>3780.08515268577</v>
      </c>
      <c r="I48" s="162">
        <v>0.0218960984944564</v>
      </c>
      <c r="J48" s="185">
        <v>0.710834108866261</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170.107622092534</v>
      </c>
      <c r="D50" s="124" t="s">
        <v>158</v>
      </c>
      <c r="E50" s="49"/>
      <c r="F50" s="49"/>
      <c r="G50" s="49"/>
      <c r="H50" s="119">
        <v>13.2173622365899</v>
      </c>
      <c r="I50" s="119">
        <v>0.0000717272516092633</v>
      </c>
      <c r="J50" s="181">
        <v>0.00238005542077042</v>
      </c>
    </row>
    <row r="51" ht="18" customHeight="1" x14ac:dyDescent="0.2">
      <c r="B51" s="187" t="s">
        <v>207</v>
      </c>
      <c r="C51" s="162">
        <v>170.107622092534</v>
      </c>
      <c r="D51" s="124" t="s">
        <v>158</v>
      </c>
      <c r="E51" s="119">
        <v>77.70000000000005</v>
      </c>
      <c r="F51" s="119">
        <v>0.4216580699143839</v>
      </c>
      <c r="G51" s="119">
        <v>13.991468409779625</v>
      </c>
      <c r="H51" s="162">
        <v>13.2173622365899</v>
      </c>
      <c r="I51" s="162">
        <v>0.0000717272516092633</v>
      </c>
      <c r="J51" s="185">
        <v>0.00238005542077042</v>
      </c>
    </row>
    <row r="52" ht="18" customHeight="1" x14ac:dyDescent="0.2">
      <c r="B52" s="122" t="s">
        <v>159</v>
      </c>
      <c r="C52" s="162">
        <v>291.753117483008</v>
      </c>
      <c r="D52" s="124" t="s">
        <v>158</v>
      </c>
      <c r="E52" s="119">
        <v>56.80000000000015</v>
      </c>
      <c r="F52" s="119">
        <v>10.474087177094743</v>
      </c>
      <c r="G52" s="119">
        <v>2.8096779966725602</v>
      </c>
      <c r="H52" s="162">
        <v>16.5715770730349</v>
      </c>
      <c r="I52" s="162">
        <v>0.00305584758670619</v>
      </c>
      <c r="J52" s="185">
        <v>0.000819732314652632</v>
      </c>
    </row>
    <row r="53" ht="18" customHeight="1" x14ac:dyDescent="0.2">
      <c r="B53" s="122" t="s">
        <v>163</v>
      </c>
      <c r="C53" s="162">
        <v>3003.42682501278</v>
      </c>
      <c r="D53" s="124" t="s">
        <v>158</v>
      </c>
      <c r="E53" s="119">
        <v>77.52665131140401</v>
      </c>
      <c r="F53" s="119">
        <v>0.5013074687989255</v>
      </c>
      <c r="G53" s="119">
        <v>13.903908275295706</v>
      </c>
      <c r="H53" s="162">
        <v>232.845624202083</v>
      </c>
      <c r="I53" s="162">
        <v>0.00150564029936995</v>
      </c>
      <c r="J53" s="185">
        <v>0.0417593710865403</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1011.0971525468915</v>
      </c>
      <c r="D55" s="124" t="s">
        <v>158</v>
      </c>
      <c r="E55" s="49"/>
      <c r="F55" s="49"/>
      <c r="G55" s="49"/>
      <c r="H55" s="119">
        <v>71.5350946547899</v>
      </c>
      <c r="I55" s="119">
        <v>0.07865044145965455</v>
      </c>
      <c r="J55" s="181">
        <v>0.001222725631004065</v>
      </c>
    </row>
    <row r="56" ht="18" customHeight="1" x14ac:dyDescent="0.2">
      <c r="B56" s="122" t="s">
        <v>187</v>
      </c>
      <c r="C56" s="162">
        <v>979.932803490273</v>
      </c>
      <c r="D56" s="124" t="s">
        <v>158</v>
      </c>
      <c r="E56" s="119">
        <v>72.99999999999997</v>
      </c>
      <c r="F56" s="119">
        <v>77.78663368806751</v>
      </c>
      <c r="G56" s="119">
        <v>1.209309885611236</v>
      </c>
      <c r="H56" s="162">
        <v>71.5350946547899</v>
      </c>
      <c r="I56" s="162">
        <v>0.0762256740240189</v>
      </c>
      <c r="J56" s="185">
        <v>0.00118504242649552</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31.1643490566184</v>
      </c>
      <c r="D61" s="124" t="s">
        <v>158</v>
      </c>
      <c r="E61" s="119">
        <v>72.00000000000017</v>
      </c>
      <c r="F61" s="119">
        <v>77.80581045445261</v>
      </c>
      <c r="G61" s="119">
        <v>1.2091766922544522</v>
      </c>
      <c r="H61" s="162">
        <v>2.24383313207653</v>
      </c>
      <c r="I61" s="162">
        <v>0.00242476743563565</v>
      </c>
      <c r="J61" s="185">
        <v>0.000037683204508545</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3027.580064555504</v>
      </c>
      <c r="D64" s="124" t="s">
        <v>158</v>
      </c>
      <c r="E64" s="49"/>
      <c r="F64" s="49"/>
      <c r="G64" s="49"/>
      <c r="H64" s="119">
        <v>214.028686592794</v>
      </c>
      <c r="I64" s="119">
        <v>0.003507369810806402</v>
      </c>
      <c r="J64" s="181">
        <v>0.006781779344604316</v>
      </c>
    </row>
    <row r="65" ht="18" customHeight="1" x14ac:dyDescent="0.2">
      <c r="B65" s="122" t="s">
        <v>155</v>
      </c>
      <c r="C65" s="162">
        <v>2811.76945605335</v>
      </c>
      <c r="D65" s="124" t="s">
        <v>158</v>
      </c>
      <c r="E65" s="119">
        <v>74.10996620747851</v>
      </c>
      <c r="F65" s="119">
        <v>1.1471286447473454</v>
      </c>
      <c r="G65" s="119">
        <v>2.239999999999995</v>
      </c>
      <c r="H65" s="162">
        <v>208.380139371334</v>
      </c>
      <c r="I65" s="162">
        <v>0.00322546128546446</v>
      </c>
      <c r="J65" s="185">
        <v>0.00629836358155949</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v>79.4451086</v>
      </c>
      <c r="D67" s="124" t="s">
        <v>158</v>
      </c>
      <c r="E67" s="119">
        <v>71.10000000000001</v>
      </c>
      <c r="F67" s="119">
        <v>1.5794522338772283</v>
      </c>
      <c r="G67" s="119">
        <v>2.24</v>
      </c>
      <c r="H67" s="162">
        <v>5.64854722146</v>
      </c>
      <c r="I67" s="162">
        <v>0.000125479754248889</v>
      </c>
      <c r="J67" s="185">
        <v>0.000177957043264</v>
      </c>
    </row>
    <row r="68" ht="18" customHeight="1" x14ac:dyDescent="0.2">
      <c r="B68" s="122" t="s">
        <v>163</v>
      </c>
      <c r="C68" s="162">
        <v>136.365499902154</v>
      </c>
      <c r="D68" s="124" t="s">
        <v>158</v>
      </c>
      <c r="E68" s="119">
        <v>77.70000000000024</v>
      </c>
      <c r="F68" s="119">
        <v>1.1471286447473514</v>
      </c>
      <c r="G68" s="119">
        <v>2.2400000000000078</v>
      </c>
      <c r="H68" s="162">
        <v>10.5955993423974</v>
      </c>
      <c r="I68" s="162">
        <v>0.000156428771093053</v>
      </c>
      <c r="J68" s="185">
        <v>0.000305458719780826</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7369.124340716515</v>
      </c>
      <c r="D70" s="124" t="s">
        <v>158</v>
      </c>
      <c r="E70" s="49"/>
      <c r="F70" s="49"/>
      <c r="G70" s="49"/>
      <c r="H70" s="119">
        <v>550.41449498252</v>
      </c>
      <c r="I70" s="119">
        <v>0.02289691949377904</v>
      </c>
      <c r="J70" s="181">
        <v>0.013353040414052537</v>
      </c>
    </row>
    <row r="71" ht="18" customHeight="1" x14ac:dyDescent="0.2">
      <c r="B71" s="122" t="s">
        <v>215</v>
      </c>
      <c r="C71" s="162">
        <v>1583.37119014991</v>
      </c>
      <c r="D71" s="124" t="s">
        <v>158</v>
      </c>
      <c r="E71" s="119">
        <v>77.9796682752154</v>
      </c>
      <c r="F71" s="119">
        <v>1.415074346013752</v>
      </c>
      <c r="G71" s="119">
        <v>1.912386565020053</v>
      </c>
      <c r="H71" s="162">
        <v>123.470760164423</v>
      </c>
      <c r="I71" s="162">
        <v>0.0022405879513984</v>
      </c>
      <c r="J71" s="185">
        <v>0.0030280177914825</v>
      </c>
    </row>
    <row r="72" ht="18" customHeight="1" x14ac:dyDescent="0.2">
      <c r="B72" s="122" t="s">
        <v>216</v>
      </c>
      <c r="C72" s="162">
        <v>5593.34607300644</v>
      </c>
      <c r="D72" s="124" t="s">
        <v>158</v>
      </c>
      <c r="E72" s="119">
        <v>74.02724594153202</v>
      </c>
      <c r="F72" s="119">
        <v>1.4606428490024586</v>
      </c>
      <c r="G72" s="119">
        <v>1.7855643127810308</v>
      </c>
      <c r="H72" s="162">
        <v>414.06000538255</v>
      </c>
      <c r="I72" s="162">
        <v>0.00816988094353284</v>
      </c>
      <c r="J72" s="185">
        <v>0.00998727913699422</v>
      </c>
    </row>
    <row r="73" ht="18" customHeight="1" x14ac:dyDescent="0.2">
      <c r="B73" s="122" t="s">
        <v>187</v>
      </c>
      <c r="C73" s="162">
        <v>82.140419863</v>
      </c>
      <c r="D73" s="124" t="s">
        <v>158</v>
      </c>
      <c r="E73" s="119">
        <v>69.29999999992816</v>
      </c>
      <c r="F73" s="119">
        <v>5.000000008339378</v>
      </c>
      <c r="G73" s="119">
        <v>0.6000005853658903</v>
      </c>
      <c r="H73" s="162">
        <v>5.6923310965</v>
      </c>
      <c r="I73" s="162">
        <v>0.0004107021</v>
      </c>
      <c r="J73" s="185">
        <v>0.0000492843</v>
      </c>
    </row>
    <row r="74" ht="18" customHeight="1" x14ac:dyDescent="0.2">
      <c r="B74" s="122" t="s">
        <v>217</v>
      </c>
      <c r="C74" s="119">
        <v>3.9311109567</v>
      </c>
      <c r="D74" s="124" t="s">
        <v>158</v>
      </c>
      <c r="E74" s="49"/>
      <c r="F74" s="49"/>
      <c r="G74" s="49"/>
      <c r="H74" s="119">
        <v>0.2826468778</v>
      </c>
      <c r="I74" s="119">
        <v>0.0000196556</v>
      </c>
      <c r="J74" s="181">
        <v>0.0000023586666</v>
      </c>
    </row>
    <row r="75" ht="18" customHeight="1" x14ac:dyDescent="0.2">
      <c r="B75" s="187" t="s">
        <v>218</v>
      </c>
      <c r="C75" s="162">
        <v>3.9311109567</v>
      </c>
      <c r="D75" s="124" t="s">
        <v>158</v>
      </c>
      <c r="E75" s="173">
        <v>71.90000000337562</v>
      </c>
      <c r="F75" s="173">
        <v>5.00001150221922</v>
      </c>
      <c r="G75" s="173">
        <v>0.6000000066088188</v>
      </c>
      <c r="H75" s="162">
        <v>0.2826468778</v>
      </c>
      <c r="I75" s="162">
        <v>0.0000196556</v>
      </c>
      <c r="J75" s="185">
        <v>0.0000023586666</v>
      </c>
    </row>
    <row r="76" ht="18" customHeight="1" x14ac:dyDescent="0.2">
      <c r="B76" s="122" t="s">
        <v>159</v>
      </c>
      <c r="C76" s="162">
        <v>106.335546740465</v>
      </c>
      <c r="D76" s="124" t="s">
        <v>158</v>
      </c>
      <c r="E76" s="119">
        <v>64.97123185071253</v>
      </c>
      <c r="F76" s="119">
        <v>113.37782395827908</v>
      </c>
      <c r="G76" s="119">
        <v>2.6905444862582635</v>
      </c>
      <c r="H76" s="162">
        <v>6.90875146124703</v>
      </c>
      <c r="I76" s="162">
        <v>0.0120560928988478</v>
      </c>
      <c r="J76" s="185">
        <v>0.000286100518975816</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121575.92644688647</v>
      </c>
      <c r="D10" s="191" t="s">
        <v>162</v>
      </c>
      <c r="E10" s="192"/>
      <c r="F10" s="192"/>
      <c r="G10" s="192"/>
      <c r="H10" s="191">
        <v>4976.773212005253</v>
      </c>
      <c r="I10" s="191">
        <v>5.49767865140598</v>
      </c>
      <c r="J10" s="193">
        <v>0.2632910533405786</v>
      </c>
      <c r="K10" s="194" t="s">
        <v>87</v>
      </c>
    </row>
    <row r="11" ht="18" customHeight="1" x14ac:dyDescent="0.2">
      <c r="B11" s="122" t="s">
        <v>155</v>
      </c>
      <c r="C11" s="119">
        <v>41664.273717078635</v>
      </c>
      <c r="D11" s="119" t="s">
        <v>158</v>
      </c>
      <c r="E11" s="119">
        <v>73.877991229004</v>
      </c>
      <c r="F11" s="119">
        <v>3.9708496563807736</v>
      </c>
      <c r="G11" s="119">
        <v>1.6874069493565114</v>
      </c>
      <c r="H11" s="119">
        <v>3078.072848233157</v>
      </c>
      <c r="I11" s="119">
        <v>0.16544256697281617</v>
      </c>
      <c r="J11" s="119">
        <v>0.07030458501009033</v>
      </c>
      <c r="K11" s="181" t="s">
        <v>87</v>
      </c>
    </row>
    <row r="12" ht="18" customHeight="1" x14ac:dyDescent="0.2">
      <c r="B12" s="122" t="s">
        <v>157</v>
      </c>
      <c r="C12" s="119">
        <v>360.9252277178</v>
      </c>
      <c r="D12" s="119" t="s">
        <v>158</v>
      </c>
      <c r="E12" s="119">
        <v>94.03999999999996</v>
      </c>
      <c r="F12" s="119">
        <v>10</v>
      </c>
      <c r="G12" s="119">
        <v>1.5</v>
      </c>
      <c r="H12" s="119">
        <v>33.9414084145819</v>
      </c>
      <c r="I12" s="119">
        <v>0.003609252277178</v>
      </c>
      <c r="J12" s="119">
        <v>0.0005413878415767</v>
      </c>
      <c r="K12" s="181" t="s">
        <v>87</v>
      </c>
    </row>
    <row r="13" ht="18" customHeight="1" x14ac:dyDescent="0.2">
      <c r="B13" s="122" t="s">
        <v>159</v>
      </c>
      <c r="C13" s="119">
        <v>32778.325810467795</v>
      </c>
      <c r="D13" s="119" t="s">
        <v>158</v>
      </c>
      <c r="E13" s="119">
        <v>56.89000000000004</v>
      </c>
      <c r="F13" s="119">
        <v>34.55457327240757</v>
      </c>
      <c r="G13" s="119">
        <v>0.9939055692194659</v>
      </c>
      <c r="H13" s="119">
        <v>1864.7589553575144</v>
      </c>
      <c r="I13" s="119">
        <v>1.1326410609646578</v>
      </c>
      <c r="J13" s="119">
        <v>0.032578560572714105</v>
      </c>
      <c r="K13" s="181" t="s">
        <v>87</v>
      </c>
    </row>
    <row r="14" ht="18" customHeight="1" x14ac:dyDescent="0.2">
      <c r="B14" s="122" t="s">
        <v>160</v>
      </c>
      <c r="C14" s="119" t="s">
        <v>87</v>
      </c>
      <c r="D14" s="119" t="s">
        <v>158</v>
      </c>
      <c r="E14" s="119" t="s">
        <v>87</v>
      </c>
      <c r="F14" s="119" t="s">
        <v>87</v>
      </c>
      <c r="G14" s="119" t="s">
        <v>87</v>
      </c>
      <c r="H14" s="119" t="s">
        <v>87</v>
      </c>
      <c r="I14" s="119" t="s">
        <v>87</v>
      </c>
      <c r="J14" s="119" t="s">
        <v>87</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46772.401691622246</v>
      </c>
      <c r="D16" s="119" t="s">
        <v>158</v>
      </c>
      <c r="E16" s="119">
        <v>96.99530065886182</v>
      </c>
      <c r="F16" s="119">
        <v>89.71071870236895</v>
      </c>
      <c r="G16" s="119">
        <v>3.417966880773462</v>
      </c>
      <c r="H16" s="119">
        <v>4536.703164615957</v>
      </c>
      <c r="I16" s="119">
        <v>4.195985771191329</v>
      </c>
      <c r="J16" s="119">
        <v>0.1598665199161975</v>
      </c>
      <c r="K16" s="181" t="s">
        <v>87</v>
      </c>
    </row>
    <row r="17" ht="18" customHeight="1" x14ac:dyDescent="0.2">
      <c r="B17" s="161" t="s">
        <v>229</v>
      </c>
      <c r="C17" s="125">
        <v>17151.508981093393</v>
      </c>
      <c r="D17" s="125" t="s">
        <v>162</v>
      </c>
      <c r="E17" s="49"/>
      <c r="F17" s="49"/>
      <c r="G17" s="49"/>
      <c r="H17" s="125">
        <v>887.87489435755</v>
      </c>
      <c r="I17" s="125">
        <v>0.3505405695652903</v>
      </c>
      <c r="J17" s="195">
        <v>0.026017469206890922</v>
      </c>
      <c r="K17" s="181" t="s">
        <v>87</v>
      </c>
    </row>
    <row r="18" ht="18" customHeight="1" x14ac:dyDescent="0.2">
      <c r="B18" s="122" t="s">
        <v>155</v>
      </c>
      <c r="C18" s="119">
        <v>6651.19224633526</v>
      </c>
      <c r="D18" s="119" t="s">
        <v>158</v>
      </c>
      <c r="E18" s="119">
        <v>73.03023733316246</v>
      </c>
      <c r="F18" s="119">
        <v>6.786179115631183</v>
      </c>
      <c r="G18" s="119">
        <v>1.4294926316763268</v>
      </c>
      <c r="H18" s="119">
        <v>485.738148298354</v>
      </c>
      <c r="I18" s="119">
        <v>0.04513618191612839</v>
      </c>
      <c r="J18" s="119">
        <v>0.00950783030799897</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7068.67192932318</v>
      </c>
      <c r="D20" s="119" t="s">
        <v>158</v>
      </c>
      <c r="E20" s="119">
        <v>56.89000000000004</v>
      </c>
      <c r="F20" s="119">
        <v>5.128039973073622</v>
      </c>
      <c r="G20" s="119">
        <v>0.9963879650235606</v>
      </c>
      <c r="H20" s="119">
        <v>402.136746059196</v>
      </c>
      <c r="I20" s="119">
        <v>0.0362484322101127</v>
      </c>
      <c r="J20" s="119">
        <v>0.00704313963907749</v>
      </c>
      <c r="K20" s="181" t="s">
        <v>87</v>
      </c>
    </row>
    <row r="21" ht="18" customHeight="1" x14ac:dyDescent="0.2">
      <c r="B21" s="122" t="s">
        <v>160</v>
      </c>
      <c r="C21" s="119" t="s">
        <v>87</v>
      </c>
      <c r="D21" s="119" t="s">
        <v>158</v>
      </c>
      <c r="E21" s="119" t="s">
        <v>87</v>
      </c>
      <c r="F21" s="119" t="s">
        <v>87</v>
      </c>
      <c r="G21" s="119" t="s">
        <v>87</v>
      </c>
      <c r="H21" s="119" t="s">
        <v>87</v>
      </c>
      <c r="I21" s="119" t="s">
        <v>87</v>
      </c>
      <c r="J21" s="119" t="s">
        <v>87</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3431.644805434955</v>
      </c>
      <c r="D23" s="119" t="s">
        <v>158</v>
      </c>
      <c r="E23" s="119">
        <v>87.22027099386297</v>
      </c>
      <c r="F23" s="119">
        <v>78.43351241153123</v>
      </c>
      <c r="G23" s="119">
        <v>2.7585894801296598</v>
      </c>
      <c r="H23" s="119">
        <v>299.3089898847189</v>
      </c>
      <c r="I23" s="119">
        <v>0.2691559554390492</v>
      </c>
      <c r="J23" s="119">
        <v>0.00946649925981446</v>
      </c>
      <c r="K23" s="181" t="s">
        <v>87</v>
      </c>
    </row>
    <row r="24" ht="18" customHeight="1" x14ac:dyDescent="0.2">
      <c r="B24" s="170" t="s">
        <v>231</v>
      </c>
      <c r="C24" s="125">
        <v>14274.25104836077</v>
      </c>
      <c r="D24" s="125" t="s">
        <v>162</v>
      </c>
      <c r="E24" s="49"/>
      <c r="F24" s="49"/>
      <c r="G24" s="49"/>
      <c r="H24" s="125">
        <v>679.4859025045571</v>
      </c>
      <c r="I24" s="125">
        <v>0.31563054805525614</v>
      </c>
      <c r="J24" s="195">
        <v>0.01802930649615693</v>
      </c>
      <c r="K24" s="181" t="s">
        <v>87</v>
      </c>
    </row>
    <row r="25" ht="18" customHeight="1" x14ac:dyDescent="0.2">
      <c r="B25" s="122" t="s">
        <v>155</v>
      </c>
      <c r="C25" s="162">
        <v>3801.99879011287</v>
      </c>
      <c r="D25" s="119" t="s">
        <v>158</v>
      </c>
      <c r="E25" s="119">
        <v>72.94824952775099</v>
      </c>
      <c r="F25" s="119">
        <v>2.960973738636617</v>
      </c>
      <c r="G25" s="119">
        <v>0.40933166126524423</v>
      </c>
      <c r="H25" s="162">
        <v>277.349156445361</v>
      </c>
      <c r="I25" s="162">
        <v>0.0112576185718524</v>
      </c>
      <c r="J25" s="162">
        <v>0.00155627848088535</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7068.67192932318</v>
      </c>
      <c r="D27" s="119" t="s">
        <v>158</v>
      </c>
      <c r="E27" s="119">
        <v>56.89000000000004</v>
      </c>
      <c r="F27" s="119">
        <v>5.128039973073622</v>
      </c>
      <c r="G27" s="119">
        <v>0.9963879650235606</v>
      </c>
      <c r="H27" s="162">
        <v>402.136746059196</v>
      </c>
      <c r="I27" s="162">
        <v>0.0362484322101127</v>
      </c>
      <c r="J27" s="162">
        <v>0.00704313963907749</v>
      </c>
      <c r="K27" s="185" t="s">
        <v>87</v>
      </c>
    </row>
    <row r="28" ht="18" customHeight="1" x14ac:dyDescent="0.2">
      <c r="B28" s="122" t="s">
        <v>160</v>
      </c>
      <c r="C28" s="162" t="s">
        <v>87</v>
      </c>
      <c r="D28" s="119" t="s">
        <v>158</v>
      </c>
      <c r="E28" s="119" t="s">
        <v>87</v>
      </c>
      <c r="F28" s="119" t="s">
        <v>87</v>
      </c>
      <c r="G28" s="119" t="s">
        <v>87</v>
      </c>
      <c r="H28" s="162" t="s">
        <v>87</v>
      </c>
      <c r="I28" s="162" t="s">
        <v>87</v>
      </c>
      <c r="J28" s="162" t="s">
        <v>87</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3403.58032892472</v>
      </c>
      <c r="D30" s="119" t="s">
        <v>158</v>
      </c>
      <c r="E30" s="119">
        <v>87.34577087825137</v>
      </c>
      <c r="F30" s="119">
        <v>78.77719088769047</v>
      </c>
      <c r="G30" s="119">
        <v>2.7705790564294506</v>
      </c>
      <c r="H30" s="162">
        <v>297.288347575982</v>
      </c>
      <c r="I30" s="162">
        <v>0.268124497273291</v>
      </c>
      <c r="J30" s="162">
        <v>0.00942988837619409</v>
      </c>
      <c r="K30" s="185" t="s">
        <v>87</v>
      </c>
    </row>
    <row r="31" ht="18" customHeight="1" x14ac:dyDescent="0.2">
      <c r="B31" s="170" t="s">
        <v>232</v>
      </c>
      <c r="C31" s="125">
        <v>2877.257932732625</v>
      </c>
      <c r="D31" s="125" t="s">
        <v>158</v>
      </c>
      <c r="E31" s="49"/>
      <c r="F31" s="49"/>
      <c r="G31" s="49"/>
      <c r="H31" s="125">
        <v>208.388991852993</v>
      </c>
      <c r="I31" s="125">
        <v>0.034910021510034146</v>
      </c>
      <c r="J31" s="195">
        <v>0.007988162710733989</v>
      </c>
      <c r="K31" s="196"/>
    </row>
    <row r="32" ht="18" customHeight="1" x14ac:dyDescent="0.2">
      <c r="B32" s="122" t="s">
        <v>155</v>
      </c>
      <c r="C32" s="162">
        <v>2849.19345622239</v>
      </c>
      <c r="D32" s="119" t="s">
        <v>158</v>
      </c>
      <c r="E32" s="119">
        <v>73.13964286906865</v>
      </c>
      <c r="F32" s="119">
        <v>11.890580216758593</v>
      </c>
      <c r="G32" s="119">
        <v>2.790807977516628</v>
      </c>
      <c r="H32" s="162">
        <v>208.388991852993</v>
      </c>
      <c r="I32" s="162">
        <v>0.033878563344276</v>
      </c>
      <c r="J32" s="162">
        <v>0.00795155182711362</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28.0644765102347</v>
      </c>
      <c r="D36" s="119" t="s">
        <v>158</v>
      </c>
      <c r="E36" s="119">
        <v>72.00000000000006</v>
      </c>
      <c r="F36" s="119">
        <v>36.75315894034197</v>
      </c>
      <c r="G36" s="119">
        <v>1.304527579804218</v>
      </c>
      <c r="H36" s="162">
        <v>2.0206423087369</v>
      </c>
      <c r="I36" s="162">
        <v>0.00103145816575815</v>
      </c>
      <c r="J36" s="162">
        <v>0.0000366108836203688</v>
      </c>
      <c r="K36" s="196"/>
    </row>
    <row r="37" ht="18" customHeight="1" x14ac:dyDescent="0.2">
      <c r="B37" s="161" t="s">
        <v>233</v>
      </c>
      <c r="C37" s="125">
        <v>74391.57124685141</v>
      </c>
      <c r="D37" s="125" t="s">
        <v>162</v>
      </c>
      <c r="E37" s="49"/>
      <c r="F37" s="49"/>
      <c r="G37" s="49"/>
      <c r="H37" s="119">
        <v>2093.5598431207154</v>
      </c>
      <c r="I37" s="119">
        <v>4.133246586296886</v>
      </c>
      <c r="J37" s="119">
        <v>0.1704575132753958</v>
      </c>
      <c r="K37" s="181" t="s">
        <v>87</v>
      </c>
    </row>
    <row r="38" ht="18" customHeight="1" x14ac:dyDescent="0.2">
      <c r="B38" s="122" t="s">
        <v>155</v>
      </c>
      <c r="C38" s="119">
        <v>9990.890400249527</v>
      </c>
      <c r="D38" s="119" t="s">
        <v>158</v>
      </c>
      <c r="E38" s="119">
        <v>73.0438536053302</v>
      </c>
      <c r="F38" s="119">
        <v>4.956579955654212</v>
      </c>
      <c r="G38" s="119">
        <v>0.580419302763917</v>
      </c>
      <c r="H38" s="119">
        <v>729.7731357827253</v>
      </c>
      <c r="I38" s="119">
        <v>0.0495206470970149</v>
      </c>
      <c r="J38" s="119">
        <v>0.005798905640103541</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23972.3450050622</v>
      </c>
      <c r="D40" s="119" t="s">
        <v>158</v>
      </c>
      <c r="E40" s="119">
        <v>56.89000000000006</v>
      </c>
      <c r="F40" s="119">
        <v>39.239038656587795</v>
      </c>
      <c r="G40" s="119">
        <v>0.9983531088257798</v>
      </c>
      <c r="H40" s="119">
        <v>1363.78670733799</v>
      </c>
      <c r="I40" s="119">
        <v>0.940651772342695</v>
      </c>
      <c r="J40" s="119">
        <v>0.023932865161648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40428.33584153968</v>
      </c>
      <c r="D43" s="119" t="s">
        <v>158</v>
      </c>
      <c r="E43" s="119">
        <v>98.0080238603405</v>
      </c>
      <c r="F43" s="119">
        <v>77.74433702086003</v>
      </c>
      <c r="G43" s="119">
        <v>3.480869037628061</v>
      </c>
      <c r="H43" s="119">
        <v>3962.30130379148</v>
      </c>
      <c r="I43" s="119">
        <v>3.143074166857176</v>
      </c>
      <c r="J43" s="119">
        <v>0.14072574247364425</v>
      </c>
      <c r="K43" s="181" t="s">
        <v>87</v>
      </c>
    </row>
    <row r="44" ht="18" customHeight="1" x14ac:dyDescent="0.2">
      <c r="B44" s="170" t="s">
        <v>234</v>
      </c>
      <c r="C44" s="125">
        <v>73948.19391947257</v>
      </c>
      <c r="D44" s="125" t="s">
        <v>162</v>
      </c>
      <c r="E44" s="49"/>
      <c r="F44" s="49"/>
      <c r="G44" s="49"/>
      <c r="H44" s="125">
        <v>2062.207412749721</v>
      </c>
      <c r="I44" s="125">
        <v>4.109461143967784</v>
      </c>
      <c r="J44" s="195">
        <v>0.1699394338280106</v>
      </c>
      <c r="K44" s="181" t="s">
        <v>87</v>
      </c>
    </row>
    <row r="45" ht="18" customHeight="1" x14ac:dyDescent="0.2">
      <c r="B45" s="122" t="s">
        <v>155</v>
      </c>
      <c r="C45" s="162">
        <v>9561.40505270166</v>
      </c>
      <c r="D45" s="119" t="s">
        <v>158</v>
      </c>
      <c r="E45" s="119">
        <v>73.04582344980626</v>
      </c>
      <c r="F45" s="119">
        <v>2.7695149895136604</v>
      </c>
      <c r="G45" s="119">
        <v>0.5540042204982069</v>
      </c>
      <c r="H45" s="162">
        <v>698.420705411731</v>
      </c>
      <c r="I45" s="162">
        <v>0.0264804546142689</v>
      </c>
      <c r="J45" s="162">
        <v>0.0052970587530896</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23972.3450050622</v>
      </c>
      <c r="D47" s="119" t="s">
        <v>158</v>
      </c>
      <c r="E47" s="119">
        <v>56.89000000000006</v>
      </c>
      <c r="F47" s="119">
        <v>39.239038656587795</v>
      </c>
      <c r="G47" s="119">
        <v>0.9983531088257798</v>
      </c>
      <c r="H47" s="162">
        <v>1363.78670733799</v>
      </c>
      <c r="I47" s="162">
        <v>0.940651772342695</v>
      </c>
      <c r="J47" s="162">
        <v>0.023932865161648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40414.4438617087</v>
      </c>
      <c r="D50" s="119" t="s">
        <v>158</v>
      </c>
      <c r="E50" s="119">
        <v>98.01696380627044</v>
      </c>
      <c r="F50" s="119">
        <v>77.75262051763798</v>
      </c>
      <c r="G50" s="119">
        <v>3.481663892116314</v>
      </c>
      <c r="H50" s="162">
        <v>3961.30108124365</v>
      </c>
      <c r="I50" s="162">
        <v>3.14232891701082</v>
      </c>
      <c r="J50" s="162">
        <v>0.140709509913273</v>
      </c>
      <c r="K50" s="185" t="s">
        <v>87</v>
      </c>
    </row>
    <row r="51" ht="18" customHeight="1" x14ac:dyDescent="0.2">
      <c r="B51" s="170" t="s">
        <v>235</v>
      </c>
      <c r="C51" s="125">
        <v>443.3773273788432</v>
      </c>
      <c r="D51" s="125" t="s">
        <v>158</v>
      </c>
      <c r="E51" s="49"/>
      <c r="F51" s="49"/>
      <c r="G51" s="49"/>
      <c r="H51" s="125">
        <v>31.3524303709943</v>
      </c>
      <c r="I51" s="125">
        <v>0.02378544232910181</v>
      </c>
      <c r="J51" s="195">
        <v>0.000518079447385187</v>
      </c>
      <c r="K51" s="196"/>
    </row>
    <row r="52" ht="18" customHeight="1" x14ac:dyDescent="0.2">
      <c r="B52" s="122" t="s">
        <v>155</v>
      </c>
      <c r="C52" s="162">
        <v>429.485347547867</v>
      </c>
      <c r="D52" s="119" t="s">
        <v>158</v>
      </c>
      <c r="E52" s="119">
        <v>73.00000000000001</v>
      </c>
      <c r="F52" s="119">
        <v>53.646050125559</v>
      </c>
      <c r="G52" s="119">
        <v>1.1684843030832623</v>
      </c>
      <c r="H52" s="162">
        <v>31.3524303709943</v>
      </c>
      <c r="I52" s="162">
        <v>0.023040192482746</v>
      </c>
      <c r="J52" s="162">
        <v>0.000501846887013942</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13.8919798309762</v>
      </c>
      <c r="D56" s="119" t="s">
        <v>158</v>
      </c>
      <c r="E56" s="119">
        <v>72.00000000000026</v>
      </c>
      <c r="F56" s="119">
        <v>53.6460501255593</v>
      </c>
      <c r="G56" s="119">
        <v>1.168484303083265</v>
      </c>
      <c r="H56" s="162">
        <v>1.00022254783029</v>
      </c>
      <c r="I56" s="162">
        <v>0.000745249846355808</v>
      </c>
      <c r="J56" s="162">
        <v>0.000016232560371245</v>
      </c>
      <c r="K56" s="196"/>
    </row>
    <row r="57" ht="18" customHeight="1" x14ac:dyDescent="0.2">
      <c r="B57" s="186" t="s">
        <v>236</v>
      </c>
      <c r="C57" s="125">
        <v>30032.846218941664</v>
      </c>
      <c r="D57" s="125" t="s">
        <v>162</v>
      </c>
      <c r="E57" s="49"/>
      <c r="F57" s="49"/>
      <c r="G57" s="49"/>
      <c r="H57" s="119">
        <v>1995.3384745269882</v>
      </c>
      <c r="I57" s="119">
        <v>1.0138914955438048</v>
      </c>
      <c r="J57" s="119">
        <v>0.06681607085829191</v>
      </c>
      <c r="K57" s="181" t="s">
        <v>87</v>
      </c>
    </row>
    <row r="58" ht="18" customHeight="1" x14ac:dyDescent="0.2">
      <c r="B58" s="122" t="s">
        <v>155</v>
      </c>
      <c r="C58" s="119">
        <v>25022.191070493845</v>
      </c>
      <c r="D58" s="119" t="s">
        <v>158</v>
      </c>
      <c r="E58" s="119">
        <v>74.43638963929139</v>
      </c>
      <c r="F58" s="119">
        <v>2.8289184492377797</v>
      </c>
      <c r="G58" s="119">
        <v>2.197962956443141</v>
      </c>
      <c r="H58" s="119">
        <v>1862.5615641520778</v>
      </c>
      <c r="I58" s="119">
        <v>0.07078573795967287</v>
      </c>
      <c r="J58" s="119">
        <v>0.05499784906198782</v>
      </c>
      <c r="K58" s="181" t="s">
        <v>87</v>
      </c>
    </row>
    <row r="59" ht="18" customHeight="1" x14ac:dyDescent="0.2">
      <c r="B59" s="122" t="s">
        <v>157</v>
      </c>
      <c r="C59" s="119">
        <v>360.9252277178</v>
      </c>
      <c r="D59" s="119" t="s">
        <v>158</v>
      </c>
      <c r="E59" s="119">
        <v>94.03999999999996</v>
      </c>
      <c r="F59" s="119">
        <v>10</v>
      </c>
      <c r="G59" s="119">
        <v>1.5</v>
      </c>
      <c r="H59" s="119">
        <v>33.9414084145819</v>
      </c>
      <c r="I59" s="119">
        <v>0.003609252277178</v>
      </c>
      <c r="J59" s="119">
        <v>0.0005413878415767</v>
      </c>
      <c r="K59" s="181" t="s">
        <v>87</v>
      </c>
    </row>
    <row r="60" ht="18" customHeight="1" x14ac:dyDescent="0.2">
      <c r="B60" s="122" t="s">
        <v>159</v>
      </c>
      <c r="C60" s="119">
        <v>1737.30887608241</v>
      </c>
      <c r="D60" s="119" t="s">
        <v>158</v>
      </c>
      <c r="E60" s="119">
        <v>56.89000000000006</v>
      </c>
      <c r="F60" s="119">
        <v>89.64488615463816</v>
      </c>
      <c r="G60" s="119">
        <v>0.9224357246146897</v>
      </c>
      <c r="H60" s="119">
        <v>98.8355019603284</v>
      </c>
      <c r="I60" s="119">
        <v>0.15574085641185</v>
      </c>
      <c r="J60" s="119">
        <v>0.00160255577198861</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2912.4210446476104</v>
      </c>
      <c r="D63" s="119" t="s">
        <v>158</v>
      </c>
      <c r="E63" s="119">
        <v>94.45504847086497</v>
      </c>
      <c r="F63" s="119">
        <v>269.10794726451877</v>
      </c>
      <c r="G63" s="119">
        <v>3.32173062700463</v>
      </c>
      <c r="H63" s="119">
        <v>275.09287093975723</v>
      </c>
      <c r="I63" s="119">
        <v>0.7837556488951039</v>
      </c>
      <c r="J63" s="119">
        <v>0.009674278182738786</v>
      </c>
      <c r="K63" s="181" t="s">
        <v>87</v>
      </c>
    </row>
    <row r="64" ht="18" customHeight="1" x14ac:dyDescent="0.2">
      <c r="B64" s="197" t="s">
        <v>237</v>
      </c>
      <c r="C64" s="119">
        <v>7893.166250855031</v>
      </c>
      <c r="D64" s="119" t="s">
        <v>162</v>
      </c>
      <c r="E64" s="49"/>
      <c r="F64" s="49"/>
      <c r="G64" s="49"/>
      <c r="H64" s="119">
        <v>345.9234496663143</v>
      </c>
      <c r="I64" s="119">
        <v>0.9443629286090782</v>
      </c>
      <c r="J64" s="119">
        <v>0.01293300249656708</v>
      </c>
      <c r="K64" s="181" t="s">
        <v>87</v>
      </c>
    </row>
    <row r="65" ht="18" customHeight="1" x14ac:dyDescent="0.2">
      <c r="B65" s="122" t="s">
        <v>155</v>
      </c>
      <c r="C65" s="162">
        <v>2889.94688156688</v>
      </c>
      <c r="D65" s="119" t="s">
        <v>158</v>
      </c>
      <c r="E65" s="173">
        <v>73.7544833958469</v>
      </c>
      <c r="F65" s="173">
        <v>0.8698258307167733</v>
      </c>
      <c r="G65" s="173">
        <v>0.38919076046470263</v>
      </c>
      <c r="H65" s="162">
        <v>213.146539291404</v>
      </c>
      <c r="I65" s="162">
        <v>0.00251375044698626</v>
      </c>
      <c r="J65" s="162">
        <v>0.00112474062453961</v>
      </c>
      <c r="K65" s="185" t="s">
        <v>87</v>
      </c>
    </row>
    <row r="66" ht="18" customHeight="1" x14ac:dyDescent="0.2">
      <c r="B66" s="122" t="s">
        <v>157</v>
      </c>
      <c r="C66" s="162">
        <v>360.9252277178</v>
      </c>
      <c r="D66" s="119" t="s">
        <v>158</v>
      </c>
      <c r="E66" s="173">
        <v>94.03999999999996</v>
      </c>
      <c r="F66" s="173">
        <v>10</v>
      </c>
      <c r="G66" s="173">
        <v>1.5</v>
      </c>
      <c r="H66" s="162">
        <v>33.9414084145819</v>
      </c>
      <c r="I66" s="162">
        <v>0.003609252277178</v>
      </c>
      <c r="J66" s="162">
        <v>0.0005413878415767</v>
      </c>
      <c r="K66" s="185" t="s">
        <v>87</v>
      </c>
    </row>
    <row r="67" ht="18" customHeight="1" x14ac:dyDescent="0.2">
      <c r="B67" s="122" t="s">
        <v>159</v>
      </c>
      <c r="C67" s="162">
        <v>1737.30887608241</v>
      </c>
      <c r="D67" s="119" t="s">
        <v>158</v>
      </c>
      <c r="E67" s="173">
        <v>56.89000000000006</v>
      </c>
      <c r="F67" s="173">
        <v>89.64488615463816</v>
      </c>
      <c r="G67" s="173">
        <v>0.9224357246146897</v>
      </c>
      <c r="H67" s="162">
        <v>98.8355019603284</v>
      </c>
      <c r="I67" s="162">
        <v>0.15574085641185</v>
      </c>
      <c r="J67" s="162">
        <v>0.00160255577198861</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2904.98526548794</v>
      </c>
      <c r="D70" s="119" t="s">
        <v>158</v>
      </c>
      <c r="E70" s="173">
        <v>94.51252579559797</v>
      </c>
      <c r="F70" s="173">
        <v>269.3642128823777</v>
      </c>
      <c r="G70" s="173">
        <v>3.3268045705005935</v>
      </c>
      <c r="H70" s="162">
        <v>274.557494840261</v>
      </c>
      <c r="I70" s="162">
        <v>0.782499069473064</v>
      </c>
      <c r="J70" s="162">
        <v>0.00966431825846216</v>
      </c>
      <c r="K70" s="185" t="s">
        <v>87</v>
      </c>
    </row>
    <row r="71" ht="18" customHeight="1" x14ac:dyDescent="0.2">
      <c r="B71" s="197" t="s">
        <v>238</v>
      </c>
      <c r="C71" s="119">
        <v>9128.831300054364</v>
      </c>
      <c r="D71" s="119" t="s">
        <v>158</v>
      </c>
      <c r="E71" s="49"/>
      <c r="F71" s="49"/>
      <c r="G71" s="49"/>
      <c r="H71" s="119">
        <v>675.6298816569249</v>
      </c>
      <c r="I71" s="119">
        <v>0.04818588542302084</v>
      </c>
      <c r="J71" s="119">
        <v>0.031738516365941216</v>
      </c>
      <c r="K71" s="196"/>
    </row>
    <row r="72" ht="18" customHeight="1" x14ac:dyDescent="0.2">
      <c r="B72" s="122" t="s">
        <v>187</v>
      </c>
      <c r="C72" s="162">
        <v>230.515667742183</v>
      </c>
      <c r="D72" s="119" t="s">
        <v>158</v>
      </c>
      <c r="E72" s="119">
        <v>72.98987764859407</v>
      </c>
      <c r="F72" s="119">
        <v>168.54231345116406</v>
      </c>
      <c r="G72" s="119">
        <v>1.3374364066676148</v>
      </c>
      <c r="H72" s="162">
        <v>16.8253103845859</v>
      </c>
      <c r="I72" s="162">
        <v>0.0388516439280074</v>
      </c>
      <c r="J72" s="162">
        <v>0.000308300046345691</v>
      </c>
      <c r="K72" s="196"/>
    </row>
    <row r="73" ht="18" customHeight="1" x14ac:dyDescent="0.2">
      <c r="B73" s="122" t="s">
        <v>188</v>
      </c>
      <c r="C73" s="162">
        <v>8890.87985315251</v>
      </c>
      <c r="D73" s="119" t="s">
        <v>158</v>
      </c>
      <c r="E73" s="119">
        <v>74.09891733479465</v>
      </c>
      <c r="F73" s="119">
        <v>0.908533486717793</v>
      </c>
      <c r="G73" s="119">
        <v>3.533987289703164</v>
      </c>
      <c r="H73" s="162">
        <v>658.804571272339</v>
      </c>
      <c r="I73" s="162">
        <v>0.00807766207297363</v>
      </c>
      <c r="J73" s="162">
        <v>0.0314202563953189</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7.43577915967016</v>
      </c>
      <c r="D77" s="119" t="s">
        <v>158</v>
      </c>
      <c r="E77" s="119">
        <v>71.99999999999979</v>
      </c>
      <c r="F77" s="119">
        <v>168.99095509118777</v>
      </c>
      <c r="G77" s="119">
        <v>1.3394593979668887</v>
      </c>
      <c r="H77" s="162">
        <v>0.53537609949625</v>
      </c>
      <c r="I77" s="162">
        <v>0.00125657942203981</v>
      </c>
      <c r="J77" s="162">
        <v>0.00000995992427662653</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13010.848668032271</v>
      </c>
      <c r="D79" s="119" t="s">
        <v>158</v>
      </c>
      <c r="E79" s="49"/>
      <c r="F79" s="49"/>
      <c r="G79" s="49"/>
      <c r="H79" s="119">
        <v>973.7851432037489</v>
      </c>
      <c r="I79" s="119">
        <v>0.02134268151170559</v>
      </c>
      <c r="J79" s="119">
        <v>0.02214455199578362</v>
      </c>
      <c r="K79" s="196"/>
    </row>
    <row r="80" ht="18" customHeight="1" x14ac:dyDescent="0.2">
      <c r="B80" s="122" t="s">
        <v>215</v>
      </c>
      <c r="C80" s="162">
        <v>3355.81618298</v>
      </c>
      <c r="D80" s="119" t="s">
        <v>158</v>
      </c>
      <c r="E80" s="119">
        <v>77.95594948251643</v>
      </c>
      <c r="F80" s="119">
        <v>1.5617619052147662</v>
      </c>
      <c r="G80" s="119">
        <v>1.858686466708297</v>
      </c>
      <c r="H80" s="162">
        <v>261.605836833</v>
      </c>
      <c r="I80" s="162">
        <v>0.00524098587548139</v>
      </c>
      <c r="J80" s="162">
        <v>0.00623741012406562</v>
      </c>
      <c r="K80" s="196"/>
    </row>
    <row r="81" ht="18" customHeight="1" x14ac:dyDescent="0.2">
      <c r="B81" s="122" t="s">
        <v>216</v>
      </c>
      <c r="C81" s="162">
        <v>9192.70889092227</v>
      </c>
      <c r="D81" s="119" t="s">
        <v>158</v>
      </c>
      <c r="E81" s="119">
        <v>73.98692696223443</v>
      </c>
      <c r="F81" s="119">
        <v>1.5001103374264138</v>
      </c>
      <c r="G81" s="119">
        <v>1.7002330713585696</v>
      </c>
      <c r="H81" s="162">
        <v>680.140281297749</v>
      </c>
      <c r="I81" s="162">
        <v>0.0137900776362242</v>
      </c>
      <c r="J81" s="162">
        <v>0.015629747671718</v>
      </c>
      <c r="K81" s="196"/>
    </row>
    <row r="82" ht="18" customHeight="1" x14ac:dyDescent="0.2">
      <c r="B82" s="122" t="s">
        <v>187</v>
      </c>
      <c r="C82" s="162">
        <v>462.32359413</v>
      </c>
      <c r="D82" s="119" t="s">
        <v>158</v>
      </c>
      <c r="E82" s="119">
        <v>69.29999999954794</v>
      </c>
      <c r="F82" s="119">
        <v>5.000000063483673</v>
      </c>
      <c r="G82" s="119">
        <v>0.6000000941375274</v>
      </c>
      <c r="H82" s="162">
        <v>32.039025073</v>
      </c>
      <c r="I82" s="162">
        <v>0.002311618</v>
      </c>
      <c r="J82" s="162">
        <v>0.0002773942</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2987.866887458994</v>
      </c>
      <c r="D87" s="191" t="s">
        <v>158</v>
      </c>
      <c r="E87" s="192"/>
      <c r="F87" s="192"/>
      <c r="G87" s="192"/>
      <c r="H87" s="191">
        <v>214.3208340231127</v>
      </c>
      <c r="I87" s="191">
        <v>0.01034235919391713</v>
      </c>
      <c r="J87" s="193">
        <v>0.012581588758486776</v>
      </c>
      <c r="K87" s="199" t="s">
        <v>87</v>
      </c>
    </row>
    <row r="88" ht="18" customHeight="1" x14ac:dyDescent="0.2">
      <c r="B88" s="122" t="s">
        <v>155</v>
      </c>
      <c r="C88" s="191">
        <v>2915.61453555382</v>
      </c>
      <c r="D88" s="119" t="s">
        <v>158</v>
      </c>
      <c r="E88" s="119">
        <v>73.50794537810962</v>
      </c>
      <c r="F88" s="119">
        <v>3.4309371614019297</v>
      </c>
      <c r="G88" s="119">
        <v>4.246473729965448</v>
      </c>
      <c r="H88" s="119">
        <v>214.3208340231127</v>
      </c>
      <c r="I88" s="119">
        <v>0.01000329025835523</v>
      </c>
      <c r="J88" s="119">
        <v>0.012381080531934709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72.252351905174</v>
      </c>
      <c r="D93" s="119" t="s">
        <v>158</v>
      </c>
      <c r="E93" s="119">
        <v>76.88942617876809</v>
      </c>
      <c r="F93" s="119">
        <v>4.692842884988762</v>
      </c>
      <c r="G93" s="119">
        <v>2.7751100312308257</v>
      </c>
      <c r="H93" s="119">
        <v>5.55544187805525</v>
      </c>
      <c r="I93" s="119">
        <v>0.0003390689355619</v>
      </c>
      <c r="J93" s="119">
        <v>0.000200508226552068</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2987.866887458994</v>
      </c>
      <c r="D95" s="125" t="s">
        <v>158</v>
      </c>
      <c r="E95" s="49"/>
      <c r="F95" s="49"/>
      <c r="G95" s="49"/>
      <c r="H95" s="125">
        <v>214.3208340231127</v>
      </c>
      <c r="I95" s="125">
        <v>0.01034235919391713</v>
      </c>
      <c r="J95" s="195">
        <v>0.012581588758486776</v>
      </c>
      <c r="K95" s="196"/>
    </row>
    <row r="96" ht="18" customHeight="1" x14ac:dyDescent="0.2">
      <c r="B96" s="201" t="s">
        <v>245</v>
      </c>
      <c r="C96" s="173">
        <v>1330.076059999994</v>
      </c>
      <c r="D96" s="173" t="s">
        <v>158</v>
      </c>
      <c r="E96" s="49"/>
      <c r="F96" s="49"/>
      <c r="G96" s="49"/>
      <c r="H96" s="173">
        <v>92.8680539115127</v>
      </c>
      <c r="I96" s="173">
        <v>0.00814391099999999</v>
      </c>
      <c r="J96" s="173">
        <v>0.003502249999999998</v>
      </c>
      <c r="K96" s="196"/>
    </row>
    <row r="97" ht="18" customHeight="1" x14ac:dyDescent="0.2">
      <c r="B97" s="122" t="s">
        <v>155</v>
      </c>
      <c r="C97" s="162">
        <v>1257.82370809482</v>
      </c>
      <c r="D97" s="119" t="s">
        <v>158</v>
      </c>
      <c r="E97" s="119">
        <v>73.83232905680923</v>
      </c>
      <c r="F97" s="119">
        <v>6.205036535890869</v>
      </c>
      <c r="G97" s="119">
        <v>2.62496385797097</v>
      </c>
      <c r="H97" s="162">
        <v>92.8680539115127</v>
      </c>
      <c r="I97" s="162">
        <v>0.00780484206443809</v>
      </c>
      <c r="J97" s="162">
        <v>0.00330174177344793</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72.252351905174</v>
      </c>
      <c r="D101" s="128" t="s">
        <v>158</v>
      </c>
      <c r="E101" s="128">
        <v>76.88942617876809</v>
      </c>
      <c r="F101" s="128">
        <v>4.692842884988762</v>
      </c>
      <c r="G101" s="128">
        <v>2.7751100312308257</v>
      </c>
      <c r="H101" s="203">
        <v>5.55544187805525</v>
      </c>
      <c r="I101" s="203">
        <v>0.0003390689355619</v>
      </c>
      <c r="J101" s="203">
        <v>0.000200508226552068</v>
      </c>
      <c r="K101" s="204"/>
    </row>
    <row r="102" ht="18" customHeight="1" x14ac:dyDescent="0.2">
      <c r="B102" s="201" t="s">
        <v>246</v>
      </c>
      <c r="C102" s="173">
        <v>1657.790827459</v>
      </c>
      <c r="D102" s="173" t="s">
        <v>158</v>
      </c>
      <c r="E102" s="49"/>
      <c r="F102" s="49"/>
      <c r="G102" s="49"/>
      <c r="H102" s="173">
        <v>121.4527801116</v>
      </c>
      <c r="I102" s="173">
        <v>0.00219844819391714</v>
      </c>
      <c r="J102" s="173">
        <v>0.00907933875848678</v>
      </c>
      <c r="K102" s="196"/>
    </row>
    <row r="103" ht="18" customHeight="1" x14ac:dyDescent="0.2">
      <c r="B103" s="122" t="s">
        <v>155</v>
      </c>
      <c r="C103" s="162">
        <v>1657.790827459</v>
      </c>
      <c r="D103" s="119" t="s">
        <v>158</v>
      </c>
      <c r="E103" s="119">
        <v>73.26182416979488</v>
      </c>
      <c r="F103" s="119">
        <v>1.3261312329052029</v>
      </c>
      <c r="G103" s="119">
        <v>5.4767698120294535</v>
      </c>
      <c r="H103" s="162">
        <v>121.4527801116</v>
      </c>
      <c r="I103" s="162">
        <v>0.00219844819391714</v>
      </c>
      <c r="J103" s="162">
        <v>0.00907933875848678</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20964.0303447279</v>
      </c>
      <c r="D110" s="119" t="s">
        <v>158</v>
      </c>
      <c r="E110" s="119">
        <v>110.19833221063843</v>
      </c>
      <c r="F110" s="119">
        <v>2.177217059262419</v>
      </c>
      <c r="G110" s="119">
        <v>1.3734392358649685</v>
      </c>
      <c r="H110" s="162">
        <v>2310.20118040223</v>
      </c>
      <c r="I110" s="162">
        <v>0.0456432444974366</v>
      </c>
      <c r="J110" s="162">
        <v>0.0287928218173131</v>
      </c>
      <c r="K110" s="185" t="s">
        <v>87</v>
      </c>
    </row>
    <row r="111" ht="18" customHeight="1" x14ac:dyDescent="0.2" s="103" customFormat="1">
      <c r="B111" s="145" t="s">
        <v>249</v>
      </c>
      <c r="C111" s="214">
        <v>20344.5479923272</v>
      </c>
      <c r="D111" s="128" t="s">
        <v>158</v>
      </c>
      <c r="E111" s="128">
        <v>89.23799166815479</v>
      </c>
      <c r="F111" s="128">
        <v>3.9562829897804646</v>
      </c>
      <c r="G111" s="128">
        <v>1.541388820649452</v>
      </c>
      <c r="H111" s="203">
        <v>1815.50660423167</v>
      </c>
      <c r="I111" s="203">
        <v>0.0804887891568164</v>
      </c>
      <c r="J111" s="203">
        <v>0.0313588588365394</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243631.43376</v>
      </c>
      <c r="G11" s="258">
        <v>202718.684</v>
      </c>
      <c r="H11" s="258">
        <v>120770.015</v>
      </c>
      <c r="I11" s="192"/>
      <c r="J11" s="258">
        <v>1090.093</v>
      </c>
      <c r="K11" s="124">
        <v>324490.00976000004</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18826.1817</v>
      </c>
      <c r="H14" s="258">
        <v>51884.57115</v>
      </c>
      <c r="I14" s="258" t="s">
        <v>87</v>
      </c>
      <c r="J14" s="258">
        <v>-1331.020242</v>
      </c>
      <c r="K14" s="124">
        <v>-31727.369208000004</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40967.8824</v>
      </c>
      <c r="H15" s="258">
        <v>2472.5748</v>
      </c>
      <c r="I15" s="258">
        <v>42193.063502</v>
      </c>
      <c r="J15" s="258">
        <v>-1499.2884</v>
      </c>
      <c r="K15" s="124">
        <v>-2198.4675019999972</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102311.53313</v>
      </c>
      <c r="H17" s="258">
        <v>75283.739748</v>
      </c>
      <c r="I17" s="258">
        <v>15643.652438</v>
      </c>
      <c r="J17" s="258">
        <v>-8253.4108746</v>
      </c>
      <c r="K17" s="124">
        <v>19637.55181859999</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73011.465</v>
      </c>
      <c r="H18" s="258">
        <v>115552.9095</v>
      </c>
      <c r="I18" s="258">
        <v>7440.7220053</v>
      </c>
      <c r="J18" s="258">
        <v>-6910.5813</v>
      </c>
      <c r="K18" s="124">
        <v>-43071.5852053</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946.68</v>
      </c>
      <c r="H19" s="258">
        <v>4020.492</v>
      </c>
      <c r="I19" s="192"/>
      <c r="J19" s="258">
        <v>2.116</v>
      </c>
      <c r="K19" s="124">
        <v>-3075.9280000000003</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7716.822</v>
      </c>
      <c r="H21" s="258" t="s">
        <v>87</v>
      </c>
      <c r="I21" s="192"/>
      <c r="J21" s="258">
        <v>-130.6236</v>
      </c>
      <c r="K21" s="124">
        <v>7847.4456</v>
      </c>
      <c r="L21" s="258" t="s">
        <v>87</v>
      </c>
      <c r="M21" s="262" t="s">
        <v>158</v>
      </c>
      <c r="N21" s="124" t="s">
        <v>87</v>
      </c>
      <c r="O21" s="258" t="s">
        <v>87</v>
      </c>
      <c r="P21" s="124" t="s">
        <v>87</v>
      </c>
      <c r="Q21" s="124">
        <v>172.91573887</v>
      </c>
      <c r="R21" s="124">
        <v>-172.91573887</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5899.3064</v>
      </c>
      <c r="H23" s="258">
        <v>15.857</v>
      </c>
      <c r="I23" s="192"/>
      <c r="J23" s="258">
        <v>-1032.8716</v>
      </c>
      <c r="K23" s="124">
        <v>6916.321</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2584.2467</v>
      </c>
      <c r="H24" s="258">
        <v>28912.8959</v>
      </c>
      <c r="I24" s="192"/>
      <c r="J24" s="258">
        <v>531.9566</v>
      </c>
      <c r="K24" s="124">
        <v>-26860.6058</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215.90235061500002</v>
      </c>
      <c r="R28" s="128">
        <v>-215.90235061500002</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66935.8672</v>
      </c>
      <c r="H30" s="258">
        <v>420.4760008</v>
      </c>
      <c r="I30" s="258" t="s">
        <v>87</v>
      </c>
      <c r="J30" s="258">
        <v>110.2830956</v>
      </c>
      <c r="K30" s="124">
        <v>66405.1081036</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t="s">
        <v>87</v>
      </c>
      <c r="H32" s="258">
        <v>0.1649013</v>
      </c>
      <c r="I32" s="192"/>
      <c r="J32" s="258">
        <v>0</v>
      </c>
      <c r="K32" s="124">
        <v>-0.1649013</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424.6277595</v>
      </c>
      <c r="H33" s="258" t="s">
        <v>87</v>
      </c>
      <c r="I33" s="192"/>
      <c r="J33" s="258">
        <v>54.412444</v>
      </c>
      <c r="K33" s="124">
        <v>370.21531550000003</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155071.34202</v>
      </c>
      <c r="G37" s="258">
        <v>14568.105161</v>
      </c>
      <c r="H37" s="258">
        <v>57669.023668</v>
      </c>
      <c r="I37" s="258" t="s">
        <v>87</v>
      </c>
      <c r="J37" s="258">
        <v>-6.660904276</v>
      </c>
      <c r="K37" s="124">
        <v>111977.08441727601</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17262.617434384</v>
      </c>
      <c r="G39" s="258">
        <v>2394.8988</v>
      </c>
      <c r="H39" s="258" t="s">
        <v>87</v>
      </c>
      <c r="I39" s="275" t="s">
        <v>87</v>
      </c>
      <c r="J39" s="258">
        <v>0</v>
      </c>
      <c r="K39" s="124">
        <v>19657.516234384</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215.90235061500002</v>
      </c>
      <c r="R43" s="127">
        <v>-215.90235061500002</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66620.43448814</v>
      </c>
      <c r="G45" s="258">
        <v>60479.818575</v>
      </c>
      <c r="H45" s="258" t="s">
        <v>87</v>
      </c>
      <c r="I45" s="192"/>
      <c r="J45" s="258">
        <v>0</v>
      </c>
      <c r="K45" s="124">
        <v>127100.25306314</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234.12017961</v>
      </c>
      <c r="G46" s="258">
        <v>11136.936165</v>
      </c>
      <c r="H46" s="258">
        <v>2115.5265</v>
      </c>
      <c r="I46" s="258" t="s">
        <v>87</v>
      </c>
      <c r="J46" s="258">
        <v>-58.203888</v>
      </c>
      <c r="K46" s="124">
        <v>9313.733732609999</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13333.409874</v>
      </c>
      <c r="G47" s="162" t="s">
        <v>87</v>
      </c>
      <c r="H47" s="162" t="s">
        <v>87</v>
      </c>
      <c r="I47" s="258" t="s">
        <v>87</v>
      </c>
      <c r="J47" s="162">
        <v>0</v>
      </c>
      <c r="K47" s="119">
        <v>13333.409874</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18901.127071</v>
      </c>
      <c r="G48" s="335">
        <v>2636.4012</v>
      </c>
      <c r="H48" s="335" t="s">
        <v>87</v>
      </c>
      <c r="I48" s="321"/>
      <c r="J48" s="335">
        <v>0</v>
      </c>
      <c r="K48" s="127">
        <v>21537.528271</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-10.0068678</v>
      </c>
      <c r="E10" s="364" t="s">
        <v>87</v>
      </c>
      <c r="F10" s="364">
        <v>266.582729986426</v>
      </c>
      <c r="G10" s="364">
        <v>19555.196578394814</v>
      </c>
      <c r="H10" s="364">
        <v>-103.75375696711843</v>
      </c>
      <c r="I10" s="366">
        <v>-100</v>
      </c>
    </row>
    <row r="11" ht="18" customHeight="1" x14ac:dyDescent="0.2">
      <c r="B11" s="367" t="s">
        <v>360</v>
      </c>
      <c r="C11" s="364" t="s">
        <v>87</v>
      </c>
      <c r="D11" s="364" t="s">
        <v>87</v>
      </c>
      <c r="E11" s="364" t="s">
        <v>87</v>
      </c>
      <c r="F11" s="364">
        <v>67.6160387099392</v>
      </c>
      <c r="G11" s="364">
        <v>6360.899902022167</v>
      </c>
      <c r="H11" s="364">
        <v>-100</v>
      </c>
      <c r="I11" s="366">
        <v>-100</v>
      </c>
    </row>
    <row r="12" ht="18" customHeight="1" x14ac:dyDescent="0.2">
      <c r="B12" s="367" t="s">
        <v>361</v>
      </c>
      <c r="C12" s="364" t="s">
        <v>87</v>
      </c>
      <c r="D12" s="364" t="s">
        <v>87</v>
      </c>
      <c r="E12" s="364" t="s">
        <v>87</v>
      </c>
      <c r="F12" s="364">
        <v>113.60163763147037</v>
      </c>
      <c r="G12" s="364">
        <v>6481.0731974139035</v>
      </c>
      <c r="H12" s="364">
        <v>-100</v>
      </c>
      <c r="I12" s="366">
        <v>-100</v>
      </c>
    </row>
    <row r="13" ht="18" customHeight="1" x14ac:dyDescent="0.2">
      <c r="B13" s="367" t="s">
        <v>362</v>
      </c>
      <c r="C13" s="364" t="s">
        <v>87</v>
      </c>
      <c r="D13" s="364" t="s">
        <v>87</v>
      </c>
      <c r="E13" s="364" t="s">
        <v>87</v>
      </c>
      <c r="F13" s="364">
        <v>20.500991429287183</v>
      </c>
      <c r="G13" s="364">
        <v>1831.64458013168</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-10.0068678</v>
      </c>
      <c r="E15" s="370" t="s">
        <v>87</v>
      </c>
      <c r="F15" s="370">
        <v>468.3013977571227</v>
      </c>
      <c r="G15" s="370">
        <v>34228.814257962564</v>
      </c>
      <c r="H15" s="370">
        <v>-102.13684346190868</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7856.5598</v>
      </c>
      <c r="F21" s="415">
        <v>22.0090909089752</v>
      </c>
      <c r="G21" s="429">
        <v>172.91573887</v>
      </c>
      <c r="H21" s="421">
        <v>634.0243758566667</v>
      </c>
      <c r="I21" s="430">
        <v>0.96429535</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10006.8678</v>
      </c>
      <c r="F28" s="435">
        <v>21.57541749627191</v>
      </c>
      <c r="G28" s="436">
        <v>215.90235061500002</v>
      </c>
      <c r="H28" s="435">
        <v>791.641952255</v>
      </c>
      <c r="I28" s="436">
        <v>32.63745975</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10006.8678</v>
      </c>
      <c r="F43" s="454">
        <v>21.57541749627191</v>
      </c>
      <c r="G43" s="459">
        <v>215.90235061500002</v>
      </c>
      <c r="H43" s="454">
        <v>791.641952255</v>
      </c>
      <c r="I43" s="458">
        <v>32.63745975</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0.12102304735</v>
      </c>
      <c r="J10" s="522">
        <v>0.654970639129</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0.089571211344</v>
      </c>
      <c r="K13" s="49"/>
      <c r="L13" s="163" t="s">
        <v>191</v>
      </c>
    </row>
    <row r="14" ht="18" customHeight="1" x14ac:dyDescent="0.2">
      <c r="B14" s="492" t="s">
        <v>479</v>
      </c>
      <c r="C14" s="524" t="s">
        <v>480</v>
      </c>
      <c r="D14" s="525" t="s">
        <v>478</v>
      </c>
      <c r="E14" s="162" t="s">
        <v>87</v>
      </c>
      <c r="F14" s="119" t="s">
        <v>87</v>
      </c>
      <c r="G14" s="119" t="s">
        <v>87</v>
      </c>
      <c r="H14" s="531" t="s">
        <v>191</v>
      </c>
      <c r="I14" s="530">
        <v>0.12102304735</v>
      </c>
      <c r="J14" s="162">
        <v>0.565398092225</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0.00000133556</v>
      </c>
      <c r="K16" s="499"/>
      <c r="L16" s="536" t="s">
        <v>191</v>
      </c>
    </row>
    <row r="17" ht="18" customHeight="1" x14ac:dyDescent="0.2">
      <c r="B17" s="537" t="s">
        <v>484</v>
      </c>
      <c r="C17" s="524" t="s">
        <v>485</v>
      </c>
      <c r="D17" s="525"/>
      <c r="E17" s="162">
        <v>386</v>
      </c>
      <c r="F17" s="119" t="s">
        <v>191</v>
      </c>
      <c r="G17" s="119">
        <v>0.0034599999999999995</v>
      </c>
      <c r="H17" s="535"/>
      <c r="I17" s="538" t="s">
        <v>191</v>
      </c>
      <c r="J17" s="167">
        <v>0.00000133556</v>
      </c>
      <c r="K17" s="499"/>
      <c r="L17" s="169" t="s">
        <v>191</v>
      </c>
    </row>
    <row r="18" ht="18" customHeight="1" x14ac:dyDescent="0.2">
      <c r="B18" s="539" t="s">
        <v>114</v>
      </c>
      <c r="C18" s="540"/>
      <c r="D18" s="541"/>
      <c r="E18" s="132"/>
      <c r="F18" s="542"/>
      <c r="G18" s="542"/>
      <c r="H18" s="542"/>
      <c r="I18" s="543">
        <v>0.19010553554934206</v>
      </c>
      <c r="J18" s="543">
        <v>4.228048869604</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0.176021677</v>
      </c>
      <c r="J20" s="162">
        <v>3.539399395</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0.00447844</v>
      </c>
      <c r="J22" s="162">
        <v>0.17570268</v>
      </c>
      <c r="K22" s="49"/>
      <c r="L22" s="163" t="s">
        <v>191</v>
      </c>
    </row>
    <row r="23" ht="18" customHeight="1" x14ac:dyDescent="0.2">
      <c r="B23" s="492" t="s">
        <v>494</v>
      </c>
      <c r="C23" s="524" t="s">
        <v>495</v>
      </c>
      <c r="D23" s="525" t="s">
        <v>490</v>
      </c>
      <c r="E23" s="162" t="s">
        <v>87</v>
      </c>
      <c r="F23" s="119" t="s">
        <v>87</v>
      </c>
      <c r="G23" s="119" t="s">
        <v>87</v>
      </c>
      <c r="H23" s="529"/>
      <c r="I23" s="530">
        <v>0.0081681155</v>
      </c>
      <c r="J23" s="162">
        <v>0.3574821005</v>
      </c>
      <c r="K23" s="49"/>
      <c r="L23" s="163" t="s">
        <v>191</v>
      </c>
    </row>
    <row r="24" ht="18" customHeight="1" x14ac:dyDescent="0.2">
      <c r="B24" s="532" t="s">
        <v>496</v>
      </c>
      <c r="C24" s="533"/>
      <c r="D24" s="534"/>
      <c r="E24" s="49"/>
      <c r="F24" s="49"/>
      <c r="G24" s="49"/>
      <c r="H24" s="535"/>
      <c r="I24" s="119">
        <v>0.0014373030493421</v>
      </c>
      <c r="J24" s="119">
        <v>0.155464694104</v>
      </c>
      <c r="K24" s="499"/>
      <c r="L24" s="536" t="s">
        <v>191</v>
      </c>
    </row>
    <row r="25" ht="18" customHeight="1" x14ac:dyDescent="0.2">
      <c r="B25" s="537" t="s">
        <v>497</v>
      </c>
      <c r="C25" s="524" t="s">
        <v>498</v>
      </c>
      <c r="D25" s="525"/>
      <c r="E25" s="162" t="s">
        <v>191</v>
      </c>
      <c r="F25" s="119" t="s">
        <v>191</v>
      </c>
      <c r="G25" s="119" t="s">
        <v>191</v>
      </c>
      <c r="H25" s="535"/>
      <c r="I25" s="538">
        <v>0.0014373030493421</v>
      </c>
      <c r="J25" s="538">
        <v>0.155464694104</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232.60497429526973</v>
      </c>
      <c r="J27" s="131">
        <v>0.9703782205240425</v>
      </c>
      <c r="K27" s="131">
        <v>0.0004931739879079999</v>
      </c>
      <c r="L27" s="133" t="s">
        <v>113</v>
      </c>
    </row>
    <row r="28" ht="18" customHeight="1" x14ac:dyDescent="0.2">
      <c r="B28" s="546" t="s">
        <v>501</v>
      </c>
      <c r="C28" s="547"/>
      <c r="D28" s="548"/>
      <c r="E28" s="269"/>
      <c r="F28" s="269"/>
      <c r="G28" s="269"/>
      <c r="H28" s="269"/>
      <c r="I28" s="549">
        <v>0.229567324743</v>
      </c>
      <c r="J28" s="119">
        <v>0.046088</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0.229567324743</v>
      </c>
      <c r="J30" s="162">
        <v>0.046088</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232.37540697052674</v>
      </c>
      <c r="J32" s="549">
        <v>0.9242902205240425</v>
      </c>
      <c r="K32" s="119">
        <v>0.0004931739879079999</v>
      </c>
      <c r="L32" s="121" t="s">
        <v>191</v>
      </c>
    </row>
    <row r="33" ht="18" customHeight="1" x14ac:dyDescent="0.2">
      <c r="B33" s="550" t="s">
        <v>509</v>
      </c>
      <c r="C33" s="524" t="s">
        <v>510</v>
      </c>
      <c r="D33" s="525" t="s">
        <v>503</v>
      </c>
      <c r="E33" s="162" t="s">
        <v>87</v>
      </c>
      <c r="F33" s="119" t="s">
        <v>87</v>
      </c>
      <c r="G33" s="119" t="s">
        <v>87</v>
      </c>
      <c r="H33" s="119" t="s">
        <v>87</v>
      </c>
      <c r="I33" s="258">
        <v>17.9015529490075</v>
      </c>
      <c r="J33" s="258">
        <v>0.0055951868744425</v>
      </c>
      <c r="K33" s="258">
        <v>0.000145545781468</v>
      </c>
      <c r="L33" s="528" t="s">
        <v>191</v>
      </c>
    </row>
    <row r="34" ht="18" customHeight="1" x14ac:dyDescent="0.2">
      <c r="B34" s="550" t="s">
        <v>511</v>
      </c>
      <c r="C34" s="524" t="s">
        <v>512</v>
      </c>
      <c r="D34" s="525" t="s">
        <v>503</v>
      </c>
      <c r="E34" s="162" t="s">
        <v>87</v>
      </c>
      <c r="F34" s="119" t="s">
        <v>87</v>
      </c>
      <c r="G34" s="119" t="s">
        <v>87</v>
      </c>
      <c r="H34" s="119" t="s">
        <v>87</v>
      </c>
      <c r="I34" s="162">
        <v>1.34931575351923</v>
      </c>
      <c r="J34" s="162">
        <v>0.0060449427696</v>
      </c>
      <c r="K34" s="162">
        <v>0.00000192741444</v>
      </c>
      <c r="L34" s="163" t="s">
        <v>191</v>
      </c>
    </row>
    <row r="35" ht="18" customHeight="1" x14ac:dyDescent="0.2">
      <c r="B35" s="551" t="s">
        <v>513</v>
      </c>
      <c r="C35" s="552" t="s">
        <v>514</v>
      </c>
      <c r="D35" s="553" t="s">
        <v>503</v>
      </c>
      <c r="E35" s="203" t="s">
        <v>87</v>
      </c>
      <c r="F35" s="128" t="s">
        <v>87</v>
      </c>
      <c r="G35" s="128" t="s">
        <v>87</v>
      </c>
      <c r="H35" s="128" t="s">
        <v>87</v>
      </c>
      <c r="I35" s="203">
        <v>213.124538268</v>
      </c>
      <c r="J35" s="203">
        <v>0.91265009088</v>
      </c>
      <c r="K35" s="203">
        <v>0.000345700792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5.204707761916087</v>
      </c>
      <c r="M9" s="614">
        <v>94.79529223808392</v>
      </c>
    </row>
    <row r="10" ht="18" customHeight="1" x14ac:dyDescent="0.2">
      <c r="B10" s="218" t="s">
        <v>585</v>
      </c>
      <c r="C10" s="615">
        <v>42522.7906320573</v>
      </c>
      <c r="D10" s="616"/>
      <c r="E10" s="617"/>
      <c r="F10" s="617"/>
      <c r="G10" s="615">
        <v>3061.48152119257</v>
      </c>
      <c r="H10" s="615">
        <v>0.0116941320135606</v>
      </c>
      <c r="I10" s="618">
        <v>0.102390434359833</v>
      </c>
      <c r="J10" s="7"/>
      <c r="K10" s="297" t="s">
        <v>586</v>
      </c>
      <c r="L10" s="619">
        <v>22.905418359083267</v>
      </c>
      <c r="M10" s="620">
        <v>77.09458164091673</v>
      </c>
    </row>
    <row r="11" ht="18" customHeight="1" x14ac:dyDescent="0.2">
      <c r="B11" s="621" t="s">
        <v>202</v>
      </c>
      <c r="C11" s="622">
        <v>42522.7906320573</v>
      </c>
      <c r="D11" s="623">
        <v>71.99625132045226</v>
      </c>
      <c r="E11" s="623">
        <v>0.275008573984431</v>
      </c>
      <c r="F11" s="623">
        <v>2.4078954564812207</v>
      </c>
      <c r="G11" s="624">
        <v>3061.48152119257</v>
      </c>
      <c r="H11" s="624">
        <v>0.0116941320135606</v>
      </c>
      <c r="I11" s="625">
        <v>0.102390434359833</v>
      </c>
      <c r="J11" s="7"/>
      <c r="K11" s="337" t="s">
        <v>587</v>
      </c>
      <c r="L11" s="7"/>
      <c r="M11" s="7"/>
    </row>
    <row r="12" ht="18" customHeight="1" x14ac:dyDescent="0.2">
      <c r="B12" s="626" t="s">
        <v>201</v>
      </c>
      <c r="C12" s="622" t="s">
        <v>87</v>
      </c>
      <c r="D12" s="623" t="s">
        <v>87</v>
      </c>
      <c r="E12" s="623" t="s">
        <v>87</v>
      </c>
      <c r="F12" s="623" t="s">
        <v>87</v>
      </c>
      <c r="G12" s="624" t="s">
        <v>87</v>
      </c>
      <c r="H12" s="624" t="s">
        <v>87</v>
      </c>
      <c r="I12" s="625" t="s">
        <v>87</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24802.84573724649</v>
      </c>
      <c r="D14" s="635"/>
      <c r="E14" s="636"/>
      <c r="F14" s="637"/>
      <c r="G14" s="634">
        <v>1866.562171365947</v>
      </c>
      <c r="H14" s="634">
        <v>0.0350083272156463</v>
      </c>
      <c r="I14" s="638">
        <v>0.0460280177538335</v>
      </c>
      <c r="J14" s="7"/>
      <c r="K14" s="633"/>
      <c r="L14" s="633"/>
      <c r="M14" s="633"/>
    </row>
    <row r="15" ht="18" customHeight="1" x14ac:dyDescent="0.2">
      <c r="B15" s="639" t="s">
        <v>215</v>
      </c>
      <c r="C15" s="640">
        <v>7600.17449695309</v>
      </c>
      <c r="D15" s="623">
        <v>77.99425638673408</v>
      </c>
      <c r="E15" s="623">
        <v>1.3665849631484068</v>
      </c>
      <c r="F15" s="623">
        <v>1.955613301680386</v>
      </c>
      <c r="G15" s="641">
        <v>592.769958299277</v>
      </c>
      <c r="H15" s="641">
        <v>0.0103862841848401</v>
      </c>
      <c r="I15" s="642">
        <v>0.0148630023413335</v>
      </c>
      <c r="J15" s="7"/>
      <c r="K15" s="633"/>
      <c r="L15" s="633"/>
      <c r="M15" s="633"/>
    </row>
    <row r="16" ht="18" customHeight="1" x14ac:dyDescent="0.2">
      <c r="B16" s="639" t="s">
        <v>216</v>
      </c>
      <c r="C16" s="643">
        <v>17098.93205939</v>
      </c>
      <c r="D16" s="623">
        <v>74.05145791749764</v>
      </c>
      <c r="E16" s="623">
        <v>1.4214026376845696</v>
      </c>
      <c r="F16" s="623">
        <v>1.818989150665681</v>
      </c>
      <c r="G16" s="644">
        <v>1266.20084783007</v>
      </c>
      <c r="H16" s="644">
        <v>0.0243044671308062</v>
      </c>
      <c r="I16" s="645">
        <v>0.031102771904</v>
      </c>
      <c r="J16" s="7"/>
      <c r="K16" s="633"/>
      <c r="L16" s="633"/>
      <c r="M16" s="633"/>
    </row>
    <row r="17" ht="18" customHeight="1" x14ac:dyDescent="0.2">
      <c r="B17" s="639" t="s">
        <v>187</v>
      </c>
      <c r="C17" s="643">
        <v>3.1791809034</v>
      </c>
      <c r="D17" s="646">
        <v>69.29999999823225</v>
      </c>
      <c r="E17" s="646">
        <v>4.9999985791937815</v>
      </c>
      <c r="F17" s="646">
        <v>0.5999999867764682</v>
      </c>
      <c r="G17" s="644">
        <v>0.2203172366</v>
      </c>
      <c r="H17" s="644">
        <v>0.0000158959</v>
      </c>
      <c r="I17" s="645">
        <v>0.0000019075085</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1390.1630905721768</v>
      </c>
      <c r="D10" s="676">
        <v>0.0950907113276</v>
      </c>
      <c r="E10" s="676">
        <v>0.068080920266</v>
      </c>
      <c r="F10" s="676">
        <v>532.1752423430883</v>
      </c>
      <c r="G10" s="676">
        <v>0.006615165375</v>
      </c>
      <c r="H10" s="676" t="s">
        <v>87</v>
      </c>
      <c r="I10" s="676">
        <v>0.0032588838363975</v>
      </c>
      <c r="J10" s="676" t="s">
        <v>87</v>
      </c>
      <c r="K10" s="676">
        <v>0.063149917</v>
      </c>
      <c r="L10" s="677">
        <v>2.8030467142999997</v>
      </c>
      <c r="M10" s="678">
        <v>26.9809233966</v>
      </c>
      <c r="N10" s="679">
        <v>1.5297524115</v>
      </c>
      <c r="O10" s="680">
        <v>2019.632702023644</v>
      </c>
    </row>
    <row r="11" ht="18" customHeight="1" x14ac:dyDescent="0.2">
      <c r="B11" s="681" t="s">
        <v>615</v>
      </c>
      <c r="C11" s="682">
        <v>1283.8568378911</v>
      </c>
      <c r="D11" s="682" t="s">
        <v>113</v>
      </c>
      <c r="E11" s="682" t="s">
        <v>113</v>
      </c>
      <c r="F11" s="132"/>
      <c r="G11" s="132"/>
      <c r="H11" s="192"/>
      <c r="I11" s="132"/>
      <c r="J11" s="192"/>
      <c r="K11" s="682" t="s">
        <v>475</v>
      </c>
      <c r="L11" s="682">
        <v>0.015403968</v>
      </c>
      <c r="M11" s="683">
        <v>0.08843038</v>
      </c>
      <c r="N11" s="684">
        <v>1.1504791</v>
      </c>
      <c r="O11" s="685">
        <v>1283.8568378911</v>
      </c>
    </row>
    <row r="12" ht="18" customHeight="1" x14ac:dyDescent="0.2">
      <c r="B12" s="686" t="s">
        <v>616</v>
      </c>
      <c r="C12" s="687">
        <v>1159.742</v>
      </c>
      <c r="D12" s="192"/>
      <c r="E12" s="192"/>
      <c r="F12" s="49"/>
      <c r="G12" s="49"/>
      <c r="H12" s="192"/>
      <c r="I12" s="49"/>
      <c r="J12" s="192"/>
      <c r="K12" s="192"/>
      <c r="L12" s="192"/>
      <c r="M12" s="192"/>
      <c r="N12" s="688" t="s">
        <v>475</v>
      </c>
      <c r="O12" s="689">
        <v>1159.742</v>
      </c>
    </row>
    <row r="13" ht="18" customHeight="1" x14ac:dyDescent="0.2">
      <c r="B13" s="686" t="s">
        <v>617</v>
      </c>
      <c r="C13" s="37">
        <v>24.325</v>
      </c>
      <c r="D13" s="49"/>
      <c r="E13" s="49"/>
      <c r="F13" s="49"/>
      <c r="G13" s="49"/>
      <c r="H13" s="192"/>
      <c r="I13" s="49"/>
      <c r="J13" s="192"/>
      <c r="K13" s="49"/>
      <c r="L13" s="49"/>
      <c r="M13" s="49"/>
      <c r="N13" s="690"/>
      <c r="O13" s="691">
        <v>24.325</v>
      </c>
    </row>
    <row r="14" ht="18" customHeight="1" x14ac:dyDescent="0.2">
      <c r="B14" s="686" t="s">
        <v>618</v>
      </c>
      <c r="C14" s="37">
        <v>10.3522</v>
      </c>
      <c r="D14" s="499"/>
      <c r="E14" s="499"/>
      <c r="F14" s="49"/>
      <c r="G14" s="49"/>
      <c r="H14" s="192"/>
      <c r="I14" s="49"/>
      <c r="J14" s="192"/>
      <c r="K14" s="49"/>
      <c r="L14" s="49"/>
      <c r="M14" s="49"/>
      <c r="N14" s="690"/>
      <c r="O14" s="691">
        <v>10.3522</v>
      </c>
    </row>
    <row r="15" ht="18" customHeight="1" x14ac:dyDescent="0.25">
      <c r="B15" s="686" t="s">
        <v>619</v>
      </c>
      <c r="C15" s="37">
        <v>89.4376378911</v>
      </c>
      <c r="D15" s="39" t="s">
        <v>113</v>
      </c>
      <c r="E15" s="39" t="s">
        <v>113</v>
      </c>
      <c r="F15" s="301"/>
      <c r="G15" s="301"/>
      <c r="H15" s="301"/>
      <c r="I15" s="301"/>
      <c r="J15" s="301"/>
      <c r="K15" s="167" t="s">
        <v>475</v>
      </c>
      <c r="L15" s="162">
        <v>0.015403968</v>
      </c>
      <c r="M15" s="162">
        <v>0.08843038</v>
      </c>
      <c r="N15" s="185">
        <v>1.1504791</v>
      </c>
      <c r="O15" s="691">
        <v>89.4376378911</v>
      </c>
    </row>
    <row r="16" ht="18" customHeight="1" x14ac:dyDescent="0.2">
      <c r="B16" s="692" t="s">
        <v>620</v>
      </c>
      <c r="C16" s="682">
        <v>2.994</v>
      </c>
      <c r="D16" s="682" t="s">
        <v>113</v>
      </c>
      <c r="E16" s="682" t="s">
        <v>113</v>
      </c>
      <c r="F16" s="693" t="s">
        <v>87</v>
      </c>
      <c r="G16" s="693" t="s">
        <v>87</v>
      </c>
      <c r="H16" s="693" t="s">
        <v>87</v>
      </c>
      <c r="I16" s="693" t="s">
        <v>87</v>
      </c>
      <c r="J16" s="693" t="s">
        <v>87</v>
      </c>
      <c r="K16" s="682">
        <v>0.0254</v>
      </c>
      <c r="L16" s="682" t="s">
        <v>621</v>
      </c>
      <c r="M16" s="682">
        <v>0.0261485</v>
      </c>
      <c r="N16" s="684">
        <v>0.337126</v>
      </c>
      <c r="O16" s="685">
        <v>2.994</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2.994</v>
      </c>
      <c r="D26" s="37" t="s">
        <v>191</v>
      </c>
      <c r="E26" s="37" t="s">
        <v>191</v>
      </c>
      <c r="F26" s="39" t="s">
        <v>87</v>
      </c>
      <c r="G26" s="39" t="s">
        <v>87</v>
      </c>
      <c r="H26" s="39" t="s">
        <v>87</v>
      </c>
      <c r="I26" s="39" t="s">
        <v>87</v>
      </c>
      <c r="J26" s="39" t="s">
        <v>87</v>
      </c>
      <c r="K26" s="167">
        <v>0.0254</v>
      </c>
      <c r="L26" s="162" t="s">
        <v>126</v>
      </c>
      <c r="M26" s="162">
        <v>0.0261485</v>
      </c>
      <c r="N26" s="185">
        <v>0.337126</v>
      </c>
      <c r="O26" s="691">
        <v>2.994</v>
      </c>
    </row>
    <row r="27" ht="18" customHeight="1" x14ac:dyDescent="0.2">
      <c r="B27" s="681" t="s">
        <v>632</v>
      </c>
      <c r="C27" s="682">
        <v>0.1196</v>
      </c>
      <c r="D27" s="682" t="s">
        <v>87</v>
      </c>
      <c r="E27" s="682" t="s">
        <v>87</v>
      </c>
      <c r="F27" s="693" t="s">
        <v>87</v>
      </c>
      <c r="G27" s="693" t="s">
        <v>87</v>
      </c>
      <c r="H27" s="693" t="s">
        <v>87</v>
      </c>
      <c r="I27" s="693" t="s">
        <v>87</v>
      </c>
      <c r="J27" s="693" t="s">
        <v>87</v>
      </c>
      <c r="K27" s="682" t="s">
        <v>113</v>
      </c>
      <c r="L27" s="682" t="s">
        <v>113</v>
      </c>
      <c r="M27" s="683">
        <v>0.005225773</v>
      </c>
      <c r="N27" s="684">
        <v>0.002238684</v>
      </c>
      <c r="O27" s="685">
        <v>0.1196</v>
      </c>
    </row>
    <row r="28" ht="18" customHeight="1" x14ac:dyDescent="0.2">
      <c r="B28" s="686" t="s">
        <v>633</v>
      </c>
      <c r="C28" s="687" t="s">
        <v>87</v>
      </c>
      <c r="D28" s="687" t="s">
        <v>87</v>
      </c>
      <c r="E28" s="192"/>
      <c r="F28" s="192"/>
      <c r="G28" s="192"/>
      <c r="H28" s="192"/>
      <c r="I28" s="192"/>
      <c r="J28" s="192"/>
      <c r="K28" s="258" t="s">
        <v>191</v>
      </c>
      <c r="L28" s="258" t="s">
        <v>191</v>
      </c>
      <c r="M28" s="258">
        <v>0.005225773</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0.1196</v>
      </c>
      <c r="D32" s="499"/>
      <c r="E32" s="49"/>
      <c r="F32" s="192"/>
      <c r="G32" s="192"/>
      <c r="H32" s="192"/>
      <c r="I32" s="704"/>
      <c r="J32" s="192"/>
      <c r="K32" s="700" t="s">
        <v>191</v>
      </c>
      <c r="L32" s="700" t="s">
        <v>191</v>
      </c>
      <c r="M32" s="700" t="s">
        <v>191</v>
      </c>
      <c r="N32" s="701">
        <v>0.002238684</v>
      </c>
      <c r="O32" s="702">
        <v>0.1196</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102.9228029560768</v>
      </c>
      <c r="D35" s="693">
        <v>0.0205098908276</v>
      </c>
      <c r="E35" s="693">
        <v>0.000498865776</v>
      </c>
      <c r="F35" s="192"/>
      <c r="G35" s="192"/>
      <c r="H35" s="192"/>
      <c r="I35" s="192"/>
      <c r="J35" s="192"/>
      <c r="K35" s="709" t="s">
        <v>113</v>
      </c>
      <c r="L35" s="709">
        <v>0.6982418463</v>
      </c>
      <c r="M35" s="682">
        <v>24.3300331428</v>
      </c>
      <c r="N35" s="710" t="s">
        <v>113</v>
      </c>
      <c r="O35" s="689">
        <v>103.6292793298896</v>
      </c>
    </row>
    <row r="36" ht="18" customHeight="1" x14ac:dyDescent="0.2">
      <c r="B36" s="25" t="s">
        <v>641</v>
      </c>
      <c r="C36" s="37">
        <v>32.782137244232</v>
      </c>
      <c r="D36" s="695" t="s">
        <v>87</v>
      </c>
      <c r="E36" s="695" t="s">
        <v>87</v>
      </c>
      <c r="F36" s="49"/>
      <c r="G36" s="49"/>
      <c r="H36" s="192"/>
      <c r="I36" s="49"/>
      <c r="J36" s="192"/>
      <c r="K36" s="165" t="s">
        <v>87</v>
      </c>
      <c r="L36" s="165" t="s">
        <v>87</v>
      </c>
      <c r="M36" s="162" t="s">
        <v>87</v>
      </c>
      <c r="N36" s="696" t="s">
        <v>87</v>
      </c>
      <c r="O36" s="691">
        <v>32.782137244232</v>
      </c>
    </row>
    <row r="37" ht="18" customHeight="1" x14ac:dyDescent="0.2">
      <c r="B37" s="25" t="s">
        <v>642</v>
      </c>
      <c r="C37" s="37">
        <v>60.4875956184</v>
      </c>
      <c r="D37" s="695">
        <v>0.002515115</v>
      </c>
      <c r="E37" s="695">
        <v>0.000498865776</v>
      </c>
      <c r="F37" s="49"/>
      <c r="G37" s="49"/>
      <c r="H37" s="192"/>
      <c r="I37" s="49"/>
      <c r="J37" s="192"/>
      <c r="K37" s="165" t="s">
        <v>87</v>
      </c>
      <c r="L37" s="165">
        <v>0.20609</v>
      </c>
      <c r="M37" s="162" t="s">
        <v>87</v>
      </c>
      <c r="N37" s="696" t="s">
        <v>87</v>
      </c>
      <c r="O37" s="691">
        <v>60.69021826904</v>
      </c>
    </row>
    <row r="38" ht="18" customHeight="1" x14ac:dyDescent="0.25">
      <c r="B38" s="38" t="s">
        <v>643</v>
      </c>
      <c r="C38" s="711">
        <v>9.65307009344479</v>
      </c>
      <c r="D38" s="711">
        <v>0.0179947758276</v>
      </c>
      <c r="E38" s="711" t="s">
        <v>113</v>
      </c>
      <c r="F38" s="280"/>
      <c r="G38" s="280"/>
      <c r="H38" s="280"/>
      <c r="I38" s="280"/>
      <c r="J38" s="280"/>
      <c r="K38" s="203" t="s">
        <v>191</v>
      </c>
      <c r="L38" s="203">
        <v>0.4921518463</v>
      </c>
      <c r="M38" s="203">
        <v>24.3300331428</v>
      </c>
      <c r="N38" s="215" t="s">
        <v>191</v>
      </c>
      <c r="O38" s="712">
        <v>10.156923816617589</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532.1752423430883</v>
      </c>
      <c r="G45" s="682">
        <v>0.006615165375</v>
      </c>
      <c r="H45" s="687" t="s">
        <v>87</v>
      </c>
      <c r="I45" s="687" t="s">
        <v>87</v>
      </c>
      <c r="J45" s="693" t="s">
        <v>87</v>
      </c>
      <c r="K45" s="132"/>
      <c r="L45" s="132"/>
      <c r="M45" s="132"/>
      <c r="N45" s="717"/>
      <c r="O45" s="685">
        <v>532.1818575084633</v>
      </c>
    </row>
    <row r="46" ht="18" customHeight="1" x14ac:dyDescent="0.2">
      <c r="B46" s="25" t="s">
        <v>651</v>
      </c>
      <c r="C46" s="49"/>
      <c r="D46" s="49"/>
      <c r="E46" s="49"/>
      <c r="F46" s="37">
        <v>517.7211481644885</v>
      </c>
      <c r="G46" s="37">
        <v>0.006615165375</v>
      </c>
      <c r="H46" s="687" t="s">
        <v>87</v>
      </c>
      <c r="I46" s="37" t="s">
        <v>87</v>
      </c>
      <c r="J46" s="693"/>
      <c r="K46" s="49"/>
      <c r="L46" s="49"/>
      <c r="M46" s="49"/>
      <c r="N46" s="690"/>
      <c r="O46" s="691">
        <v>517.7277633298635</v>
      </c>
    </row>
    <row r="47" ht="18" customHeight="1" x14ac:dyDescent="0.2">
      <c r="B47" s="25" t="s">
        <v>652</v>
      </c>
      <c r="C47" s="49"/>
      <c r="D47" s="49"/>
      <c r="E47" s="49"/>
      <c r="F47" s="37">
        <v>0.8549517600000001</v>
      </c>
      <c r="G47" s="37" t="s">
        <v>87</v>
      </c>
      <c r="H47" s="687" t="s">
        <v>87</v>
      </c>
      <c r="I47" s="37" t="s">
        <v>87</v>
      </c>
      <c r="J47" s="693"/>
      <c r="K47" s="49"/>
      <c r="L47" s="49"/>
      <c r="M47" s="49"/>
      <c r="N47" s="690"/>
      <c r="O47" s="691">
        <v>0.8549517600000001</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13.599142418600001</v>
      </c>
      <c r="G49" s="37" t="s">
        <v>87</v>
      </c>
      <c r="H49" s="687" t="s">
        <v>87</v>
      </c>
      <c r="I49" s="37" t="s">
        <v>87</v>
      </c>
      <c r="J49" s="693" t="s">
        <v>87</v>
      </c>
      <c r="K49" s="49"/>
      <c r="L49" s="49"/>
      <c r="M49" s="49"/>
      <c r="N49" s="690"/>
      <c r="O49" s="691">
        <v>13.599142418600001</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0.269849725</v>
      </c>
      <c r="D52" s="709">
        <v>0.0745808205</v>
      </c>
      <c r="E52" s="709">
        <v>0.06758205449</v>
      </c>
      <c r="F52" s="682" t="s">
        <v>87</v>
      </c>
      <c r="G52" s="682" t="s">
        <v>87</v>
      </c>
      <c r="H52" s="682" t="s">
        <v>87</v>
      </c>
      <c r="I52" s="682">
        <v>0.0032588838363975</v>
      </c>
      <c r="J52" s="709" t="s">
        <v>87</v>
      </c>
      <c r="K52" s="709">
        <v>0.037749917</v>
      </c>
      <c r="L52" s="709">
        <v>2.0894009</v>
      </c>
      <c r="M52" s="709">
        <v>0.056772499</v>
      </c>
      <c r="N52" s="710">
        <v>0.0399086275</v>
      </c>
      <c r="O52" s="685">
        <v>96.85112729419126</v>
      </c>
    </row>
    <row r="53" ht="18" customHeight="1" x14ac:dyDescent="0.2">
      <c r="B53" s="25" t="s">
        <v>658</v>
      </c>
      <c r="C53" s="192"/>
      <c r="D53" s="192"/>
      <c r="E53" s="192"/>
      <c r="F53" s="687" t="s">
        <v>87</v>
      </c>
      <c r="G53" s="687" t="s">
        <v>87</v>
      </c>
      <c r="H53" s="687" t="s">
        <v>87</v>
      </c>
      <c r="I53" s="687">
        <v>0.0005906417738974999</v>
      </c>
      <c r="J53" s="693"/>
      <c r="K53" s="192"/>
      <c r="L53" s="192"/>
      <c r="M53" s="192"/>
      <c r="N53" s="713"/>
      <c r="O53" s="689">
        <v>13.880081686591248</v>
      </c>
    </row>
    <row r="54" ht="18" customHeight="1" x14ac:dyDescent="0.2">
      <c r="B54" s="25" t="s">
        <v>659</v>
      </c>
      <c r="C54" s="192"/>
      <c r="D54" s="192"/>
      <c r="E54" s="192"/>
      <c r="F54" s="192"/>
      <c r="G54" s="687" t="s">
        <v>87</v>
      </c>
      <c r="H54" s="269"/>
      <c r="I54" s="687">
        <v>0.0026682420625000003</v>
      </c>
      <c r="J54" s="192"/>
      <c r="K54" s="192"/>
      <c r="L54" s="192"/>
      <c r="M54" s="192"/>
      <c r="N54" s="713"/>
      <c r="O54" s="689">
        <v>62.70368846875001</v>
      </c>
    </row>
    <row r="55" ht="18" customHeight="1" x14ac:dyDescent="0.2">
      <c r="B55" s="25" t="s">
        <v>660</v>
      </c>
      <c r="C55" s="192"/>
      <c r="D55" s="192"/>
      <c r="E55" s="693">
        <v>0.054834999999999995</v>
      </c>
      <c r="F55" s="269"/>
      <c r="G55" s="269"/>
      <c r="H55" s="269"/>
      <c r="I55" s="269"/>
      <c r="J55" s="192"/>
      <c r="K55" s="192"/>
      <c r="L55" s="192"/>
      <c r="M55" s="192"/>
      <c r="N55" s="713"/>
      <c r="O55" s="689">
        <v>14.531274999999999</v>
      </c>
    </row>
    <row r="56" ht="18" customHeight="1" x14ac:dyDescent="0.25">
      <c r="B56" s="30" t="s">
        <v>661</v>
      </c>
      <c r="C56" s="719">
        <v>0.269849725</v>
      </c>
      <c r="D56" s="719">
        <v>0.0745808205</v>
      </c>
      <c r="E56" s="719">
        <v>0.012747054490000001</v>
      </c>
      <c r="F56" s="720" t="s">
        <v>87</v>
      </c>
      <c r="G56" s="720" t="s">
        <v>87</v>
      </c>
      <c r="H56" s="721" t="s">
        <v>87</v>
      </c>
      <c r="I56" s="721" t="s">
        <v>87</v>
      </c>
      <c r="J56" s="698" t="s">
        <v>87</v>
      </c>
      <c r="K56" s="167">
        <v>0.037749917</v>
      </c>
      <c r="L56" s="167">
        <v>2.0894009</v>
      </c>
      <c r="M56" s="167">
        <v>0.056772499</v>
      </c>
      <c r="N56" s="707">
        <v>0.0399086275</v>
      </c>
      <c r="O56" s="722">
        <v>5.73608213885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2.4743131018</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2.4743131018</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1283.8568378911</v>
      </c>
      <c r="I10" s="744" t="s">
        <v>113</v>
      </c>
      <c r="J10" s="745" t="s">
        <v>113</v>
      </c>
      <c r="K10" s="746" t="s">
        <v>87</v>
      </c>
      <c r="L10" s="746" t="s">
        <v>87</v>
      </c>
      <c r="M10" s="746" t="s">
        <v>113</v>
      </c>
      <c r="N10" s="747" t="s">
        <v>113</v>
      </c>
    </row>
    <row r="11" ht="18" customHeight="1" x14ac:dyDescent="0.2">
      <c r="B11" s="748" t="s">
        <v>685</v>
      </c>
      <c r="C11" s="749" t="s">
        <v>686</v>
      </c>
      <c r="D11" s="525">
        <v>2140.571</v>
      </c>
      <c r="E11" s="750">
        <v>0.5417909520403668</v>
      </c>
      <c r="F11" s="534"/>
      <c r="G11" s="534"/>
      <c r="H11" s="751">
        <v>1159.742</v>
      </c>
      <c r="I11" s="534"/>
      <c r="J11" s="534"/>
      <c r="K11" s="752" t="s">
        <v>87</v>
      </c>
      <c r="L11" s="753" t="s">
        <v>87</v>
      </c>
      <c r="M11" s="754"/>
      <c r="N11" s="755"/>
    </row>
    <row r="12" ht="18" customHeight="1" x14ac:dyDescent="0.2">
      <c r="B12" s="748" t="s">
        <v>687</v>
      </c>
      <c r="C12" s="749" t="s">
        <v>688</v>
      </c>
      <c r="D12" s="525">
        <v>30.564</v>
      </c>
      <c r="E12" s="750">
        <v>0.7958709592985211</v>
      </c>
      <c r="F12" s="534"/>
      <c r="G12" s="534"/>
      <c r="H12" s="751">
        <v>24.325</v>
      </c>
      <c r="I12" s="534"/>
      <c r="J12" s="534"/>
      <c r="K12" s="752" t="s">
        <v>87</v>
      </c>
      <c r="L12" s="753" t="s">
        <v>87</v>
      </c>
      <c r="M12" s="754"/>
      <c r="N12" s="755"/>
    </row>
    <row r="13" ht="18" customHeight="1" x14ac:dyDescent="0.2">
      <c r="B13" s="748" t="s">
        <v>689</v>
      </c>
      <c r="C13" s="749" t="s">
        <v>690</v>
      </c>
      <c r="D13" s="525">
        <v>199.662</v>
      </c>
      <c r="E13" s="750">
        <v>0.0518486241748555</v>
      </c>
      <c r="F13" s="534"/>
      <c r="G13" s="534"/>
      <c r="H13" s="751">
        <v>10.3522</v>
      </c>
      <c r="I13" s="534"/>
      <c r="J13" s="534"/>
      <c r="K13" s="752" t="s">
        <v>87</v>
      </c>
      <c r="L13" s="753" t="s">
        <v>87</v>
      </c>
      <c r="M13" s="754"/>
      <c r="N13" s="755"/>
    </row>
    <row r="14" ht="18" customHeight="1" x14ac:dyDescent="0.2">
      <c r="B14" s="748" t="s">
        <v>691</v>
      </c>
      <c r="C14" s="756"/>
      <c r="D14" s="757"/>
      <c r="E14" s="757"/>
      <c r="F14" s="534"/>
      <c r="G14" s="534"/>
      <c r="H14" s="758">
        <v>89.4376378911</v>
      </c>
      <c r="I14" s="758" t="s">
        <v>113</v>
      </c>
      <c r="J14" s="750" t="s">
        <v>113</v>
      </c>
      <c r="K14" s="759" t="s">
        <v>87</v>
      </c>
      <c r="L14" s="760" t="s">
        <v>87</v>
      </c>
      <c r="M14" s="759" t="s">
        <v>113</v>
      </c>
      <c r="N14" s="761" t="s">
        <v>113</v>
      </c>
    </row>
    <row r="15" ht="18" customHeight="1" x14ac:dyDescent="0.2">
      <c r="B15" s="137" t="s">
        <v>692</v>
      </c>
      <c r="C15" s="762" t="s">
        <v>693</v>
      </c>
      <c r="D15" s="763">
        <v>105.4141</v>
      </c>
      <c r="E15" s="750">
        <v>0.43971</v>
      </c>
      <c r="F15" s="534"/>
      <c r="G15" s="534"/>
      <c r="H15" s="751">
        <v>46.351633911</v>
      </c>
      <c r="I15" s="534"/>
      <c r="J15" s="534"/>
      <c r="K15" s="752" t="s">
        <v>87</v>
      </c>
      <c r="L15" s="752" t="s">
        <v>87</v>
      </c>
      <c r="M15" s="754"/>
      <c r="N15" s="755"/>
    </row>
    <row r="16" ht="18" customHeight="1" x14ac:dyDescent="0.2">
      <c r="B16" s="137" t="s">
        <v>694</v>
      </c>
      <c r="C16" s="762" t="s">
        <v>695</v>
      </c>
      <c r="D16" s="763">
        <v>39.33</v>
      </c>
      <c r="E16" s="750">
        <v>0.41492</v>
      </c>
      <c r="F16" s="534"/>
      <c r="G16" s="534"/>
      <c r="H16" s="751">
        <v>16.3188036</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26.7672003801</v>
      </c>
      <c r="I18" s="758" t="s">
        <v>113</v>
      </c>
      <c r="J18" s="758" t="s">
        <v>113</v>
      </c>
      <c r="K18" s="759" t="s">
        <v>87</v>
      </c>
      <c r="L18" s="760" t="s">
        <v>87</v>
      </c>
      <c r="M18" s="759" t="s">
        <v>113</v>
      </c>
      <c r="N18" s="761" t="s">
        <v>113</v>
      </c>
    </row>
    <row r="19" ht="18" customHeight="1" x14ac:dyDescent="0.2">
      <c r="B19" s="765" t="s">
        <v>698</v>
      </c>
      <c r="C19" s="762" t="s">
        <v>699</v>
      </c>
      <c r="D19" s="763">
        <v>0.090756</v>
      </c>
      <c r="E19" s="750">
        <v>0.43971000044074215</v>
      </c>
      <c r="F19" s="750" t="s">
        <v>87</v>
      </c>
      <c r="G19" s="750" t="s">
        <v>87</v>
      </c>
      <c r="H19" s="751">
        <v>0.0399063208</v>
      </c>
      <c r="I19" s="751" t="s">
        <v>87</v>
      </c>
      <c r="J19" s="751" t="s">
        <v>87</v>
      </c>
      <c r="K19" s="752" t="s">
        <v>87</v>
      </c>
      <c r="L19" s="752" t="s">
        <v>87</v>
      </c>
      <c r="M19" s="752" t="s">
        <v>87</v>
      </c>
      <c r="N19" s="766" t="s">
        <v>87</v>
      </c>
    </row>
    <row r="20" ht="18" customHeight="1" x14ac:dyDescent="0.2">
      <c r="B20" s="765" t="s">
        <v>700</v>
      </c>
      <c r="C20" s="762" t="s">
        <v>693</v>
      </c>
      <c r="D20" s="763">
        <v>60.87431</v>
      </c>
      <c r="E20" s="750">
        <v>0.4397125877911388</v>
      </c>
      <c r="F20" s="750" t="s">
        <v>191</v>
      </c>
      <c r="G20" s="750" t="s">
        <v>191</v>
      </c>
      <c r="H20" s="751">
        <v>26.7672003801</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2.994</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2.994</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2.994</v>
      </c>
      <c r="I43" s="750" t="s">
        <v>191</v>
      </c>
      <c r="J43" s="750" t="s">
        <v>191</v>
      </c>
      <c r="K43" s="759" t="s">
        <v>87</v>
      </c>
      <c r="L43" s="760" t="s">
        <v>87</v>
      </c>
      <c r="M43" s="760" t="s">
        <v>191</v>
      </c>
      <c r="N43" s="785" t="s">
        <v>191</v>
      </c>
    </row>
    <row r="44" ht="18" customHeight="1" x14ac:dyDescent="0.2">
      <c r="B44" s="794" t="s">
        <v>738</v>
      </c>
      <c r="C44" s="795" t="s">
        <v>739</v>
      </c>
      <c r="D44" s="796">
        <v>59.756</v>
      </c>
      <c r="E44" s="797">
        <v>0.05010375527143718</v>
      </c>
      <c r="F44" s="797" t="s">
        <v>191</v>
      </c>
      <c r="G44" s="797" t="s">
        <v>191</v>
      </c>
      <c r="H44" s="796">
        <v>2.994</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0.1196</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0.598</v>
      </c>
      <c r="E56" s="777">
        <v>0.2</v>
      </c>
      <c r="F56" s="534"/>
      <c r="G56" s="788"/>
      <c r="H56" s="778">
        <v>0.1196</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102.9228029560768</v>
      </c>
      <c r="I59" s="745">
        <v>0.0205098908276</v>
      </c>
      <c r="J59" s="745">
        <v>0.000498865776</v>
      </c>
      <c r="K59" s="746" t="s">
        <v>87</v>
      </c>
      <c r="L59" s="801" t="s">
        <v>87</v>
      </c>
      <c r="M59" s="801" t="s">
        <v>113</v>
      </c>
      <c r="N59" s="747" t="s">
        <v>113</v>
      </c>
    </row>
    <row r="60" ht="18" customHeight="1" x14ac:dyDescent="0.2" s="1" customFormat="1">
      <c r="B60" s="748" t="s">
        <v>765</v>
      </c>
      <c r="C60" s="802" t="s">
        <v>766</v>
      </c>
      <c r="D60" s="812">
        <v>53.20089017</v>
      </c>
      <c r="E60" s="750">
        <v>0.6161952767985422</v>
      </c>
      <c r="F60" s="750" t="s">
        <v>87</v>
      </c>
      <c r="G60" s="750" t="s">
        <v>87</v>
      </c>
      <c r="H60" s="813">
        <v>32.782137244232</v>
      </c>
      <c r="I60" s="813" t="s">
        <v>87</v>
      </c>
      <c r="J60" s="813" t="s">
        <v>87</v>
      </c>
      <c r="K60" s="814" t="s">
        <v>87</v>
      </c>
      <c r="L60" s="815" t="s">
        <v>87</v>
      </c>
      <c r="M60" s="815" t="s">
        <v>87</v>
      </c>
      <c r="N60" s="816" t="s">
        <v>87</v>
      </c>
    </row>
    <row r="61" ht="18" customHeight="1" x14ac:dyDescent="0.2" s="1" customFormat="1">
      <c r="B61" s="748" t="s">
        <v>767</v>
      </c>
      <c r="C61" s="802" t="s">
        <v>768</v>
      </c>
      <c r="D61" s="812">
        <v>20.786278</v>
      </c>
      <c r="E61" s="750">
        <v>2.9099772272072952</v>
      </c>
      <c r="F61" s="750">
        <v>0.00012099881469881237</v>
      </c>
      <c r="G61" s="750">
        <v>0.000023999764459996155</v>
      </c>
      <c r="H61" s="813">
        <v>60.4875956184</v>
      </c>
      <c r="I61" s="813">
        <v>0.002515115</v>
      </c>
      <c r="J61" s="813">
        <v>0.000498865776</v>
      </c>
      <c r="K61" s="814" t="s">
        <v>87</v>
      </c>
      <c r="L61" s="815" t="s">
        <v>87</v>
      </c>
      <c r="M61" s="815" t="s">
        <v>87</v>
      </c>
      <c r="N61" s="816" t="s">
        <v>87</v>
      </c>
    </row>
    <row r="62" ht="18" customHeight="1" x14ac:dyDescent="0.2" s="1" customFormat="1">
      <c r="B62" s="748" t="s">
        <v>769</v>
      </c>
      <c r="C62" s="533"/>
      <c r="D62" s="534"/>
      <c r="E62" s="757"/>
      <c r="F62" s="757"/>
      <c r="G62" s="757"/>
      <c r="H62" s="750">
        <v>9.65307009344479</v>
      </c>
      <c r="I62" s="750">
        <v>0.0179947758276</v>
      </c>
      <c r="J62" s="750" t="s">
        <v>113</v>
      </c>
      <c r="K62" s="759" t="s">
        <v>87</v>
      </c>
      <c r="L62" s="760" t="s">
        <v>87</v>
      </c>
      <c r="M62" s="760" t="s">
        <v>113</v>
      </c>
      <c r="N62" s="785" t="s">
        <v>113</v>
      </c>
    </row>
    <row r="63" ht="18" customHeight="1" x14ac:dyDescent="0.2" s="1" customFormat="1">
      <c r="B63" s="817" t="s">
        <v>770</v>
      </c>
      <c r="C63" s="802" t="s">
        <v>699</v>
      </c>
      <c r="D63" s="812">
        <v>0.315426</v>
      </c>
      <c r="E63" s="750">
        <v>1.247717815906108</v>
      </c>
      <c r="F63" s="750"/>
      <c r="G63" s="750"/>
      <c r="H63" s="813">
        <v>0.3935626398</v>
      </c>
      <c r="I63" s="813"/>
      <c r="J63" s="813"/>
      <c r="K63" s="814"/>
      <c r="L63" s="815"/>
      <c r="M63" s="815"/>
      <c r="N63" s="816"/>
    </row>
    <row r="64" ht="18" customHeight="1" x14ac:dyDescent="0.2" s="1" customFormat="1">
      <c r="B64" s="817" t="s">
        <v>771</v>
      </c>
      <c r="C64" s="802" t="s">
        <v>772</v>
      </c>
      <c r="D64" s="812">
        <v>4089.721779</v>
      </c>
      <c r="E64" s="750">
        <v>3.468676053427937e-8</v>
      </c>
      <c r="F64" s="750">
        <v>0.0000044</v>
      </c>
      <c r="G64" s="750" t="s">
        <v>87</v>
      </c>
      <c r="H64" s="813">
        <v>0.0001418592</v>
      </c>
      <c r="I64" s="813">
        <v>0.0179947758276</v>
      </c>
      <c r="J64" s="813" t="s">
        <v>87</v>
      </c>
      <c r="K64" s="814" t="s">
        <v>87</v>
      </c>
      <c r="L64" s="815" t="s">
        <v>87</v>
      </c>
      <c r="M64" s="815" t="s">
        <v>87</v>
      </c>
      <c r="N64" s="816" t="s">
        <v>87</v>
      </c>
    </row>
    <row r="65" ht="18" customHeight="1" x14ac:dyDescent="0.2" s="1" customFormat="1">
      <c r="B65" s="818" t="s">
        <v>773</v>
      </c>
      <c r="C65" s="819" t="s">
        <v>699</v>
      </c>
      <c r="D65" s="820">
        <v>0.211572</v>
      </c>
      <c r="E65" s="821">
        <v>0.0004</v>
      </c>
      <c r="F65" s="821"/>
      <c r="G65" s="821"/>
      <c r="H65" s="822">
        <v>0.0000846288</v>
      </c>
      <c r="I65" s="822"/>
      <c r="J65" s="822"/>
      <c r="K65" s="823"/>
      <c r="L65" s="824"/>
      <c r="M65" s="824"/>
      <c r="N65" s="825"/>
    </row>
    <row r="66" ht="18" customHeight="1" x14ac:dyDescent="0.2" s="1" customFormat="1">
      <c r="B66" s="817" t="s">
        <v>774</v>
      </c>
      <c r="C66" s="533"/>
      <c r="D66" s="534"/>
      <c r="E66" s="757"/>
      <c r="F66" s="757"/>
      <c r="G66" s="757"/>
      <c r="H66" s="750">
        <v>9.25928096564479</v>
      </c>
      <c r="I66" s="750" t="s">
        <v>191</v>
      </c>
      <c r="J66" s="750" t="s">
        <v>191</v>
      </c>
      <c r="K66" s="759" t="s">
        <v>87</v>
      </c>
      <c r="L66" s="760" t="s">
        <v>87</v>
      </c>
      <c r="M66" s="760" t="s">
        <v>191</v>
      </c>
      <c r="N66" s="785" t="s">
        <v>191</v>
      </c>
    </row>
    <row r="67" ht="18" customHeight="1" x14ac:dyDescent="0.25" s="1" customFormat="1">
      <c r="B67" s="826" t="s">
        <v>775</v>
      </c>
      <c r="C67" s="802" t="s">
        <v>775</v>
      </c>
      <c r="D67" s="812">
        <v>38.8177548175109</v>
      </c>
      <c r="E67" s="750">
        <v>0.23853211009174277</v>
      </c>
      <c r="F67" s="750" t="s">
        <v>191</v>
      </c>
      <c r="G67" s="750" t="s">
        <v>191</v>
      </c>
      <c r="H67" s="813">
        <v>9.25928096564479</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0.269849725</v>
      </c>
      <c r="I74" s="771">
        <v>0.0745808205</v>
      </c>
      <c r="J74" s="771">
        <v>0.06758205449</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0.054834999999999995</v>
      </c>
      <c r="K75" s="835"/>
      <c r="L75" s="836"/>
      <c r="M75" s="836"/>
      <c r="N75" s="747" t="s">
        <v>87</v>
      </c>
    </row>
    <row r="76" ht="18" customHeight="1" x14ac:dyDescent="0.2" s="1" customFormat="1">
      <c r="B76" s="817" t="s">
        <v>785</v>
      </c>
      <c r="C76" s="802" t="s">
        <v>786</v>
      </c>
      <c r="D76" s="812">
        <v>0.0383525</v>
      </c>
      <c r="E76" s="757"/>
      <c r="F76" s="757"/>
      <c r="G76" s="750">
        <v>1</v>
      </c>
      <c r="H76" s="757"/>
      <c r="I76" s="757"/>
      <c r="J76" s="813">
        <v>0.0383525</v>
      </c>
      <c r="K76" s="832"/>
      <c r="L76" s="790"/>
      <c r="M76" s="790"/>
      <c r="N76" s="816" t="s">
        <v>87</v>
      </c>
    </row>
    <row r="77" ht="18" customHeight="1" x14ac:dyDescent="0.2" s="1" customFormat="1">
      <c r="B77" s="817" t="s">
        <v>787</v>
      </c>
      <c r="C77" s="533"/>
      <c r="D77" s="534"/>
      <c r="E77" s="757"/>
      <c r="F77" s="757"/>
      <c r="G77" s="757"/>
      <c r="H77" s="757"/>
      <c r="I77" s="757"/>
      <c r="J77" s="750">
        <v>0.0164825</v>
      </c>
      <c r="K77" s="832"/>
      <c r="L77" s="790"/>
      <c r="M77" s="790"/>
      <c r="N77" s="785" t="s">
        <v>87</v>
      </c>
    </row>
    <row r="78" ht="18" customHeight="1" x14ac:dyDescent="0.2" s="1" customFormat="1">
      <c r="B78" s="837" t="s">
        <v>788</v>
      </c>
      <c r="C78" s="802" t="s">
        <v>789</v>
      </c>
      <c r="D78" s="812">
        <v>0.347</v>
      </c>
      <c r="E78" s="757"/>
      <c r="F78" s="757"/>
      <c r="G78" s="750">
        <v>0.04750000000000001</v>
      </c>
      <c r="H78" s="757"/>
      <c r="I78" s="757"/>
      <c r="J78" s="813">
        <v>0.0164825</v>
      </c>
      <c r="K78" s="832"/>
      <c r="L78" s="790"/>
      <c r="M78" s="790"/>
      <c r="N78" s="816" t="s">
        <v>87</v>
      </c>
    </row>
    <row r="79" ht="18" customHeight="1" x14ac:dyDescent="0.2" s="1" customFormat="1">
      <c r="B79" s="748" t="s">
        <v>790</v>
      </c>
      <c r="C79" s="533"/>
      <c r="D79" s="534"/>
      <c r="E79" s="534"/>
      <c r="F79" s="534"/>
      <c r="G79" s="534"/>
      <c r="H79" s="750">
        <v>0.269849725</v>
      </c>
      <c r="I79" s="750">
        <v>0.0745808205</v>
      </c>
      <c r="J79" s="750">
        <v>0.012747054490000001</v>
      </c>
      <c r="K79" s="759" t="s">
        <v>113</v>
      </c>
      <c r="L79" s="760" t="s">
        <v>113</v>
      </c>
      <c r="M79" s="760" t="s">
        <v>87</v>
      </c>
      <c r="N79" s="785" t="s">
        <v>87</v>
      </c>
    </row>
    <row r="80" ht="18" customHeight="1" x14ac:dyDescent="0.2" s="1" customFormat="1">
      <c r="B80" s="838" t="s">
        <v>791</v>
      </c>
      <c r="C80" s="839" t="s">
        <v>792</v>
      </c>
      <c r="D80" s="840">
        <v>8.09522</v>
      </c>
      <c r="E80" s="841" t="s">
        <v>191</v>
      </c>
      <c r="F80" s="841">
        <v>0.005900000000000001</v>
      </c>
      <c r="G80" s="841">
        <v>0.000029500000000000002</v>
      </c>
      <c r="H80" s="842" t="s">
        <v>191</v>
      </c>
      <c r="I80" s="842">
        <v>0.047761798</v>
      </c>
      <c r="J80" s="842">
        <v>0.00023880899</v>
      </c>
      <c r="K80" s="843" t="s">
        <v>191</v>
      </c>
      <c r="L80" s="844" t="s">
        <v>191</v>
      </c>
      <c r="M80" s="844" t="s">
        <v>87</v>
      </c>
      <c r="N80" s="845" t="s">
        <v>87</v>
      </c>
    </row>
    <row r="81" ht="18" customHeight="1" x14ac:dyDescent="0.2" s="1" customFormat="1">
      <c r="B81" s="838" t="s">
        <v>793</v>
      </c>
      <c r="C81" s="839" t="s">
        <v>792</v>
      </c>
      <c r="D81" s="840">
        <v>6.8</v>
      </c>
      <c r="E81" s="841" t="s">
        <v>191</v>
      </c>
      <c r="F81" s="841">
        <v>0.003187</v>
      </c>
      <c r="G81" s="841">
        <v>0.000064</v>
      </c>
      <c r="H81" s="842" t="s">
        <v>191</v>
      </c>
      <c r="I81" s="842">
        <v>0.0216716</v>
      </c>
      <c r="J81" s="842">
        <v>0.0004352</v>
      </c>
      <c r="K81" s="843" t="s">
        <v>191</v>
      </c>
      <c r="L81" s="844" t="s">
        <v>191</v>
      </c>
      <c r="M81" s="844" t="s">
        <v>87</v>
      </c>
      <c r="N81" s="845" t="s">
        <v>87</v>
      </c>
    </row>
    <row r="82" ht="18" customHeight="1" x14ac:dyDescent="0.2" s="1" customFormat="1">
      <c r="B82" s="838" t="s">
        <v>794</v>
      </c>
      <c r="C82" s="839" t="s">
        <v>792</v>
      </c>
      <c r="D82" s="840">
        <v>6.2393</v>
      </c>
      <c r="E82" s="841">
        <v>0.04325</v>
      </c>
      <c r="F82" s="841">
        <v>0.000825</v>
      </c>
      <c r="G82" s="841">
        <v>0.001935</v>
      </c>
      <c r="H82" s="842">
        <v>0.269849725</v>
      </c>
      <c r="I82" s="842">
        <v>0.0051474225</v>
      </c>
      <c r="J82" s="842">
        <v>0.0120730455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119.08775703</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14.66149896993651</v>
      </c>
      <c r="E10" s="868" t="s">
        <v>87</v>
      </c>
      <c r="F10" s="868" t="s">
        <v>87</v>
      </c>
      <c r="G10" s="868">
        <v>51.253295680584856</v>
      </c>
      <c r="H10" s="868" t="s">
        <v>87</v>
      </c>
      <c r="I10" s="868">
        <v>125.22202582828173</v>
      </c>
      <c r="J10" s="868" t="s">
        <v>87</v>
      </c>
      <c r="K10" s="868">
        <v>40.483881730612495</v>
      </c>
      <c r="L10" s="868" t="s">
        <v>87</v>
      </c>
      <c r="M10" s="868">
        <v>5.62302</v>
      </c>
      <c r="N10" s="868" t="s">
        <v>87</v>
      </c>
      <c r="O10" s="868">
        <v>0.56391376</v>
      </c>
      <c r="P10" s="868" t="s">
        <v>87</v>
      </c>
      <c r="Q10" s="868" t="s">
        <v>87</v>
      </c>
      <c r="R10" s="868" t="s">
        <v>87</v>
      </c>
      <c r="S10" s="868" t="s">
        <v>87</v>
      </c>
      <c r="T10" s="868" t="s">
        <v>87</v>
      </c>
      <c r="U10" s="868" t="s">
        <v>87</v>
      </c>
      <c r="V10" s="869">
        <v>0.0001064932812</v>
      </c>
      <c r="W10" s="488"/>
      <c r="X10" s="870">
        <v>0.0009977625</v>
      </c>
      <c r="Y10" s="868" t="s">
        <v>87</v>
      </c>
      <c r="Z10" s="868" t="s">
        <v>87</v>
      </c>
      <c r="AA10" s="868" t="s">
        <v>87</v>
      </c>
      <c r="AB10" s="868" t="s">
        <v>87</v>
      </c>
      <c r="AC10" s="868" t="s">
        <v>87</v>
      </c>
      <c r="AD10" s="868" t="s">
        <v>87</v>
      </c>
      <c r="AE10" s="868" t="s">
        <v>87</v>
      </c>
      <c r="AF10" s="868" t="s">
        <v>87</v>
      </c>
      <c r="AG10" s="868" t="s">
        <v>87</v>
      </c>
      <c r="AH10" s="192"/>
      <c r="AI10" s="871" t="s">
        <v>87</v>
      </c>
      <c r="AJ10" s="872">
        <v>3.2588838363975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14.66149896993651</v>
      </c>
      <c r="E26" s="890" t="s">
        <v>87</v>
      </c>
      <c r="F26" s="890" t="s">
        <v>87</v>
      </c>
      <c r="G26" s="890">
        <v>51.253295680584856</v>
      </c>
      <c r="H26" s="890" t="s">
        <v>87</v>
      </c>
      <c r="I26" s="890">
        <v>125.22202582828173</v>
      </c>
      <c r="J26" s="890" t="s">
        <v>87</v>
      </c>
      <c r="K26" s="890">
        <v>40.483881730612495</v>
      </c>
      <c r="L26" s="890" t="s">
        <v>87</v>
      </c>
      <c r="M26" s="890">
        <v>5.62302</v>
      </c>
      <c r="N26" s="890" t="s">
        <v>87</v>
      </c>
      <c r="O26" s="890">
        <v>0.56391376</v>
      </c>
      <c r="P26" s="890" t="s">
        <v>87</v>
      </c>
      <c r="Q26" s="890" t="s">
        <v>87</v>
      </c>
      <c r="R26" s="890" t="s">
        <v>87</v>
      </c>
      <c r="S26" s="890" t="s">
        <v>87</v>
      </c>
      <c r="T26" s="890" t="s">
        <v>87</v>
      </c>
      <c r="U26" s="890" t="s">
        <v>87</v>
      </c>
      <c r="V26" s="890">
        <v>0.0001064932812</v>
      </c>
      <c r="W26" s="132"/>
      <c r="X26" s="891">
        <v>0.0009977625</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14.66149896993651</v>
      </c>
      <c r="E27" s="868" t="s">
        <v>87</v>
      </c>
      <c r="F27" s="868" t="s">
        <v>87</v>
      </c>
      <c r="G27" s="868">
        <v>51.253295680584856</v>
      </c>
      <c r="H27" s="868" t="s">
        <v>87</v>
      </c>
      <c r="I27" s="868">
        <v>116.15355942628173</v>
      </c>
      <c r="J27" s="868" t="s">
        <v>87</v>
      </c>
      <c r="K27" s="868">
        <v>40.483881730612495</v>
      </c>
      <c r="L27" s="868" t="s">
        <v>87</v>
      </c>
      <c r="M27" s="868" t="s">
        <v>87</v>
      </c>
      <c r="N27" s="868"/>
      <c r="O27" s="868" t="s">
        <v>87</v>
      </c>
      <c r="P27" s="868"/>
      <c r="Q27" s="868" t="s">
        <v>87</v>
      </c>
      <c r="R27" s="868" t="s">
        <v>87</v>
      </c>
      <c r="S27" s="868" t="s">
        <v>87</v>
      </c>
      <c r="T27" s="868" t="s">
        <v>87</v>
      </c>
      <c r="U27" s="868"/>
      <c r="V27" s="868">
        <v>0.0001064932812</v>
      </c>
      <c r="W27" s="49"/>
      <c r="X27" s="870">
        <v>0.0009977625</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0.06075</v>
      </c>
      <c r="J28" s="868"/>
      <c r="K28" s="868" t="s">
        <v>87</v>
      </c>
      <c r="L28" s="868"/>
      <c r="M28" s="868">
        <v>5.62302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9.007716402</v>
      </c>
      <c r="J30" s="868"/>
      <c r="K30" s="868" t="s">
        <v>87</v>
      </c>
      <c r="L30" s="868"/>
      <c r="M30" s="868" t="s">
        <v>87</v>
      </c>
      <c r="N30" s="868" t="s">
        <v>87</v>
      </c>
      <c r="O30" s="868">
        <v>0.56391376</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3.2588838363975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0.5906417738974999</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2.6682420625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9.925834802647017</v>
      </c>
      <c r="E39" s="890" t="s">
        <v>87</v>
      </c>
      <c r="F39" s="890" t="s">
        <v>87</v>
      </c>
      <c r="G39" s="890">
        <v>162.472947307454</v>
      </c>
      <c r="H39" s="890" t="s">
        <v>87</v>
      </c>
      <c r="I39" s="890">
        <v>162.78863357676624</v>
      </c>
      <c r="J39" s="890" t="s">
        <v>87</v>
      </c>
      <c r="K39" s="890">
        <v>194.32263230693997</v>
      </c>
      <c r="L39" s="890" t="s">
        <v>87</v>
      </c>
      <c r="M39" s="890">
        <v>0.77597676</v>
      </c>
      <c r="N39" s="890" t="s">
        <v>87</v>
      </c>
      <c r="O39" s="890">
        <v>1.8891110960000004</v>
      </c>
      <c r="P39" s="890" t="s">
        <v>87</v>
      </c>
      <c r="Q39" s="890" t="s">
        <v>87</v>
      </c>
      <c r="R39" s="890" t="s">
        <v>87</v>
      </c>
      <c r="S39" s="890" t="s">
        <v>87</v>
      </c>
      <c r="T39" s="890" t="s">
        <v>87</v>
      </c>
      <c r="U39" s="890" t="s">
        <v>87</v>
      </c>
      <c r="V39" s="890">
        <v>0.0001064932812</v>
      </c>
      <c r="W39" s="902"/>
      <c r="X39" s="890">
        <v>0.006615165375000001</v>
      </c>
      <c r="Y39" s="890" t="s">
        <v>87</v>
      </c>
      <c r="Z39" s="890" t="s">
        <v>87</v>
      </c>
      <c r="AA39" s="890" t="s">
        <v>87</v>
      </c>
      <c r="AB39" s="890" t="s">
        <v>87</v>
      </c>
      <c r="AC39" s="890" t="s">
        <v>87</v>
      </c>
      <c r="AD39" s="890" t="s">
        <v>87</v>
      </c>
      <c r="AE39" s="890" t="s">
        <v>87</v>
      </c>
      <c r="AF39" s="890" t="s">
        <v>87</v>
      </c>
      <c r="AG39" s="890" t="s">
        <v>87</v>
      </c>
      <c r="AH39" s="902"/>
      <c r="AI39" s="893" t="s">
        <v>87</v>
      </c>
      <c r="AJ39" s="893">
        <v>76.58377015534126</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9.925834802647017</v>
      </c>
      <c r="E43" s="868" t="s">
        <v>87</v>
      </c>
      <c r="F43" s="868" t="s">
        <v>87</v>
      </c>
      <c r="G43" s="868">
        <v>162.472947307454</v>
      </c>
      <c r="H43" s="868" t="s">
        <v>87</v>
      </c>
      <c r="I43" s="868">
        <v>162.78863357676624</v>
      </c>
      <c r="J43" s="868" t="s">
        <v>87</v>
      </c>
      <c r="K43" s="868">
        <v>194.32263230693997</v>
      </c>
      <c r="L43" s="868" t="s">
        <v>87</v>
      </c>
      <c r="M43" s="868">
        <v>0.77597676</v>
      </c>
      <c r="N43" s="868" t="s">
        <v>87</v>
      </c>
      <c r="O43" s="868">
        <v>1.8891110960000004</v>
      </c>
      <c r="P43" s="868" t="s">
        <v>87</v>
      </c>
      <c r="Q43" s="868" t="s">
        <v>87</v>
      </c>
      <c r="R43" s="868" t="s">
        <v>87</v>
      </c>
      <c r="S43" s="868" t="s">
        <v>87</v>
      </c>
      <c r="T43" s="868" t="s">
        <v>87</v>
      </c>
      <c r="U43" s="868" t="s">
        <v>87</v>
      </c>
      <c r="V43" s="868">
        <v>0.0001064932812</v>
      </c>
      <c r="W43" s="904"/>
      <c r="X43" s="868">
        <v>0.006615165375000001</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76.58377015534126</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0.0688268</v>
      </c>
      <c r="K12" s="173">
        <v>12.264459502136509</v>
      </c>
      <c r="L12" s="173">
        <v>2.3282126678</v>
      </c>
      <c r="M12" s="973">
        <v>-17.9171148784</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0.23282801200000003</v>
      </c>
      <c r="K15" s="173">
        <v>40.46754117698486</v>
      </c>
      <c r="L15" s="173">
        <v>10.552926491600001</v>
      </c>
      <c r="M15" s="973">
        <v>-82.78512205596</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3.185195292</v>
      </c>
      <c r="K17" s="173">
        <v>108.97830783077872</v>
      </c>
      <c r="L17" s="173">
        <v>13.058522705502998</v>
      </c>
      <c r="M17" s="973">
        <v>-139.34920428156</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0.15543219600000002</v>
      </c>
      <c r="K19" s="173">
        <v>30.85248557212249</v>
      </c>
      <c r="L19" s="173">
        <v>9.475963962489999</v>
      </c>
      <c r="M19" s="973">
        <v>-74.7832785476</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v>5.62302</v>
      </c>
      <c r="L21" s="173" t="s">
        <v>87</v>
      </c>
      <c r="M21" s="973">
        <v>-0.745875</v>
      </c>
    </row>
    <row r="22" ht="18" customHeight="1" x14ac:dyDescent="0.2">
      <c r="B22" s="972" t="s">
        <v>828</v>
      </c>
      <c r="C22" s="533"/>
      <c r="D22" s="192"/>
      <c r="E22" s="192"/>
      <c r="F22" s="192"/>
      <c r="G22" s="192"/>
      <c r="H22" s="192"/>
      <c r="I22" s="192"/>
      <c r="J22" s="173" t="s">
        <v>87</v>
      </c>
      <c r="K22" s="173">
        <v>0.56391376</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0.000135</v>
      </c>
      <c r="K27" s="173">
        <v>0.0782281489</v>
      </c>
      <c r="L27" s="173">
        <v>0.0281301323</v>
      </c>
      <c r="M27" s="973">
        <v>-0.216479714</v>
      </c>
    </row>
    <row r="28" ht="18" customHeight="1" x14ac:dyDescent="0.2">
      <c r="B28" s="972" t="s">
        <v>890</v>
      </c>
      <c r="C28" s="533"/>
      <c r="D28" s="192"/>
      <c r="E28" s="192"/>
      <c r="F28" s="192"/>
      <c r="G28" s="192"/>
      <c r="H28" s="192"/>
      <c r="I28" s="192"/>
      <c r="J28" s="173">
        <v>0.000055</v>
      </c>
      <c r="K28" s="173">
        <v>0.0009427625</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0.0688268</v>
      </c>
      <c r="K39" s="173">
        <v>12.264459502136509</v>
      </c>
      <c r="L39" s="173">
        <v>2.3282126678</v>
      </c>
      <c r="M39" s="973">
        <v>-17.9171148784</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0.23282801200000003</v>
      </c>
      <c r="K42" s="173">
        <v>40.46754117698486</v>
      </c>
      <c r="L42" s="173">
        <v>10.552926491600001</v>
      </c>
      <c r="M42" s="973">
        <v>-82.78512205596</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3.185195292</v>
      </c>
      <c r="K44" s="173">
        <v>99.90984142877872</v>
      </c>
      <c r="L44" s="173">
        <v>13.058522705502998</v>
      </c>
      <c r="M44" s="973">
        <v>-139.34920428156</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0.15543219600000002</v>
      </c>
      <c r="K46" s="173">
        <v>30.85248557212249</v>
      </c>
      <c r="L46" s="173">
        <v>9.475963962489999</v>
      </c>
      <c r="M46" s="973">
        <v>-74.7832785476</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0.000135</v>
      </c>
      <c r="K54" s="173">
        <v>0.0782281489</v>
      </c>
      <c r="L54" s="173">
        <v>0.0281301323</v>
      </c>
      <c r="M54" s="973">
        <v>-0.216479714</v>
      </c>
    </row>
    <row r="55" ht="18" customHeight="1" x14ac:dyDescent="0.2">
      <c r="B55" s="974" t="s">
        <v>890</v>
      </c>
      <c r="C55" s="533"/>
      <c r="D55" s="192"/>
      <c r="E55" s="192"/>
      <c r="F55" s="192"/>
      <c r="G55" s="192"/>
      <c r="H55" s="192"/>
      <c r="I55" s="192"/>
      <c r="J55" s="173">
        <v>0.000055</v>
      </c>
      <c r="K55" s="173">
        <v>0.0009427625</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3.711</v>
      </c>
      <c r="E66" s="976">
        <v>21.2883460718</v>
      </c>
      <c r="F66" s="976">
        <v>2.7851549902</v>
      </c>
      <c r="G66" s="173">
        <v>0.5</v>
      </c>
      <c r="H66" s="173">
        <v>10.06052765636678</v>
      </c>
      <c r="I66" s="173">
        <v>100.00000000359046</v>
      </c>
      <c r="J66" s="976">
        <v>0.018555</v>
      </c>
      <c r="K66" s="976">
        <v>2.14171994413651</v>
      </c>
      <c r="L66" s="976">
        <v>0.3202928239</v>
      </c>
      <c r="M66" s="977">
        <v>-2.4648621664</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29.2574712</v>
      </c>
      <c r="E69" s="976">
        <v>226.8430137408</v>
      </c>
      <c r="F69" s="976">
        <v>72.0874279283</v>
      </c>
      <c r="G69" s="173">
        <v>0.5606214798222207</v>
      </c>
      <c r="H69" s="173">
        <v>10.337830485117147</v>
      </c>
      <c r="I69" s="173">
        <v>100.00000000027744</v>
      </c>
      <c r="J69" s="976">
        <v>0.164023668</v>
      </c>
      <c r="K69" s="976">
        <v>23.4506462278549</v>
      </c>
      <c r="L69" s="976">
        <v>8.2538643935</v>
      </c>
      <c r="M69" s="977">
        <v>-63.833563535</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65.6606792</v>
      </c>
      <c r="E71" s="976">
        <v>330.6689441847</v>
      </c>
      <c r="F71" s="976">
        <v>81.0513978948</v>
      </c>
      <c r="G71" s="173">
        <v>0.5453275725481682</v>
      </c>
      <c r="H71" s="173">
        <v>8.525632773621448</v>
      </c>
      <c r="I71" s="173">
        <v>99.99999999950647</v>
      </c>
      <c r="J71" s="976">
        <v>0.358065788</v>
      </c>
      <c r="K71" s="976">
        <v>28.1916198775988</v>
      </c>
      <c r="L71" s="976">
        <v>8.4341547104</v>
      </c>
      <c r="M71" s="977">
        <v>-72.617243184</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23.1278296</v>
      </c>
      <c r="E73" s="976">
        <v>230.7018671245</v>
      </c>
      <c r="F73" s="976">
        <v>81.4719965169</v>
      </c>
      <c r="G73" s="173">
        <v>0.5906314875305032</v>
      </c>
      <c r="H73" s="173">
        <v>10.340271905377325</v>
      </c>
      <c r="I73" s="173">
        <v>99.9999999991408</v>
      </c>
      <c r="J73" s="976">
        <v>0.136600244</v>
      </c>
      <c r="K73" s="976">
        <v>23.8552003514556</v>
      </c>
      <c r="L73" s="976">
        <v>9.3265098142</v>
      </c>
      <c r="M73" s="977">
        <v>-72.145486702</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0.027</v>
      </c>
      <c r="E81" s="976">
        <v>2.5999483637</v>
      </c>
      <c r="F81" s="976">
        <v>0.2446098464</v>
      </c>
      <c r="G81" s="173">
        <v>0.5</v>
      </c>
      <c r="H81" s="173">
        <v>3.008834713496891</v>
      </c>
      <c r="I81" s="173">
        <v>99.99999995911857</v>
      </c>
      <c r="J81" s="976">
        <v>0.000135</v>
      </c>
      <c r="K81" s="976">
        <v>0.0782281489</v>
      </c>
      <c r="L81" s="976">
        <v>0.0281301323</v>
      </c>
      <c r="M81" s="977">
        <v>-0.216479714</v>
      </c>
    </row>
    <row r="82" ht="18" customHeight="1" x14ac:dyDescent="0.2">
      <c r="B82" s="975" t="s">
        <v>890</v>
      </c>
      <c r="C82" s="533"/>
      <c r="D82" s="976">
        <v>0.011</v>
      </c>
      <c r="E82" s="976">
        <v>0.1859530625</v>
      </c>
      <c r="F82" s="976" t="s">
        <v>87</v>
      </c>
      <c r="G82" s="173">
        <v>0.5</v>
      </c>
      <c r="H82" s="173">
        <v>0.5069894990301652</v>
      </c>
      <c r="I82" s="173" t="s">
        <v>87</v>
      </c>
      <c r="J82" s="976">
        <v>0.000055</v>
      </c>
      <c r="K82" s="976">
        <v>0.0009427625</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10.38735273</v>
      </c>
      <c r="F92" s="976">
        <v>1.258776288</v>
      </c>
      <c r="G92" s="173" t="s">
        <v>87</v>
      </c>
      <c r="H92" s="173">
        <v>0.9792519599938531</v>
      </c>
      <c r="I92" s="173">
        <v>100</v>
      </c>
      <c r="J92" s="976" t="s">
        <v>87</v>
      </c>
      <c r="K92" s="976">
        <v>0.1017183552</v>
      </c>
      <c r="L92" s="976" t="s">
        <v>87</v>
      </c>
      <c r="M92" s="977">
        <v>-1.258776288</v>
      </c>
    </row>
    <row r="93" ht="18" customHeight="1" x14ac:dyDescent="0.2">
      <c r="B93" s="975" t="s">
        <v>822</v>
      </c>
      <c r="C93" s="533"/>
      <c r="D93" s="976" t="s">
        <v>87</v>
      </c>
      <c r="E93" s="976">
        <v>137.826222225</v>
      </c>
      <c r="F93" s="976">
        <v>31.144433483</v>
      </c>
      <c r="G93" s="173" t="s">
        <v>87</v>
      </c>
      <c r="H93" s="173">
        <v>0.903875944714119</v>
      </c>
      <c r="I93" s="173">
        <v>100</v>
      </c>
      <c r="J93" s="976" t="s">
        <v>87</v>
      </c>
      <c r="K93" s="976">
        <v>1.2457780682</v>
      </c>
      <c r="L93" s="976" t="s">
        <v>87</v>
      </c>
      <c r="M93" s="977">
        <v>-31.144433483</v>
      </c>
    </row>
    <row r="94" ht="18" customHeight="1" x14ac:dyDescent="0.2">
      <c r="B94" s="975" t="s">
        <v>824</v>
      </c>
      <c r="C94" s="533"/>
      <c r="D94" s="976" t="s">
        <v>87</v>
      </c>
      <c r="E94" s="976">
        <v>12.275962317</v>
      </c>
      <c r="F94" s="976">
        <v>1.487644704</v>
      </c>
      <c r="G94" s="173" t="s">
        <v>87</v>
      </c>
      <c r="H94" s="173">
        <v>0.9792519600156084</v>
      </c>
      <c r="I94" s="173">
        <v>100</v>
      </c>
      <c r="J94" s="976" t="s">
        <v>87</v>
      </c>
      <c r="K94" s="976">
        <v>0.1202126016</v>
      </c>
      <c r="L94" s="976" t="s">
        <v>87</v>
      </c>
      <c r="M94" s="977">
        <v>-1.487644704</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4.51920994802996</v>
      </c>
      <c r="L97" s="976"/>
      <c r="M97" s="977"/>
    </row>
    <row r="98" ht="18" customHeight="1" x14ac:dyDescent="0.2">
      <c r="B98" s="975" t="s">
        <v>822</v>
      </c>
      <c r="C98" s="533"/>
      <c r="D98" s="976"/>
      <c r="E98" s="976"/>
      <c r="F98" s="976"/>
      <c r="G98" s="173"/>
      <c r="H98" s="173"/>
      <c r="I98" s="173"/>
      <c r="J98" s="976"/>
      <c r="K98" s="976">
        <v>0.118977713797364</v>
      </c>
      <c r="L98" s="976"/>
      <c r="M98" s="977"/>
    </row>
    <row r="99" ht="18" customHeight="1" x14ac:dyDescent="0.2">
      <c r="B99" s="975" t="s">
        <v>824</v>
      </c>
      <c r="C99" s="533"/>
      <c r="D99" s="976"/>
      <c r="E99" s="976"/>
      <c r="F99" s="976"/>
      <c r="G99" s="173"/>
      <c r="H99" s="173"/>
      <c r="I99" s="173"/>
      <c r="J99" s="976"/>
      <c r="K99" s="976">
        <v>4.57042873066689</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2.2638688</v>
      </c>
      <c r="E102" s="976">
        <v>12.0474064455</v>
      </c>
      <c r="F102" s="976">
        <v>1.09966262975</v>
      </c>
      <c r="G102" s="173">
        <v>0.7650330266488942</v>
      </c>
      <c r="H102" s="173">
        <v>16.3447957434483</v>
      </c>
      <c r="I102" s="173">
        <v>99.99999996453457</v>
      </c>
      <c r="J102" s="976">
        <v>0.017319344</v>
      </c>
      <c r="K102" s="976">
        <v>1.9691239759</v>
      </c>
      <c r="L102" s="976">
        <v>0.1264612024</v>
      </c>
      <c r="M102" s="977">
        <v>-0.97320142696</v>
      </c>
    </row>
    <row r="103" ht="18" customHeight="1" x14ac:dyDescent="0.2">
      <c r="B103" s="975" t="s">
        <v>822</v>
      </c>
      <c r="C103" s="533"/>
      <c r="D103" s="976">
        <v>0.2582608</v>
      </c>
      <c r="E103" s="976">
        <v>1.00513162798</v>
      </c>
      <c r="F103" s="976">
        <v>0.14729031046</v>
      </c>
      <c r="G103" s="173">
        <v>0.5</v>
      </c>
      <c r="H103" s="173">
        <v>80.90116135503163</v>
      </c>
      <c r="I103" s="173">
        <v>99.99999986625053</v>
      </c>
      <c r="J103" s="976">
        <v>0.001291304</v>
      </c>
      <c r="K103" s="976">
        <v>0.813163160182556</v>
      </c>
      <c r="L103" s="976">
        <v>0.016938385703</v>
      </c>
      <c r="M103" s="977">
        <v>-0.13035192456</v>
      </c>
    </row>
    <row r="104" ht="18" customHeight="1" x14ac:dyDescent="0.2">
      <c r="B104" s="975" t="s">
        <v>824</v>
      </c>
      <c r="C104" s="533"/>
      <c r="D104" s="976">
        <v>2.5663904</v>
      </c>
      <c r="E104" s="976">
        <v>14.0328176957</v>
      </c>
      <c r="F104" s="976">
        <v>1.2996012897</v>
      </c>
      <c r="G104" s="173">
        <v>0.7337913982221879</v>
      </c>
      <c r="H104" s="173">
        <v>16.43749629204413</v>
      </c>
      <c r="I104" s="173">
        <v>100.00000001461986</v>
      </c>
      <c r="J104" s="976">
        <v>0.018831952</v>
      </c>
      <c r="K104" s="976">
        <v>2.3066438884</v>
      </c>
      <c r="L104" s="976">
        <v>0.14945414829</v>
      </c>
      <c r="M104" s="977">
        <v>-1.1501471416</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61.651</v>
      </c>
      <c r="E107" s="976">
        <v>164.26163109</v>
      </c>
      <c r="F107" s="976" t="s">
        <v>87</v>
      </c>
      <c r="G107" s="173">
        <v>4.5</v>
      </c>
      <c r="H107" s="173">
        <v>35.843248730277786</v>
      </c>
      <c r="I107" s="173" t="s">
        <v>87</v>
      </c>
      <c r="J107" s="976">
        <v>2.774295</v>
      </c>
      <c r="K107" s="976">
        <v>58.876705</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60.2559</v>
      </c>
      <c r="E110" s="976">
        <v>320.81047314</v>
      </c>
      <c r="F110" s="976">
        <v>17.460172555</v>
      </c>
      <c r="G110" s="173">
        <v>0.0834305022412743</v>
      </c>
      <c r="H110" s="173">
        <v>3.15536443025739</v>
      </c>
      <c r="I110" s="173">
        <v>100.00000000515459</v>
      </c>
      <c r="J110" s="976">
        <v>0.0502718</v>
      </c>
      <c r="K110" s="976">
        <v>10.122739558</v>
      </c>
      <c r="L110" s="976">
        <v>2.0079198439</v>
      </c>
      <c r="M110" s="977">
        <v>-15.452252712</v>
      </c>
    </row>
    <row r="111" ht="18" customHeight="1" x14ac:dyDescent="0.2">
      <c r="B111" s="975" t="s">
        <v>820</v>
      </c>
      <c r="C111" s="533"/>
      <c r="D111" s="976">
        <v>60.8625</v>
      </c>
      <c r="E111" s="976">
        <v>330.34928234</v>
      </c>
      <c r="F111" s="976">
        <v>18.892181702</v>
      </c>
      <c r="G111" s="173">
        <v>0.08459231875128363</v>
      </c>
      <c r="H111" s="173">
        <v>3.156308558063871</v>
      </c>
      <c r="I111" s="173">
        <v>99.99999999841205</v>
      </c>
      <c r="J111" s="976">
        <v>0.051485</v>
      </c>
      <c r="K111" s="976">
        <v>10.42684267</v>
      </c>
      <c r="L111" s="976">
        <v>2.1726008957</v>
      </c>
      <c r="M111" s="977">
        <v>-16.719580806</v>
      </c>
    </row>
    <row r="112" ht="18" customHeight="1" x14ac:dyDescent="0.2">
      <c r="B112" s="975" t="s">
        <v>822</v>
      </c>
      <c r="C112" s="533"/>
      <c r="D112" s="976">
        <v>25.7716</v>
      </c>
      <c r="E112" s="976">
        <v>339.90626245</v>
      </c>
      <c r="F112" s="976">
        <v>40.064605299</v>
      </c>
      <c r="G112" s="173">
        <v>0.2</v>
      </c>
      <c r="H112" s="173">
        <v>3.137217164561247</v>
      </c>
      <c r="I112" s="173">
        <v>100.00000000099838</v>
      </c>
      <c r="J112" s="976">
        <v>0.0515432</v>
      </c>
      <c r="K112" s="976">
        <v>10.663597609</v>
      </c>
      <c r="L112" s="976">
        <v>4.6074296094</v>
      </c>
      <c r="M112" s="977">
        <v>-35.45717569</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0.06075</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v>5.62302</v>
      </c>
      <c r="L120" s="173" t="s">
        <v>87</v>
      </c>
      <c r="M120" s="973">
        <v>-0.745875</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0.529875</v>
      </c>
      <c r="F127" s="976" t="s">
        <v>87</v>
      </c>
      <c r="G127" s="173" t="s">
        <v>87</v>
      </c>
      <c r="H127" s="173">
        <v>11.464968152866243</v>
      </c>
      <c r="I127" s="173" t="s">
        <v>87</v>
      </c>
      <c r="J127" s="976" t="s">
        <v>87</v>
      </c>
      <c r="K127" s="976">
        <v>0.06075</v>
      </c>
      <c r="L127" s="976" t="s">
        <v>87</v>
      </c>
      <c r="M127" s="977" t="s">
        <v>87</v>
      </c>
    </row>
    <row r="128" ht="18" customHeight="1" x14ac:dyDescent="0.2">
      <c r="B128" s="975" t="s">
        <v>826</v>
      </c>
      <c r="C128" s="533"/>
      <c r="D128" s="976" t="s">
        <v>87</v>
      </c>
      <c r="E128" s="976">
        <v>80.347545</v>
      </c>
      <c r="F128" s="976">
        <v>0.745875</v>
      </c>
      <c r="G128" s="173" t="s">
        <v>87</v>
      </c>
      <c r="H128" s="173">
        <v>6.99837188553801</v>
      </c>
      <c r="I128" s="173">
        <v>100</v>
      </c>
      <c r="J128" s="976" t="s">
        <v>87</v>
      </c>
      <c r="K128" s="976">
        <v>5.62302</v>
      </c>
      <c r="L128" s="976" t="s">
        <v>87</v>
      </c>
      <c r="M128" s="977">
        <v>-0.745875</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9.007716402</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0.56391376</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4.639723364</v>
      </c>
      <c r="E171" s="165">
        <v>6.827578084</v>
      </c>
      <c r="F171" s="49"/>
      <c r="G171" s="119" t="s">
        <v>87</v>
      </c>
      <c r="H171" s="119">
        <v>66.02218746591197</v>
      </c>
      <c r="I171" s="144"/>
      <c r="J171" s="165" t="s">
        <v>87</v>
      </c>
      <c r="K171" s="165">
        <v>4.507716402</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0.63922768</v>
      </c>
      <c r="E174" s="165">
        <v>0.8835276</v>
      </c>
      <c r="F174" s="49"/>
      <c r="G174" s="119" t="s">
        <v>87</v>
      </c>
      <c r="H174" s="119">
        <v>63.82525684540019</v>
      </c>
      <c r="I174" s="144"/>
      <c r="J174" s="165" t="s">
        <v>87</v>
      </c>
      <c r="K174" s="165">
        <v>0.56391376</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4</v>
      </c>
      <c r="E181" s="165">
        <v>6.5</v>
      </c>
      <c r="F181" s="49"/>
      <c r="G181" s="119" t="s">
        <v>87</v>
      </c>
      <c r="H181" s="119">
        <v>69.23076923076923</v>
      </c>
      <c r="I181" s="144"/>
      <c r="J181" s="165" t="s">
        <v>87</v>
      </c>
      <c r="K181" s="165">
        <v>4.5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0.0948443875</v>
      </c>
      <c r="K230" s="173">
        <v>0.6820394488975</v>
      </c>
      <c r="L230" s="173">
        <v>2.482</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2.308955</v>
      </c>
      <c r="E243" s="976">
        <v>100.938177473139</v>
      </c>
      <c r="F243" s="976" t="s">
        <v>87</v>
      </c>
      <c r="G243" s="173">
        <v>4.107675875017053</v>
      </c>
      <c r="H243" s="173">
        <v>0.4911891603446458</v>
      </c>
      <c r="I243" s="173" t="s">
        <v>87</v>
      </c>
      <c r="J243" s="976">
        <v>0.0948443875</v>
      </c>
      <c r="K243" s="976">
        <v>0.4957973863975</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0.1862420625</v>
      </c>
      <c r="L248" s="173">
        <v>2.482</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6.4571429375</v>
      </c>
      <c r="F257" s="945">
        <v>2.482</v>
      </c>
      <c r="G257" s="119" t="s">
        <v>87</v>
      </c>
      <c r="H257" s="119">
        <v>0.756403613374402</v>
      </c>
      <c r="I257" s="119">
        <v>100</v>
      </c>
      <c r="J257" s="945" t="s">
        <v>87</v>
      </c>
      <c r="K257" s="945">
        <v>0.0488420625</v>
      </c>
      <c r="L257" s="945">
        <v>2.482</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0.1374</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0.0988</v>
      </c>
      <c r="E264" s="945">
        <v>0.1868</v>
      </c>
      <c r="F264" s="945" t="s">
        <v>87</v>
      </c>
      <c r="G264" s="119" t="s">
        <v>87</v>
      </c>
      <c r="H264" s="119">
        <v>73.55460385438973</v>
      </c>
      <c r="I264" s="119" t="s">
        <v>87</v>
      </c>
      <c r="J264" s="945" t="s">
        <v>87</v>
      </c>
      <c r="K264" s="945">
        <v>0.1374</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243.80179812234232</v>
      </c>
      <c r="D10" s="1010">
        <v>284.9064435446902</v>
      </c>
      <c r="E10" s="1010">
        <v>17.81611097080121</v>
      </c>
      <c r="F10" s="1010">
        <v>19.750027961109748</v>
      </c>
      <c r="G10" s="1010">
        <v>0.971771643</v>
      </c>
      <c r="H10" s="678">
        <v>48.02867941393602</v>
      </c>
      <c r="I10" s="1011">
        <v>0.007284645</v>
      </c>
      <c r="J10" s="1012">
        <v>12942.451624635987</v>
      </c>
    </row>
    <row r="11" ht="18" customHeight="1" x14ac:dyDescent="0.2">
      <c r="B11" s="1013" t="s">
        <v>990</v>
      </c>
      <c r="C11" s="1014"/>
      <c r="D11" s="682">
        <v>145.87703830312546</v>
      </c>
      <c r="E11" s="132"/>
      <c r="F11" s="132"/>
      <c r="G11" s="132"/>
      <c r="H11" s="1015"/>
      <c r="I11" s="1016"/>
      <c r="J11" s="691">
        <v>4084.557072487513</v>
      </c>
    </row>
    <row r="12" ht="18" customHeight="1" x14ac:dyDescent="0.2">
      <c r="B12" s="1017" t="s">
        <v>991</v>
      </c>
      <c r="C12" s="1018"/>
      <c r="D12" s="687">
        <v>130.9179784014723</v>
      </c>
      <c r="E12" s="192"/>
      <c r="F12" s="192"/>
      <c r="G12" s="192"/>
      <c r="H12" s="1019"/>
      <c r="I12" s="1016"/>
      <c r="J12" s="689">
        <v>3665.703395241225</v>
      </c>
    </row>
    <row r="13" ht="18" customHeight="1" x14ac:dyDescent="0.2">
      <c r="B13" s="1020" t="s">
        <v>992</v>
      </c>
      <c r="C13" s="1021"/>
      <c r="D13" s="192"/>
      <c r="E13" s="49"/>
      <c r="F13" s="49"/>
      <c r="G13" s="49"/>
      <c r="H13" s="1022"/>
      <c r="I13" s="47"/>
      <c r="J13" s="1023"/>
    </row>
    <row r="14" ht="18" customHeight="1" x14ac:dyDescent="0.2">
      <c r="B14" s="1024" t="s">
        <v>993</v>
      </c>
      <c r="C14" s="1025"/>
      <c r="D14" s="687">
        <v>91.5743352528479</v>
      </c>
      <c r="E14" s="49"/>
      <c r="F14" s="49"/>
      <c r="G14" s="49"/>
      <c r="H14" s="1022"/>
      <c r="I14" s="47"/>
      <c r="J14" s="689">
        <v>2564.081387079741</v>
      </c>
    </row>
    <row r="15" ht="18" customHeight="1" x14ac:dyDescent="0.2">
      <c r="B15" s="1024" t="s">
        <v>994</v>
      </c>
      <c r="C15" s="1025"/>
      <c r="D15" s="687">
        <v>39.3436431486244</v>
      </c>
      <c r="E15" s="49"/>
      <c r="F15" s="49"/>
      <c r="G15" s="49"/>
      <c r="H15" s="1022"/>
      <c r="I15" s="47"/>
      <c r="J15" s="689">
        <v>1101.6220081614833</v>
      </c>
    </row>
    <row r="16" ht="18" customHeight="1" x14ac:dyDescent="0.2">
      <c r="B16" s="1017" t="s">
        <v>995</v>
      </c>
      <c r="C16" s="1021"/>
      <c r="D16" s="687">
        <v>2.45170440528333</v>
      </c>
      <c r="E16" s="49"/>
      <c r="F16" s="49"/>
      <c r="G16" s="49"/>
      <c r="H16" s="1022"/>
      <c r="I16" s="47"/>
      <c r="J16" s="689">
        <v>68.64772334793324</v>
      </c>
    </row>
    <row r="17" ht="18" customHeight="1" x14ac:dyDescent="0.2">
      <c r="B17" s="1017" t="s">
        <v>996</v>
      </c>
      <c r="C17" s="1021"/>
      <c r="D17" s="687">
        <v>8.336608687450461</v>
      </c>
      <c r="E17" s="49"/>
      <c r="F17" s="49"/>
      <c r="G17" s="49"/>
      <c r="H17" s="1022"/>
      <c r="I17" s="47"/>
      <c r="J17" s="689">
        <v>233.4250432486129</v>
      </c>
    </row>
    <row r="18" ht="18" customHeight="1" x14ac:dyDescent="0.2">
      <c r="B18" s="1026" t="s">
        <v>997</v>
      </c>
      <c r="C18" s="1027"/>
      <c r="D18" s="1010">
        <v>4.170746808919365</v>
      </c>
      <c r="E18" s="280"/>
      <c r="F18" s="280"/>
      <c r="G18" s="280"/>
      <c r="H18" s="1028"/>
      <c r="I18" s="80"/>
      <c r="J18" s="689">
        <v>116.78091064974221</v>
      </c>
    </row>
    <row r="19" ht="18" customHeight="1" x14ac:dyDescent="0.2">
      <c r="B19" s="1029" t="s">
        <v>998</v>
      </c>
      <c r="C19" s="1018"/>
      <c r="D19" s="687">
        <v>138.94636028856476</v>
      </c>
      <c r="E19" s="687">
        <v>2.7134118461293184</v>
      </c>
      <c r="F19" s="192"/>
      <c r="G19" s="192"/>
      <c r="H19" s="879">
        <v>40.376105342875576</v>
      </c>
      <c r="I19" s="47"/>
      <c r="J19" s="685">
        <v>4609.552227304082</v>
      </c>
    </row>
    <row r="20" ht="18" customHeight="1" x14ac:dyDescent="0.2">
      <c r="B20" s="1017" t="s">
        <v>999</v>
      </c>
      <c r="C20" s="1021"/>
      <c r="D20" s="687">
        <v>64.478459895266</v>
      </c>
      <c r="E20" s="687">
        <v>0.987868924928206</v>
      </c>
      <c r="F20" s="1030"/>
      <c r="G20" s="1030"/>
      <c r="H20" s="879">
        <v>35.3219843545832</v>
      </c>
      <c r="I20" s="47"/>
      <c r="J20" s="689">
        <v>2067.1821421734226</v>
      </c>
    </row>
    <row r="21" ht="18" customHeight="1" x14ac:dyDescent="0.2">
      <c r="B21" s="1020" t="s">
        <v>992</v>
      </c>
      <c r="C21" s="1021"/>
      <c r="D21" s="192"/>
      <c r="E21" s="49"/>
      <c r="F21" s="49"/>
      <c r="G21" s="49"/>
      <c r="H21" s="1022"/>
      <c r="I21" s="47"/>
      <c r="J21" s="1023"/>
    </row>
    <row r="22" ht="18" customHeight="1" x14ac:dyDescent="0.2">
      <c r="B22" s="1024" t="s">
        <v>1000</v>
      </c>
      <c r="C22" s="1025"/>
      <c r="D22" s="687">
        <v>40.1590252717629</v>
      </c>
      <c r="E22" s="687">
        <v>0.595479239577271</v>
      </c>
      <c r="F22" s="49"/>
      <c r="G22" s="49"/>
      <c r="H22" s="1031">
        <v>23.7950898656498</v>
      </c>
      <c r="I22" s="47"/>
      <c r="J22" s="689">
        <v>1282.254706097338</v>
      </c>
    </row>
    <row r="23" ht="18" customHeight="1" x14ac:dyDescent="0.2">
      <c r="B23" s="1024" t="s">
        <v>1001</v>
      </c>
      <c r="C23" s="1025"/>
      <c r="D23" s="687">
        <v>24.3194346235031</v>
      </c>
      <c r="E23" s="687">
        <v>0.392389685350935</v>
      </c>
      <c r="F23" s="49"/>
      <c r="G23" s="49"/>
      <c r="H23" s="1031">
        <v>11.5268944889334</v>
      </c>
      <c r="I23" s="47"/>
      <c r="J23" s="689">
        <v>784.9274360760845</v>
      </c>
    </row>
    <row r="24" ht="18" customHeight="1" x14ac:dyDescent="0.2">
      <c r="B24" s="1017" t="s">
        <v>1002</v>
      </c>
      <c r="C24" s="1021"/>
      <c r="D24" s="687">
        <v>0.147127643159852</v>
      </c>
      <c r="E24" s="687">
        <v>0.00987413177416973</v>
      </c>
      <c r="F24" s="1030"/>
      <c r="G24" s="1030"/>
      <c r="H24" s="1031">
        <v>0.143262382436143</v>
      </c>
      <c r="I24" s="47"/>
      <c r="J24" s="689">
        <v>6.736218928630834</v>
      </c>
    </row>
    <row r="25" ht="18" customHeight="1" x14ac:dyDescent="0.2">
      <c r="B25" s="1017" t="s">
        <v>1003</v>
      </c>
      <c r="C25" s="1021"/>
      <c r="D25" s="687">
        <v>71.5177224384055</v>
      </c>
      <c r="E25" s="687">
        <v>0.843421271349859</v>
      </c>
      <c r="F25" s="1030"/>
      <c r="G25" s="1030"/>
      <c r="H25" s="1031">
        <v>3.15262000100276</v>
      </c>
      <c r="I25" s="47"/>
      <c r="J25" s="689">
        <v>2226.0028651830667</v>
      </c>
    </row>
    <row r="26" ht="18" customHeight="1" x14ac:dyDescent="0.2">
      <c r="B26" s="1017" t="s">
        <v>1004</v>
      </c>
      <c r="C26" s="1021"/>
      <c r="D26" s="687">
        <v>2.8030503117334034</v>
      </c>
      <c r="E26" s="687">
        <v>0.21752537440943712</v>
      </c>
      <c r="F26" s="1030"/>
      <c r="G26" s="1030"/>
      <c r="H26" s="1031">
        <v>1.75823860485347</v>
      </c>
      <c r="I26" s="47"/>
      <c r="J26" s="689">
        <v>136.12963294703613</v>
      </c>
    </row>
    <row r="27" ht="18" customHeight="1" x14ac:dyDescent="0.25">
      <c r="B27" s="1026" t="s">
        <v>1005</v>
      </c>
      <c r="C27" s="1032"/>
      <c r="D27" s="301"/>
      <c r="E27" s="39">
        <v>0.654722143667647</v>
      </c>
      <c r="F27" s="1033"/>
      <c r="G27" s="1033"/>
      <c r="H27" s="1028"/>
      <c r="I27" s="80"/>
      <c r="J27" s="1034">
        <v>173.50136807192646</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15.101387888571889</v>
      </c>
      <c r="F29" s="1043">
        <v>19.0507134239673</v>
      </c>
      <c r="G29" s="1043" t="s">
        <v>191</v>
      </c>
      <c r="H29" s="1044">
        <v>7.64528942606044</v>
      </c>
      <c r="I29" s="47"/>
      <c r="J29" s="1045">
        <v>4001.8677904715505</v>
      </c>
    </row>
    <row r="30" ht="18" customHeight="1" x14ac:dyDescent="0.2">
      <c r="B30" s="1017" t="s">
        <v>1008</v>
      </c>
      <c r="C30" s="1040"/>
      <c r="D30" s="1040"/>
      <c r="E30" s="1042">
        <v>12.146420364938978</v>
      </c>
      <c r="F30" s="1040"/>
      <c r="G30" s="1040"/>
      <c r="H30" s="1040"/>
      <c r="I30" s="47"/>
      <c r="J30" s="1045">
        <v>3218.801396708829</v>
      </c>
    </row>
    <row r="31" ht="18" customHeight="1" x14ac:dyDescent="0.2">
      <c r="B31" s="1024" t="s">
        <v>1009</v>
      </c>
      <c r="C31" s="1040"/>
      <c r="D31" s="1040"/>
      <c r="E31" s="1042">
        <v>3.57111268599215</v>
      </c>
      <c r="F31" s="1040"/>
      <c r="G31" s="1040"/>
      <c r="H31" s="1040"/>
      <c r="I31" s="47"/>
      <c r="J31" s="1045">
        <v>946.3448617879197</v>
      </c>
    </row>
    <row r="32" ht="18" customHeight="1" x14ac:dyDescent="0.2">
      <c r="B32" s="1024" t="s">
        <v>1010</v>
      </c>
      <c r="C32" s="1040"/>
      <c r="D32" s="1040"/>
      <c r="E32" s="1042">
        <v>3.677213364816484</v>
      </c>
      <c r="F32" s="1040"/>
      <c r="G32" s="1040"/>
      <c r="H32" s="1040"/>
      <c r="I32" s="47"/>
      <c r="J32" s="1045">
        <v>974.4615416763683</v>
      </c>
    </row>
    <row r="33" ht="18" customHeight="1" x14ac:dyDescent="0.2">
      <c r="B33" s="1024" t="s">
        <v>1011</v>
      </c>
      <c r="C33" s="1040"/>
      <c r="D33" s="1040"/>
      <c r="E33" s="1042">
        <v>0.127796176234582</v>
      </c>
      <c r="F33" s="1040"/>
      <c r="G33" s="1040"/>
      <c r="H33" s="1040"/>
      <c r="I33" s="47"/>
      <c r="J33" s="1045">
        <v>33.86598670216423</v>
      </c>
    </row>
    <row r="34" ht="18" customHeight="1" x14ac:dyDescent="0.2">
      <c r="B34" s="1024" t="s">
        <v>1012</v>
      </c>
      <c r="C34" s="1040"/>
      <c r="D34" s="1040"/>
      <c r="E34" s="1042">
        <v>2.65409885053919</v>
      </c>
      <c r="F34" s="1040"/>
      <c r="G34" s="1040"/>
      <c r="H34" s="1040"/>
      <c r="I34" s="47"/>
      <c r="J34" s="1045">
        <v>703.3361953928853</v>
      </c>
    </row>
    <row r="35" ht="24" customHeight="1" x14ac:dyDescent="0.2">
      <c r="B35" s="1046" t="s">
        <v>1013</v>
      </c>
      <c r="C35" s="1040"/>
      <c r="D35" s="1040"/>
      <c r="E35" s="1042">
        <v>0.446867229399431</v>
      </c>
      <c r="F35" s="1040"/>
      <c r="G35" s="1040"/>
      <c r="H35" s="1040"/>
      <c r="I35" s="47"/>
      <c r="J35" s="1045">
        <v>118.41981579084921</v>
      </c>
    </row>
    <row r="36" ht="18" customHeight="1" x14ac:dyDescent="0.2">
      <c r="B36" s="1024" t="s">
        <v>1014</v>
      </c>
      <c r="C36" s="1040"/>
      <c r="D36" s="1040"/>
      <c r="E36" s="1042">
        <v>1.66933205795714</v>
      </c>
      <c r="F36" s="1040"/>
      <c r="G36" s="1040"/>
      <c r="H36" s="1040"/>
      <c r="I36" s="47"/>
      <c r="J36" s="1045">
        <v>442.37299535864213</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2.954967523632912</v>
      </c>
      <c r="F38" s="1040"/>
      <c r="G38" s="1040"/>
      <c r="H38" s="1040"/>
      <c r="I38" s="47"/>
      <c r="J38" s="1045">
        <v>783.0663937627216</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0.083044953</v>
      </c>
      <c r="E40" s="1042">
        <v>0.0013112361</v>
      </c>
      <c r="F40" s="1043">
        <v>0.033509367</v>
      </c>
      <c r="G40" s="1043">
        <v>0.971771643</v>
      </c>
      <c r="H40" s="1044">
        <v>0.007284645</v>
      </c>
      <c r="I40" s="1047">
        <v>0.007284645</v>
      </c>
      <c r="J40" s="1045">
        <v>2.6727362505</v>
      </c>
    </row>
    <row r="41" ht="18" customHeight="1" x14ac:dyDescent="0.2">
      <c r="B41" s="1048" t="s">
        <v>1019</v>
      </c>
      <c r="C41" s="1049">
        <v>239.920264789009</v>
      </c>
      <c r="D41" s="898"/>
      <c r="E41" s="898"/>
      <c r="F41" s="898"/>
      <c r="G41" s="898"/>
      <c r="H41" s="1050"/>
      <c r="I41" s="1051"/>
      <c r="J41" s="1045">
        <v>239.920264789009</v>
      </c>
    </row>
    <row r="42" ht="18" customHeight="1" x14ac:dyDescent="0.2">
      <c r="B42" s="1048" t="s">
        <v>1020</v>
      </c>
      <c r="C42" s="1049">
        <v>1.39333333333333</v>
      </c>
      <c r="D42" s="898"/>
      <c r="E42" s="898"/>
      <c r="F42" s="898"/>
      <c r="G42" s="898"/>
      <c r="H42" s="1050"/>
      <c r="I42" s="1051"/>
      <c r="J42" s="1045">
        <v>1.39333333333333</v>
      </c>
    </row>
    <row r="43" ht="18" customHeight="1" x14ac:dyDescent="0.2">
      <c r="B43" s="1029" t="s">
        <v>1021</v>
      </c>
      <c r="C43" s="1049">
        <v>2.4882</v>
      </c>
      <c r="D43" s="898"/>
      <c r="E43" s="898"/>
      <c r="F43" s="898"/>
      <c r="G43" s="898"/>
      <c r="H43" s="1050"/>
      <c r="I43" s="1051"/>
      <c r="J43" s="1045">
        <v>2.4882</v>
      </c>
    </row>
    <row r="44" ht="18" customHeight="1" x14ac:dyDescent="0.2">
      <c r="B44" s="1052" t="s">
        <v>1022</v>
      </c>
      <c r="C44" s="1053" t="s">
        <v>191</v>
      </c>
      <c r="D44" s="1042" t="s">
        <v>191</v>
      </c>
      <c r="E44" s="1042" t="s">
        <v>191</v>
      </c>
      <c r="F44" s="1042">
        <v>0.66580517014245</v>
      </c>
      <c r="G44" s="1042" t="s">
        <v>191</v>
      </c>
      <c r="H44" s="1042" t="s">
        <v>191</v>
      </c>
      <c r="I44" s="1042" t="s">
        <v>191</v>
      </c>
      <c r="J44" s="1054" t="s">
        <v>191</v>
      </c>
    </row>
    <row r="45" ht="18" customHeight="1" x14ac:dyDescent="0.25">
      <c r="B45" s="1055" t="s">
        <v>1023</v>
      </c>
      <c r="C45" s="1056" t="s">
        <v>191</v>
      </c>
      <c r="D45" s="167" t="s">
        <v>191</v>
      </c>
      <c r="E45" s="167" t="s">
        <v>191</v>
      </c>
      <c r="F45" s="167">
        <v>0.66580517014245</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1542.319</v>
      </c>
      <c r="D10" s="1091"/>
      <c r="E10" s="1091"/>
      <c r="F10" s="489">
        <v>84.88385243355772</v>
      </c>
      <c r="G10" s="1092">
        <v>130.9179784014723</v>
      </c>
      <c r="I10" s="1093" t="s">
        <v>1061</v>
      </c>
      <c r="J10" s="1094" t="s">
        <v>1062</v>
      </c>
      <c r="K10" s="162">
        <v>1230</v>
      </c>
      <c r="L10" s="162">
        <v>720</v>
      </c>
      <c r="M10" s="530">
        <v>70</v>
      </c>
      <c r="N10" s="530">
        <v>250</v>
      </c>
      <c r="O10" s="530">
        <v>113</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576.239</v>
      </c>
      <c r="D12" s="1041">
        <v>623.075336968198</v>
      </c>
      <c r="E12" s="1041">
        <v>0</v>
      </c>
      <c r="F12" s="489">
        <v>158.91728128927042</v>
      </c>
      <c r="G12" s="1099">
        <v>91.5743352528479</v>
      </c>
      <c r="I12" s="1093" t="s">
        <v>1067</v>
      </c>
      <c r="J12" s="1094" t="s">
        <v>1068</v>
      </c>
      <c r="K12" s="162">
        <v>28</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966.08</v>
      </c>
      <c r="D13" s="1041">
        <v>288.001559232035</v>
      </c>
      <c r="E13" s="1041">
        <v>0</v>
      </c>
      <c r="F13" s="489">
        <v>40.725036382726486</v>
      </c>
      <c r="G13" s="1099">
        <v>39.3436431486244</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316.28</v>
      </c>
      <c r="D14" s="521"/>
      <c r="E14" s="521"/>
      <c r="F14" s="489">
        <v>7.751689658793885</v>
      </c>
      <c r="G14" s="1100">
        <v>2.45170440528333</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316.28</v>
      </c>
      <c r="D15" s="521"/>
      <c r="E15" s="521"/>
      <c r="F15" s="489">
        <v>7.751689658793885</v>
      </c>
      <c r="G15" s="1100">
        <v>2.45170440528333</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316.28</v>
      </c>
      <c r="D16" s="1105">
        <v>20.1923787202102</v>
      </c>
      <c r="E16" s="1105">
        <v>0</v>
      </c>
      <c r="F16" s="489">
        <v>7.751689658793885</v>
      </c>
      <c r="G16" s="1106">
        <v>2.45170440528333</v>
      </c>
      <c r="I16" s="1107" t="s">
        <v>1075</v>
      </c>
      <c r="J16" s="176"/>
      <c r="K16" s="176"/>
      <c r="L16" s="176"/>
      <c r="M16" s="176"/>
      <c r="N16" s="176"/>
      <c r="O16" s="176"/>
      <c r="P16" s="176"/>
      <c r="Q16" s="176"/>
      <c r="R16" s="176"/>
      <c r="S16" s="176"/>
      <c r="T16" s="176"/>
      <c r="U16" s="176"/>
    </row>
    <row r="17" ht="18" customHeight="1" x14ac:dyDescent="0.2">
      <c r="B17" s="748" t="s">
        <v>1076</v>
      </c>
      <c r="C17" s="489">
        <v>12781.248</v>
      </c>
      <c r="D17" s="521"/>
      <c r="E17" s="521"/>
      <c r="F17" s="489">
        <v>0.6522531045051674</v>
      </c>
      <c r="G17" s="1100">
        <v>8.336608687450461</v>
      </c>
      <c r="I17" s="1107" t="s">
        <v>1077</v>
      </c>
      <c r="J17" s="176"/>
      <c r="K17" s="176"/>
      <c r="L17" s="176"/>
      <c r="M17" s="176"/>
      <c r="N17" s="176"/>
      <c r="O17" s="176"/>
      <c r="P17" s="176"/>
      <c r="Q17" s="176"/>
      <c r="R17" s="176"/>
      <c r="S17" s="176"/>
      <c r="T17" s="176"/>
    </row>
    <row r="18" ht="18" customHeight="1" x14ac:dyDescent="0.2">
      <c r="B18" s="122" t="s">
        <v>1078</v>
      </c>
      <c r="C18" s="489">
        <v>12781.248</v>
      </c>
      <c r="D18" s="521"/>
      <c r="E18" s="521"/>
      <c r="F18" s="489">
        <v>0.6522531045051674</v>
      </c>
      <c r="G18" s="1100">
        <v>8.336608687450461</v>
      </c>
      <c r="I18" s="1107" t="s">
        <v>1079</v>
      </c>
      <c r="J18" s="176"/>
      <c r="K18" s="176"/>
      <c r="L18" s="176"/>
      <c r="M18" s="176"/>
      <c r="N18" s="176"/>
      <c r="O18" s="176"/>
      <c r="P18" s="176"/>
      <c r="Q18" s="176"/>
      <c r="R18" s="176"/>
      <c r="S18" s="176"/>
      <c r="T18" s="176"/>
    </row>
    <row r="19" ht="18" customHeight="1" x14ac:dyDescent="0.2">
      <c r="B19" s="1104" t="s">
        <v>1042</v>
      </c>
      <c r="C19" s="275">
        <v>1045.165</v>
      </c>
      <c r="D19" s="1105">
        <v>70.5350136986301</v>
      </c>
      <c r="E19" s="1105">
        <v>0.6</v>
      </c>
      <c r="F19" s="489">
        <v>2.7757714338830715</v>
      </c>
      <c r="G19" s="1106">
        <v>2.9011391506944</v>
      </c>
      <c r="I19" s="176"/>
      <c r="J19" s="176"/>
      <c r="K19" s="176"/>
      <c r="L19" s="176"/>
      <c r="M19" s="176"/>
      <c r="N19" s="176"/>
      <c r="O19" s="176"/>
      <c r="P19" s="176"/>
      <c r="Q19" s="176"/>
      <c r="R19" s="176"/>
      <c r="S19" s="176"/>
      <c r="T19" s="176"/>
    </row>
    <row r="20" ht="18" customHeight="1" x14ac:dyDescent="0.2">
      <c r="B20" s="1104" t="s">
        <v>1043</v>
      </c>
      <c r="C20" s="275">
        <v>5345.416</v>
      </c>
      <c r="D20" s="1105">
        <v>38.8374420821918</v>
      </c>
      <c r="E20" s="1105">
        <v>0.3</v>
      </c>
      <c r="F20" s="489">
        <v>0.7641924888938411</v>
      </c>
      <c r="G20" s="1106">
        <v>4.08492675721296</v>
      </c>
      <c r="I20" s="176"/>
      <c r="J20" s="176"/>
      <c r="K20" s="1108"/>
      <c r="L20" s="1108"/>
      <c r="M20" s="1108"/>
      <c r="N20" s="1108"/>
      <c r="O20" s="1108"/>
      <c r="P20" s="1108"/>
      <c r="Q20" s="1108"/>
      <c r="R20" s="1108"/>
      <c r="S20" s="1108"/>
      <c r="T20" s="1108"/>
    </row>
    <row r="21" ht="18" customHeight="1" x14ac:dyDescent="0.2">
      <c r="B21" s="1104" t="s">
        <v>1044</v>
      </c>
      <c r="C21" s="275">
        <v>6390.667</v>
      </c>
      <c r="D21" s="1105">
        <v>10.7403720521644</v>
      </c>
      <c r="E21" s="1105">
        <v>0.3</v>
      </c>
      <c r="F21" s="489">
        <v>0.2113304885926774</v>
      </c>
      <c r="G21" s="1106">
        <v>1.3505427795431</v>
      </c>
      <c r="I21" s="176"/>
      <c r="J21" s="1108"/>
      <c r="K21" s="1108"/>
      <c r="L21" s="1108"/>
      <c r="M21" s="1108"/>
      <c r="N21" s="1108"/>
      <c r="O21" s="1108"/>
      <c r="P21" s="1108"/>
      <c r="Q21" s="1108"/>
      <c r="R21" s="1108"/>
      <c r="S21" s="1108"/>
      <c r="T21" s="1108"/>
    </row>
    <row r="22" ht="18" customHeight="1" x14ac:dyDescent="0.2">
      <c r="B22" s="748" t="s">
        <v>1080</v>
      </c>
      <c r="C22" s="489">
        <v>24595.855000000003</v>
      </c>
      <c r="D22" s="521"/>
      <c r="E22" s="521"/>
      <c r="F22" s="489">
        <v>0.1695711252533959</v>
      </c>
      <c r="G22" s="1100">
        <v>4.170746808919365</v>
      </c>
      <c r="I22" s="176"/>
    </row>
    <row r="23" ht="18" customHeight="1" x14ac:dyDescent="0.2">
      <c r="B23" s="1109" t="s">
        <v>1081</v>
      </c>
      <c r="C23" s="1041">
        <v>7.703</v>
      </c>
      <c r="D23" s="1041">
        <v>34.4614794520548</v>
      </c>
      <c r="E23" s="1041">
        <v>5.5</v>
      </c>
      <c r="F23" s="489">
        <v>12.431522012578617</v>
      </c>
      <c r="G23" s="1099">
        <v>0.0957600140628931</v>
      </c>
    </row>
    <row r="24" ht="18" customHeight="1" x14ac:dyDescent="0.2">
      <c r="B24" s="1109" t="s">
        <v>1082</v>
      </c>
      <c r="C24" s="1041">
        <v>11.287</v>
      </c>
      <c r="D24" s="1041">
        <v>39.8651138562582</v>
      </c>
      <c r="E24" s="1041">
        <v>5.5</v>
      </c>
      <c r="F24" s="489">
        <v>14.380811512387877</v>
      </c>
      <c r="G24" s="1099">
        <v>0.162316219540322</v>
      </c>
    </row>
    <row r="25" ht="18" customHeight="1" x14ac:dyDescent="0.2">
      <c r="B25" s="1109" t="s">
        <v>1083</v>
      </c>
      <c r="C25" s="1041">
        <v>175</v>
      </c>
      <c r="D25" s="1041">
        <v>133.01211</v>
      </c>
      <c r="E25" s="1041">
        <v>2.5</v>
      </c>
      <c r="F25" s="489">
        <v>21.810161792452856</v>
      </c>
      <c r="G25" s="1099">
        <v>3.81677831367925</v>
      </c>
    </row>
    <row r="26" ht="18" customHeight="1" x14ac:dyDescent="0.2">
      <c r="B26" s="1109" t="s">
        <v>1084</v>
      </c>
      <c r="C26" s="1110">
        <v>19973.164</v>
      </c>
      <c r="D26" s="1111">
        <v>1.63473028305003</v>
      </c>
      <c r="E26" s="1111">
        <v>0</v>
      </c>
      <c r="F26" s="489">
        <v>0.0031770737711861777</v>
      </c>
      <c r="G26" s="1112">
        <v>0.063456215472</v>
      </c>
    </row>
    <row r="27" ht="18" customHeight="1" x14ac:dyDescent="0.2">
      <c r="B27" s="1109" t="s">
        <v>1085</v>
      </c>
      <c r="C27" s="489">
        <v>4428.701</v>
      </c>
      <c r="D27" s="521"/>
      <c r="E27" s="521"/>
      <c r="F27" s="489">
        <v>0.007324054201198049</v>
      </c>
      <c r="G27" s="1100">
        <v>0.0324360461649</v>
      </c>
    </row>
    <row r="28" ht="18" customHeight="1" x14ac:dyDescent="0.2">
      <c r="B28" s="837" t="s">
        <v>1086</v>
      </c>
      <c r="C28" s="1041">
        <v>3</v>
      </c>
      <c r="D28" s="1041">
        <v>27.171917808</v>
      </c>
      <c r="E28" s="1041">
        <v>6</v>
      </c>
      <c r="F28" s="489">
        <v>10.69</v>
      </c>
      <c r="G28" s="1099">
        <v>0.03207</v>
      </c>
    </row>
    <row r="29" ht="18" customHeight="1" x14ac:dyDescent="0.2">
      <c r="B29" s="837" t="s">
        <v>1087</v>
      </c>
      <c r="C29" s="1113">
        <v>0.098</v>
      </c>
      <c r="D29" s="1113" t="s">
        <v>126</v>
      </c>
      <c r="E29" s="1113">
        <v>0</v>
      </c>
      <c r="F29" s="1114">
        <v>0.008124131632653062</v>
      </c>
      <c r="G29" s="1115">
        <v>7.961649e-7</v>
      </c>
    </row>
    <row r="30" ht="18" customHeight="1" x14ac:dyDescent="0.2">
      <c r="B30" s="837" t="s">
        <v>1088</v>
      </c>
      <c r="C30" s="1041">
        <v>3363.103</v>
      </c>
      <c r="D30" s="1041">
        <v>7.50735068493151</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1542.319</v>
      </c>
      <c r="D10" s="1030"/>
      <c r="E10" s="1030"/>
      <c r="F10" s="1030"/>
      <c r="G10" s="1030"/>
      <c r="H10" s="1030"/>
      <c r="I10" s="1182"/>
      <c r="J10" s="1183">
        <v>41.80617621598775</v>
      </c>
      <c r="K10" s="1184">
        <v>64.478459895266</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0.938081947213333</v>
      </c>
      <c r="U11" s="1200">
        <v>0</v>
      </c>
      <c r="V11" s="1200">
        <v>0</v>
      </c>
      <c r="W11" s="1200">
        <v>6.66876023169358</v>
      </c>
      <c r="X11" s="1200">
        <v>0</v>
      </c>
      <c r="Y11" s="1200">
        <v>0</v>
      </c>
      <c r="Z11" s="1200">
        <v>0</v>
      </c>
      <c r="AA11" s="1200">
        <v>0</v>
      </c>
      <c r="AB11" s="1201">
        <v>0</v>
      </c>
    </row>
    <row r="12" ht="18" customHeight="1" x14ac:dyDescent="0.2" s="217" customFormat="1">
      <c r="B12" s="1202" t="s">
        <v>1000</v>
      </c>
      <c r="C12" s="1203">
        <v>576.239</v>
      </c>
      <c r="D12" s="1203">
        <v>0</v>
      </c>
      <c r="E12" s="1203">
        <v>0</v>
      </c>
      <c r="F12" s="1203">
        <v>0</v>
      </c>
      <c r="G12" s="1204">
        <v>1230</v>
      </c>
      <c r="H12" s="1205">
        <v>10.6204806328369</v>
      </c>
      <c r="I12" s="1206">
        <v>0.48</v>
      </c>
      <c r="J12" s="1207">
        <v>69.69161280608029</v>
      </c>
      <c r="K12" s="1208">
        <v>40.1590252717629</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966.08</v>
      </c>
      <c r="D13" s="1203">
        <v>0</v>
      </c>
      <c r="E13" s="1203">
        <v>0</v>
      </c>
      <c r="F13" s="1203">
        <v>0</v>
      </c>
      <c r="G13" s="1204">
        <v>720</v>
      </c>
      <c r="H13" s="1205">
        <v>5.65840806533503</v>
      </c>
      <c r="I13" s="1206">
        <v>0.36</v>
      </c>
      <c r="J13" s="1207">
        <v>25.173313414523744</v>
      </c>
      <c r="K13" s="1208">
        <v>24.3194346235031</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316.28</v>
      </c>
      <c r="D14" s="1222"/>
      <c r="E14" s="1222"/>
      <c r="F14" s="1222"/>
      <c r="G14" s="1222"/>
      <c r="H14" s="1222"/>
      <c r="I14" s="1223"/>
      <c r="J14" s="1207">
        <v>0.4651816212212344</v>
      </c>
      <c r="K14" s="1184">
        <v>0.147127643159852</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316.28</v>
      </c>
      <c r="D15" s="1226"/>
      <c r="E15" s="1226"/>
      <c r="F15" s="1226"/>
      <c r="G15" s="1226"/>
      <c r="H15" s="1226"/>
      <c r="I15" s="1227"/>
      <c r="J15" s="1207">
        <v>0.4651816212212344</v>
      </c>
      <c r="K15" s="1184">
        <v>0.147127643159852</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316.28</v>
      </c>
      <c r="D16" s="27">
        <v>100</v>
      </c>
      <c r="E16" s="1231">
        <v>0</v>
      </c>
      <c r="F16" s="1231">
        <v>0</v>
      </c>
      <c r="G16" s="1232">
        <v>70</v>
      </c>
      <c r="H16" s="27">
        <v>0.487931342465754</v>
      </c>
      <c r="I16" s="28">
        <v>0.19</v>
      </c>
      <c r="J16" s="1207">
        <v>0.4651816212212344</v>
      </c>
      <c r="K16" s="1208">
        <v>0.147127643159852</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12781.248</v>
      </c>
      <c r="D17" s="1226"/>
      <c r="E17" s="1226"/>
      <c r="F17" s="1226"/>
      <c r="G17" s="1226"/>
      <c r="H17" s="1226"/>
      <c r="I17" s="1227"/>
      <c r="J17" s="1207">
        <v>5.59551950157023</v>
      </c>
      <c r="K17" s="1184">
        <v>71.5177224384055</v>
      </c>
      <c r="M17" s="1195"/>
      <c r="N17" s="1185" t="s">
        <v>1142</v>
      </c>
      <c r="O17" s="1196" t="s">
        <v>1136</v>
      </c>
      <c r="P17" s="1197" t="s">
        <v>1124</v>
      </c>
      <c r="Q17" s="1198">
        <v>0</v>
      </c>
      <c r="R17" s="1199">
        <v>0</v>
      </c>
      <c r="S17" s="1199">
        <v>0</v>
      </c>
      <c r="T17" s="1200">
        <v>0.49057520730711</v>
      </c>
      <c r="U17" s="1200">
        <v>0</v>
      </c>
      <c r="V17" s="1200">
        <v>0</v>
      </c>
      <c r="W17" s="1200">
        <v>41.9519336013726</v>
      </c>
      <c r="X17" s="1200">
        <v>0</v>
      </c>
      <c r="Y17" s="1200">
        <v>0</v>
      </c>
      <c r="Z17" s="1200">
        <v>0</v>
      </c>
      <c r="AA17" s="1200">
        <v>0</v>
      </c>
      <c r="AB17" s="1201">
        <v>0</v>
      </c>
    </row>
    <row r="18" ht="18" customHeight="1" x14ac:dyDescent="0.2" s="217" customFormat="1">
      <c r="B18" s="1225" t="s">
        <v>1143</v>
      </c>
      <c r="C18" s="1221">
        <v>12781.248</v>
      </c>
      <c r="D18" s="1226"/>
      <c r="E18" s="1226"/>
      <c r="F18" s="1226"/>
      <c r="G18" s="1226"/>
      <c r="H18" s="1226"/>
      <c r="I18" s="1227"/>
      <c r="J18" s="1207">
        <v>5.59551950157023</v>
      </c>
      <c r="K18" s="1184">
        <v>71.5177224384055</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1045.165</v>
      </c>
      <c r="D19" s="27">
        <v>100</v>
      </c>
      <c r="E19" s="1231">
        <v>0</v>
      </c>
      <c r="F19" s="1231">
        <v>0</v>
      </c>
      <c r="G19" s="1232">
        <v>250</v>
      </c>
      <c r="H19" s="27">
        <v>0.471186573500345</v>
      </c>
      <c r="I19" s="28">
        <v>0.45</v>
      </c>
      <c r="J19" s="1207">
        <v>18.88487272276607</v>
      </c>
      <c r="K19" s="1208">
        <v>19.7378079992898</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5345.416</v>
      </c>
      <c r="D20" s="27">
        <v>100</v>
      </c>
      <c r="E20" s="1231">
        <v>0</v>
      </c>
      <c r="F20" s="1231">
        <v>0</v>
      </c>
      <c r="G20" s="1232">
        <v>113</v>
      </c>
      <c r="H20" s="27">
        <v>0.0909801156225537</v>
      </c>
      <c r="I20" s="28">
        <v>0.45</v>
      </c>
      <c r="J20" s="1207">
        <v>7.167542510007041</v>
      </c>
      <c r="K20" s="1208">
        <v>38.3134964136718</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6390.667</v>
      </c>
      <c r="D21" s="27">
        <v>100</v>
      </c>
      <c r="E21" s="1231">
        <v>0</v>
      </c>
      <c r="F21" s="1231">
        <v>0</v>
      </c>
      <c r="G21" s="1232">
        <v>31</v>
      </c>
      <c r="H21" s="27">
        <v>0.016998682869714</v>
      </c>
      <c r="I21" s="28">
        <v>0.45</v>
      </c>
      <c r="J21" s="1207">
        <v>2.107200707757719</v>
      </c>
      <c r="K21" s="1208">
        <v>13.4664180254439</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24595.855000000003</v>
      </c>
      <c r="D22" s="1226"/>
      <c r="E22" s="1226"/>
      <c r="F22" s="1226"/>
      <c r="G22" s="1226"/>
      <c r="H22" s="1226"/>
      <c r="I22" s="1227"/>
      <c r="J22" s="1207">
        <v>0.11396433715084932</v>
      </c>
      <c r="K22" s="1184">
        <v>2.8030503117334034</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7.703</v>
      </c>
      <c r="D23" s="1231">
        <v>100</v>
      </c>
      <c r="E23" s="1231">
        <v>0</v>
      </c>
      <c r="F23" s="1231">
        <v>0</v>
      </c>
      <c r="G23" s="1232">
        <v>50</v>
      </c>
      <c r="H23" s="27">
        <v>0.739945205479452</v>
      </c>
      <c r="I23" s="493">
        <v>0.18</v>
      </c>
      <c r="J23" s="1207">
        <v>0.1615915648</v>
      </c>
      <c r="K23" s="1208">
        <v>0.0012447398236544</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11.287</v>
      </c>
      <c r="D24" s="1231">
        <v>100</v>
      </c>
      <c r="E24" s="1231">
        <v>0</v>
      </c>
      <c r="F24" s="1231">
        <v>0</v>
      </c>
      <c r="G24" s="1232">
        <v>60</v>
      </c>
      <c r="H24" s="27">
        <v>1.22538627334247</v>
      </c>
      <c r="I24" s="493">
        <v>0.18</v>
      </c>
      <c r="J24" s="1207">
        <v>0.7328676861666279</v>
      </c>
      <c r="K24" s="1208">
        <v>0.00827187757376273</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175</v>
      </c>
      <c r="D25" s="1231">
        <v>100</v>
      </c>
      <c r="E25" s="1231">
        <v>0</v>
      </c>
      <c r="F25" s="1231">
        <v>0</v>
      </c>
      <c r="G25" s="1232">
        <v>600</v>
      </c>
      <c r="H25" s="27">
        <v>3.70172517123288</v>
      </c>
      <c r="I25" s="493">
        <v>0.3</v>
      </c>
      <c r="J25" s="1207">
        <v>4.26050215815</v>
      </c>
      <c r="K25" s="1208">
        <v>0.74558787767625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19973.164</v>
      </c>
      <c r="D26" s="1231">
        <v>100</v>
      </c>
      <c r="E26" s="1231">
        <v>0</v>
      </c>
      <c r="F26" s="1231">
        <v>0</v>
      </c>
      <c r="G26" s="1232">
        <v>2</v>
      </c>
      <c r="H26" s="27">
        <v>0.00312699290976979</v>
      </c>
      <c r="I26" s="493">
        <v>0.36</v>
      </c>
      <c r="J26" s="1207">
        <v>0.028032785435792747</v>
      </c>
      <c r="K26" s="1208">
        <v>0.5599034208859</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4428.701</v>
      </c>
      <c r="D27" s="1246"/>
      <c r="E27" s="1246"/>
      <c r="F27" s="1246"/>
      <c r="G27" s="1246"/>
      <c r="H27" s="1246"/>
      <c r="I27" s="1247"/>
      <c r="J27" s="1207">
        <v>0.3359997425371088</v>
      </c>
      <c r="K27" s="1184">
        <v>1.4880423957738362</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0.098</v>
      </c>
      <c r="D29" s="1231">
        <v>100</v>
      </c>
      <c r="E29" s="1231">
        <v>0</v>
      </c>
      <c r="F29" s="1231">
        <v>0</v>
      </c>
      <c r="G29" s="1232">
        <v>120</v>
      </c>
      <c r="H29" s="27">
        <v>1.13400146066536</v>
      </c>
      <c r="I29" s="493">
        <v>0.25</v>
      </c>
      <c r="J29" s="1207">
        <v>1.7434788022058572</v>
      </c>
      <c r="K29" s="1208">
        <v>0.000170860922616174</v>
      </c>
      <c r="M29" s="155" t="s">
        <v>1042</v>
      </c>
      <c r="N29" s="1244"/>
      <c r="O29" s="1196" t="s">
        <v>1136</v>
      </c>
      <c r="P29" s="1197" t="s">
        <v>1124</v>
      </c>
      <c r="Q29" s="1198">
        <v>0</v>
      </c>
      <c r="R29" s="1199">
        <v>96.184054304273</v>
      </c>
      <c r="S29" s="1199">
        <v>0</v>
      </c>
      <c r="T29" s="1200">
        <v>0.0554625755206737</v>
      </c>
      <c r="U29" s="1200">
        <v>0</v>
      </c>
      <c r="V29" s="1200">
        <v>0</v>
      </c>
      <c r="W29" s="1200">
        <v>3.48216227596179</v>
      </c>
      <c r="X29" s="1200">
        <v>0.278320844244565</v>
      </c>
      <c r="Y29" s="1200">
        <v>0</v>
      </c>
      <c r="Z29" s="1200">
        <v>0</v>
      </c>
      <c r="AA29" s="1200">
        <v>0</v>
      </c>
      <c r="AB29" s="1201">
        <v>0</v>
      </c>
    </row>
    <row r="30" ht="18" customHeight="1" x14ac:dyDescent="0.2">
      <c r="B30" s="1248" t="s">
        <v>1152</v>
      </c>
      <c r="C30" s="1231">
        <v>3363.103</v>
      </c>
      <c r="D30" s="1231">
        <v>100</v>
      </c>
      <c r="E30" s="1231">
        <v>0</v>
      </c>
      <c r="F30" s="1231">
        <v>0</v>
      </c>
      <c r="G30" s="1232">
        <v>1.8</v>
      </c>
      <c r="H30" s="27">
        <v>0.0934222380821918</v>
      </c>
      <c r="I30" s="493">
        <v>0.25</v>
      </c>
      <c r="J30" s="1207">
        <v>0.4420544665944575</v>
      </c>
      <c r="K30" s="1208">
        <v>1.48667470276722</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17.74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88.5987837092498</v>
      </c>
      <c r="S35" s="1199">
        <v>0</v>
      </c>
      <c r="T35" s="1200">
        <v>0.137789415892245</v>
      </c>
      <c r="U35" s="1200">
        <v>0</v>
      </c>
      <c r="V35" s="1200">
        <v>0</v>
      </c>
      <c r="W35" s="1200">
        <v>1.15114361660029</v>
      </c>
      <c r="X35" s="1200">
        <v>0</v>
      </c>
      <c r="Y35" s="1200">
        <v>0</v>
      </c>
      <c r="Z35" s="1200">
        <v>10.1122832582577</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17.74</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97.9207466983372</v>
      </c>
      <c r="S41" s="1199">
        <v>0</v>
      </c>
      <c r="T41" s="1200">
        <v>0.0791699652792132</v>
      </c>
      <c r="U41" s="1200">
        <v>0</v>
      </c>
      <c r="V41" s="1200">
        <v>0</v>
      </c>
      <c r="W41" s="1200">
        <v>2.0000833363836</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17.74</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98.4742939252525</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80.0123894008312</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9.80339190077986</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1542.319</v>
      </c>
      <c r="D10" s="1324"/>
      <c r="E10" s="1324"/>
      <c r="F10" s="1325" t="s">
        <v>87</v>
      </c>
      <c r="G10" s="1325">
        <v>78314881.85033</v>
      </c>
      <c r="H10" s="1325" t="s">
        <v>87</v>
      </c>
      <c r="I10" s="1325">
        <v>1035272.640180603</v>
      </c>
      <c r="J10" s="1325" t="s">
        <v>87</v>
      </c>
      <c r="K10" s="1325" t="s">
        <v>87</v>
      </c>
      <c r="L10" s="1325">
        <v>23071277.095486596</v>
      </c>
      <c r="M10" s="1325">
        <v>12621054.415264111</v>
      </c>
      <c r="N10" s="1325" t="s">
        <v>87</v>
      </c>
      <c r="O10" s="1325">
        <v>14947791.823118601</v>
      </c>
      <c r="P10" s="1325" t="s">
        <v>87</v>
      </c>
      <c r="Q10" s="1325" t="s">
        <v>87</v>
      </c>
      <c r="R10" s="1326">
        <v>129990277.8243799</v>
      </c>
      <c r="S10" s="1327"/>
      <c r="T10" s="1328"/>
      <c r="U10" s="1329">
        <v>0.6405088214099716</v>
      </c>
      <c r="V10" s="1328"/>
      <c r="W10" s="1330"/>
      <c r="X10" s="1331">
        <v>0.987868924928206</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576.239</v>
      </c>
      <c r="D12" s="1231" t="s">
        <v>87</v>
      </c>
      <c r="E12" s="1344">
        <v>1230</v>
      </c>
      <c r="F12" s="27" t="s">
        <v>87</v>
      </c>
      <c r="G12" s="27">
        <v>62540071.0993167</v>
      </c>
      <c r="H12" s="27" t="s">
        <v>87</v>
      </c>
      <c r="I12" s="27">
        <v>834887.211672329</v>
      </c>
      <c r="J12" s="27" t="s">
        <v>87</v>
      </c>
      <c r="K12" s="27" t="s">
        <v>87</v>
      </c>
      <c r="L12" s="27">
        <v>5935155.93354</v>
      </c>
      <c r="M12" s="27">
        <v>4876678.90967233</v>
      </c>
      <c r="N12" s="27" t="s">
        <v>87</v>
      </c>
      <c r="O12" s="27">
        <v>14905523.0273186</v>
      </c>
      <c r="P12" s="27" t="s">
        <v>87</v>
      </c>
      <c r="Q12" s="27" t="s">
        <v>87</v>
      </c>
      <c r="R12" s="1344">
        <v>89092316.18151996</v>
      </c>
      <c r="S12" s="1345"/>
      <c r="T12" s="1346"/>
      <c r="U12" s="1347">
        <v>1.0333893394533709</v>
      </c>
      <c r="V12" s="1341"/>
      <c r="W12" s="1342"/>
      <c r="X12" s="1348">
        <v>0.595479239577271</v>
      </c>
      <c r="Y12" s="952"/>
      <c r="Z12" s="202"/>
    </row>
    <row r="13" ht="18" customHeight="1" x14ac:dyDescent="0.2">
      <c r="B13" s="1343" t="s">
        <v>1001</v>
      </c>
      <c r="C13" s="1231">
        <v>966.08</v>
      </c>
      <c r="D13" s="1231" t="s">
        <v>87</v>
      </c>
      <c r="E13" s="1344">
        <v>720</v>
      </c>
      <c r="F13" s="27" t="s">
        <v>87</v>
      </c>
      <c r="G13" s="27">
        <v>15774810.7510133</v>
      </c>
      <c r="H13" s="27" t="s">
        <v>87</v>
      </c>
      <c r="I13" s="27">
        <v>200385.428508274</v>
      </c>
      <c r="J13" s="27" t="s">
        <v>87</v>
      </c>
      <c r="K13" s="27" t="s">
        <v>87</v>
      </c>
      <c r="L13" s="27">
        <v>17136121.1619466</v>
      </c>
      <c r="M13" s="27">
        <v>7744375.50559178</v>
      </c>
      <c r="N13" s="27" t="s">
        <v>87</v>
      </c>
      <c r="O13" s="27">
        <v>42268.7958</v>
      </c>
      <c r="P13" s="27" t="s">
        <v>87</v>
      </c>
      <c r="Q13" s="27" t="s">
        <v>87</v>
      </c>
      <c r="R13" s="1344">
        <v>40897961.64285995</v>
      </c>
      <c r="S13" s="1345"/>
      <c r="T13" s="1346"/>
      <c r="U13" s="1347">
        <v>0.4061668654261914</v>
      </c>
      <c r="V13" s="1341"/>
      <c r="W13" s="1342"/>
      <c r="X13" s="1348">
        <v>0.392389685350935</v>
      </c>
      <c r="Y13" s="952"/>
      <c r="Z13" s="202"/>
    </row>
    <row r="14" ht="18" customHeight="1" x14ac:dyDescent="0.2">
      <c r="B14" s="1349" t="s">
        <v>1138</v>
      </c>
      <c r="C14" s="1344">
        <v>316.28</v>
      </c>
      <c r="D14" s="1335"/>
      <c r="E14" s="1335"/>
      <c r="F14" s="1344" t="s">
        <v>87</v>
      </c>
      <c r="G14" s="1344" t="s">
        <v>87</v>
      </c>
      <c r="H14" s="1344" t="s">
        <v>87</v>
      </c>
      <c r="I14" s="1344" t="s">
        <v>87</v>
      </c>
      <c r="J14" s="1344" t="s">
        <v>87</v>
      </c>
      <c r="K14" s="1344" t="s">
        <v>87</v>
      </c>
      <c r="L14" s="1344">
        <v>396464.638356164</v>
      </c>
      <c r="M14" s="1344">
        <v>1050631.29164384</v>
      </c>
      <c r="N14" s="1344" t="s">
        <v>87</v>
      </c>
      <c r="O14" s="1344" t="s">
        <v>87</v>
      </c>
      <c r="P14" s="1344" t="s">
        <v>87</v>
      </c>
      <c r="Q14" s="1344" t="s">
        <v>87</v>
      </c>
      <c r="R14" s="1344">
        <v>1447095.930000004</v>
      </c>
      <c r="S14" s="1345"/>
      <c r="T14" s="1346"/>
      <c r="U14" s="1347">
        <v>0.03121958952247923</v>
      </c>
      <c r="V14" s="1341"/>
      <c r="W14" s="1342"/>
      <c r="X14" s="1344">
        <v>0.00987413177416973</v>
      </c>
      <c r="Y14" s="952"/>
      <c r="Z14" s="202"/>
    </row>
    <row r="15" ht="18" customHeight="1" x14ac:dyDescent="0.2">
      <c r="B15" s="1350" t="s">
        <v>1140</v>
      </c>
      <c r="C15" s="1344">
        <v>316.28</v>
      </c>
      <c r="D15" s="1335"/>
      <c r="E15" s="1335"/>
      <c r="F15" s="1344" t="s">
        <v>87</v>
      </c>
      <c r="G15" s="1344" t="s">
        <v>87</v>
      </c>
      <c r="H15" s="1344" t="s">
        <v>87</v>
      </c>
      <c r="I15" s="1344" t="s">
        <v>87</v>
      </c>
      <c r="J15" s="1344" t="s">
        <v>87</v>
      </c>
      <c r="K15" s="1344" t="s">
        <v>87</v>
      </c>
      <c r="L15" s="1344">
        <v>396464.638356164</v>
      </c>
      <c r="M15" s="1344">
        <v>1050631.29164384</v>
      </c>
      <c r="N15" s="1344" t="s">
        <v>87</v>
      </c>
      <c r="O15" s="1344" t="s">
        <v>87</v>
      </c>
      <c r="P15" s="1344" t="s">
        <v>87</v>
      </c>
      <c r="Q15" s="1344" t="s">
        <v>87</v>
      </c>
      <c r="R15" s="1344">
        <v>1447095.930000004</v>
      </c>
      <c r="S15" s="1345"/>
      <c r="T15" s="1346"/>
      <c r="U15" s="1347">
        <v>0.03121958952247923</v>
      </c>
      <c r="V15" s="1341"/>
      <c r="W15" s="1342"/>
      <c r="X15" s="1344">
        <v>0.00987413177416973</v>
      </c>
      <c r="Y15" s="952"/>
      <c r="Z15" s="202"/>
    </row>
    <row r="16" ht="18" customHeight="1" x14ac:dyDescent="0.2">
      <c r="B16" s="1351" t="s">
        <v>1041</v>
      </c>
      <c r="C16" s="1352">
        <v>316.28</v>
      </c>
      <c r="D16" s="1231">
        <v>6.63598478456261</v>
      </c>
      <c r="E16" s="1344">
        <v>70</v>
      </c>
      <c r="F16" s="27" t="s">
        <v>87</v>
      </c>
      <c r="G16" s="27" t="s">
        <v>87</v>
      </c>
      <c r="H16" s="27" t="s">
        <v>87</v>
      </c>
      <c r="I16" s="27" t="s">
        <v>87</v>
      </c>
      <c r="J16" s="27" t="s">
        <v>87</v>
      </c>
      <c r="K16" s="27" t="s">
        <v>87</v>
      </c>
      <c r="L16" s="27">
        <v>396464.638356164</v>
      </c>
      <c r="M16" s="27">
        <v>1050631.29164384</v>
      </c>
      <c r="N16" s="27" t="s">
        <v>87</v>
      </c>
      <c r="O16" s="27" t="s">
        <v>87</v>
      </c>
      <c r="P16" s="27" t="s">
        <v>87</v>
      </c>
      <c r="Q16" s="27" t="s">
        <v>87</v>
      </c>
      <c r="R16" s="1344">
        <v>1447095.930000004</v>
      </c>
      <c r="S16" s="1345"/>
      <c r="T16" s="1346"/>
      <c r="U16" s="1347">
        <v>0.03121958952247923</v>
      </c>
      <c r="V16" s="1341"/>
      <c r="W16" s="1342"/>
      <c r="X16" s="1348">
        <v>0.00987413177416973</v>
      </c>
      <c r="Y16" s="952"/>
      <c r="Z16" s="202"/>
    </row>
    <row r="17" ht="18" customHeight="1" x14ac:dyDescent="0.2">
      <c r="B17" s="1349" t="s">
        <v>1141</v>
      </c>
      <c r="C17" s="1344">
        <v>12781.248</v>
      </c>
      <c r="D17" s="1335"/>
      <c r="E17" s="1335"/>
      <c r="F17" s="1344" t="s">
        <v>87</v>
      </c>
      <c r="G17" s="1344">
        <v>90386424.4543709</v>
      </c>
      <c r="H17" s="1344" t="s">
        <v>87</v>
      </c>
      <c r="I17" s="1344">
        <v>105512.15974999999</v>
      </c>
      <c r="J17" s="1344" t="s">
        <v>87</v>
      </c>
      <c r="K17" s="1344" t="s">
        <v>87</v>
      </c>
      <c r="L17" s="1344">
        <v>1845601.54524</v>
      </c>
      <c r="M17" s="1344">
        <v>69231.7296</v>
      </c>
      <c r="N17" s="1344" t="s">
        <v>87</v>
      </c>
      <c r="O17" s="1344">
        <v>5805660.21920914</v>
      </c>
      <c r="P17" s="1344" t="s">
        <v>87</v>
      </c>
      <c r="Q17" s="1344" t="s">
        <v>87</v>
      </c>
      <c r="R17" s="1344">
        <v>98212430.10817003</v>
      </c>
      <c r="S17" s="1345"/>
      <c r="T17" s="1346"/>
      <c r="U17" s="1347">
        <v>0.06598896065156228</v>
      </c>
      <c r="V17" s="1341"/>
      <c r="W17" s="1342"/>
      <c r="X17" s="1344">
        <v>0.843421271349859</v>
      </c>
      <c r="Y17" s="952"/>
      <c r="Z17" s="202"/>
    </row>
    <row r="18" ht="18" customHeight="1" x14ac:dyDescent="0.2">
      <c r="B18" s="1350" t="s">
        <v>1143</v>
      </c>
      <c r="C18" s="1344">
        <v>12781.248</v>
      </c>
      <c r="D18" s="1335"/>
      <c r="E18" s="1335"/>
      <c r="F18" s="1344" t="s">
        <v>87</v>
      </c>
      <c r="G18" s="1344">
        <v>90386424.4543709</v>
      </c>
      <c r="H18" s="1344" t="s">
        <v>87</v>
      </c>
      <c r="I18" s="1344">
        <v>105512.15974999999</v>
      </c>
      <c r="J18" s="1344" t="s">
        <v>87</v>
      </c>
      <c r="K18" s="1344" t="s">
        <v>87</v>
      </c>
      <c r="L18" s="1344">
        <v>1845601.54524</v>
      </c>
      <c r="M18" s="1344">
        <v>69231.7296</v>
      </c>
      <c r="N18" s="1344" t="s">
        <v>87</v>
      </c>
      <c r="O18" s="1344">
        <v>5805660.21920914</v>
      </c>
      <c r="P18" s="1344" t="s">
        <v>87</v>
      </c>
      <c r="Q18" s="1344" t="s">
        <v>87</v>
      </c>
      <c r="R18" s="1344">
        <v>98212430.10817003</v>
      </c>
      <c r="S18" s="1345"/>
      <c r="T18" s="1346"/>
      <c r="U18" s="1347">
        <v>0.06598896065156228</v>
      </c>
      <c r="V18" s="1341"/>
      <c r="W18" s="1342"/>
      <c r="X18" s="1344">
        <v>0.843421271349859</v>
      </c>
      <c r="Y18" s="952"/>
      <c r="Z18" s="202"/>
    </row>
    <row r="19" ht="18" customHeight="1" x14ac:dyDescent="0.2">
      <c r="B19" s="1351" t="s">
        <v>1042</v>
      </c>
      <c r="C19" s="1231">
        <v>1045.165</v>
      </c>
      <c r="D19" s="1231">
        <v>23.7998703186578</v>
      </c>
      <c r="E19" s="1344" t="s">
        <v>310</v>
      </c>
      <c r="F19" s="27" t="s">
        <v>87</v>
      </c>
      <c r="G19" s="27">
        <v>23925582.9275</v>
      </c>
      <c r="H19" s="27" t="s">
        <v>87</v>
      </c>
      <c r="I19" s="27">
        <v>13796.2</v>
      </c>
      <c r="J19" s="27" t="s">
        <v>87</v>
      </c>
      <c r="K19" s="27" t="s">
        <v>87</v>
      </c>
      <c r="L19" s="27">
        <v>866180.6045</v>
      </c>
      <c r="M19" s="27">
        <v>69231.7296</v>
      </c>
      <c r="N19" s="27" t="s">
        <v>87</v>
      </c>
      <c r="O19" s="27" t="s">
        <v>87</v>
      </c>
      <c r="P19" s="27" t="s">
        <v>87</v>
      </c>
      <c r="Q19" s="27" t="s">
        <v>87</v>
      </c>
      <c r="R19" s="1344">
        <v>24874791.4616</v>
      </c>
      <c r="S19" s="1345"/>
      <c r="T19" s="1346"/>
      <c r="U19" s="1347">
        <v>0.22325784543699895</v>
      </c>
      <c r="V19" s="1341"/>
      <c r="W19" s="1342"/>
      <c r="X19" s="1348">
        <v>0.233341286026161</v>
      </c>
      <c r="Y19" s="952"/>
      <c r="Z19" s="202"/>
    </row>
    <row r="20" ht="18" customHeight="1" x14ac:dyDescent="0.2">
      <c r="B20" s="1351" t="s">
        <v>1043</v>
      </c>
      <c r="C20" s="1231">
        <v>5345.416</v>
      </c>
      <c r="D20" s="1231">
        <v>10.7404104707136</v>
      </c>
      <c r="E20" s="1344" t="s">
        <v>310</v>
      </c>
      <c r="F20" s="27" t="s">
        <v>87</v>
      </c>
      <c r="G20" s="27">
        <v>50866300.0149909</v>
      </c>
      <c r="H20" s="27" t="s">
        <v>87</v>
      </c>
      <c r="I20" s="27">
        <v>79107.60706</v>
      </c>
      <c r="J20" s="27" t="s">
        <v>87</v>
      </c>
      <c r="K20" s="27" t="s">
        <v>87</v>
      </c>
      <c r="L20" s="27">
        <v>660894.13546</v>
      </c>
      <c r="M20" s="27" t="s">
        <v>87</v>
      </c>
      <c r="N20" s="27" t="s">
        <v>87</v>
      </c>
      <c r="O20" s="27">
        <v>5805660.21920914</v>
      </c>
      <c r="P20" s="27" t="s">
        <v>87</v>
      </c>
      <c r="Q20" s="27" t="s">
        <v>87</v>
      </c>
      <c r="R20" s="1344">
        <v>57411961.97672004</v>
      </c>
      <c r="S20" s="1345"/>
      <c r="T20" s="1346"/>
      <c r="U20" s="1347">
        <v>0.08578070595703832</v>
      </c>
      <c r="V20" s="1341"/>
      <c r="W20" s="1342"/>
      <c r="X20" s="1348">
        <v>0.458533558114048</v>
      </c>
      <c r="Y20" s="952"/>
      <c r="Z20" s="202"/>
    </row>
    <row r="21" ht="18" customHeight="1" x14ac:dyDescent="0.2">
      <c r="B21" s="1351" t="s">
        <v>1044</v>
      </c>
      <c r="C21" s="1231">
        <v>6390.667</v>
      </c>
      <c r="D21" s="1231">
        <v>2.49202104723185</v>
      </c>
      <c r="E21" s="1344" t="s">
        <v>310</v>
      </c>
      <c r="F21" s="27" t="s">
        <v>87</v>
      </c>
      <c r="G21" s="27">
        <v>15594541.51188</v>
      </c>
      <c r="H21" s="27" t="s">
        <v>87</v>
      </c>
      <c r="I21" s="27">
        <v>12608.35269</v>
      </c>
      <c r="J21" s="27" t="s">
        <v>87</v>
      </c>
      <c r="K21" s="27" t="s">
        <v>87</v>
      </c>
      <c r="L21" s="27">
        <v>318526.80528</v>
      </c>
      <c r="M21" s="27" t="s">
        <v>87</v>
      </c>
      <c r="N21" s="27" t="s">
        <v>87</v>
      </c>
      <c r="O21" s="27" t="s">
        <v>87</v>
      </c>
      <c r="P21" s="27" t="s">
        <v>87</v>
      </c>
      <c r="Q21" s="27" t="s">
        <v>87</v>
      </c>
      <c r="R21" s="1344">
        <v>15925676.66985</v>
      </c>
      <c r="S21" s="1345"/>
      <c r="T21" s="1346"/>
      <c r="U21" s="1347">
        <v>0.023713710510913807</v>
      </c>
      <c r="V21" s="1341"/>
      <c r="W21" s="1342"/>
      <c r="X21" s="1348">
        <v>0.15154642720965</v>
      </c>
      <c r="Y21" s="952"/>
      <c r="Z21" s="202"/>
    </row>
    <row r="22" ht="18" customHeight="1" x14ac:dyDescent="0.2">
      <c r="B22" s="1349" t="s">
        <v>1200</v>
      </c>
      <c r="C22" s="1344">
        <v>24595.855000000003</v>
      </c>
      <c r="D22" s="1335"/>
      <c r="E22" s="1335"/>
      <c r="F22" s="1344" t="s">
        <v>87</v>
      </c>
      <c r="G22" s="1344">
        <v>15496573.26546</v>
      </c>
      <c r="H22" s="1344" t="s">
        <v>87</v>
      </c>
      <c r="I22" s="1344" t="s">
        <v>87</v>
      </c>
      <c r="J22" s="1344" t="s">
        <v>87</v>
      </c>
      <c r="K22" s="1344" t="s">
        <v>87</v>
      </c>
      <c r="L22" s="1344">
        <v>15418284.889563696</v>
      </c>
      <c r="M22" s="1344">
        <v>3943579.170716301</v>
      </c>
      <c r="N22" s="1344" t="s">
        <v>87</v>
      </c>
      <c r="O22" s="1344" t="s">
        <v>87</v>
      </c>
      <c r="P22" s="1344" t="s">
        <v>87</v>
      </c>
      <c r="Q22" s="1344" t="s">
        <v>87</v>
      </c>
      <c r="R22" s="1344">
        <v>34858437.325739995</v>
      </c>
      <c r="S22" s="1345"/>
      <c r="T22" s="1346"/>
      <c r="U22" s="1347">
        <v>0.008843985070225739</v>
      </c>
      <c r="V22" s="1341"/>
      <c r="W22" s="1342"/>
      <c r="X22" s="1344">
        <v>0.21752537440943712</v>
      </c>
      <c r="Y22" s="952"/>
      <c r="Z22" s="202"/>
    </row>
    <row r="23" ht="18" customHeight="1" x14ac:dyDescent="0.2">
      <c r="B23" s="1350" t="s">
        <v>1145</v>
      </c>
      <c r="C23" s="1231">
        <v>7.703</v>
      </c>
      <c r="D23" s="1231">
        <v>16</v>
      </c>
      <c r="E23" s="1344">
        <v>50</v>
      </c>
      <c r="F23" s="27" t="s">
        <v>87</v>
      </c>
      <c r="G23" s="27" t="s">
        <v>87</v>
      </c>
      <c r="H23" s="27" t="s">
        <v>87</v>
      </c>
      <c r="I23" s="27" t="s">
        <v>87</v>
      </c>
      <c r="J23" s="27" t="s">
        <v>87</v>
      </c>
      <c r="K23" s="27" t="s">
        <v>87</v>
      </c>
      <c r="L23" s="27" t="s">
        <v>87</v>
      </c>
      <c r="M23" s="27">
        <v>123248</v>
      </c>
      <c r="N23" s="27" t="s">
        <v>87</v>
      </c>
      <c r="O23" s="27" t="s">
        <v>87</v>
      </c>
      <c r="P23" s="27" t="s">
        <v>87</v>
      </c>
      <c r="Q23" s="27" t="s">
        <v>87</v>
      </c>
      <c r="R23" s="1344">
        <v>123248</v>
      </c>
      <c r="S23" s="1345"/>
      <c r="T23" s="1346"/>
      <c r="U23" s="1347" t="s">
        <v>87</v>
      </c>
      <c r="V23" s="1341"/>
      <c r="W23" s="1342"/>
      <c r="X23" s="1348" t="s">
        <v>87</v>
      </c>
      <c r="Y23" s="952"/>
      <c r="Z23" s="202"/>
    </row>
    <row r="24" ht="18" customHeight="1" x14ac:dyDescent="0.2">
      <c r="B24" s="1350" t="s">
        <v>1146</v>
      </c>
      <c r="C24" s="1231">
        <v>11.287</v>
      </c>
      <c r="D24" s="1231">
        <v>16.83518</v>
      </c>
      <c r="E24" s="1344">
        <v>60</v>
      </c>
      <c r="F24" s="27" t="s">
        <v>87</v>
      </c>
      <c r="G24" s="27" t="s">
        <v>87</v>
      </c>
      <c r="H24" s="27" t="s">
        <v>87</v>
      </c>
      <c r="I24" s="27" t="s">
        <v>87</v>
      </c>
      <c r="J24" s="27" t="s">
        <v>87</v>
      </c>
      <c r="K24" s="27" t="s">
        <v>87</v>
      </c>
      <c r="L24" s="27">
        <v>52059.9114136986</v>
      </c>
      <c r="M24" s="27">
        <v>137958.765246301</v>
      </c>
      <c r="N24" s="27" t="s">
        <v>87</v>
      </c>
      <c r="O24" s="27" t="s">
        <v>87</v>
      </c>
      <c r="P24" s="27" t="s">
        <v>87</v>
      </c>
      <c r="Q24" s="27" t="s">
        <v>87</v>
      </c>
      <c r="R24" s="1344">
        <v>190018.6766599996</v>
      </c>
      <c r="S24" s="1345"/>
      <c r="T24" s="1346"/>
      <c r="U24" s="1347">
        <v>0.07248022700587081</v>
      </c>
      <c r="V24" s="1341"/>
      <c r="W24" s="1342"/>
      <c r="X24" s="1348">
        <v>0.000818084322215264</v>
      </c>
      <c r="Y24" s="952"/>
      <c r="Z24" s="202"/>
    </row>
    <row r="25" ht="18" customHeight="1" x14ac:dyDescent="0.2">
      <c r="B25" s="1350" t="s">
        <v>1147</v>
      </c>
      <c r="C25" s="1231">
        <v>175</v>
      </c>
      <c r="D25" s="1231">
        <v>39.56</v>
      </c>
      <c r="E25" s="1344">
        <v>600</v>
      </c>
      <c r="F25" s="27" t="s">
        <v>87</v>
      </c>
      <c r="G25" s="27" t="s">
        <v>87</v>
      </c>
      <c r="H25" s="27" t="s">
        <v>87</v>
      </c>
      <c r="I25" s="27" t="s">
        <v>87</v>
      </c>
      <c r="J25" s="27" t="s">
        <v>87</v>
      </c>
      <c r="K25" s="27" t="s">
        <v>87</v>
      </c>
      <c r="L25" s="27">
        <v>3461500</v>
      </c>
      <c r="M25" s="27">
        <v>3461500</v>
      </c>
      <c r="N25" s="27" t="s">
        <v>87</v>
      </c>
      <c r="O25" s="27" t="s">
        <v>87</v>
      </c>
      <c r="P25" s="27" t="s">
        <v>87</v>
      </c>
      <c r="Q25" s="27" t="s">
        <v>87</v>
      </c>
      <c r="R25" s="1344">
        <v>6923000</v>
      </c>
      <c r="S25" s="1345"/>
      <c r="T25" s="1346"/>
      <c r="U25" s="1347">
        <v>0.3108285714285714</v>
      </c>
      <c r="V25" s="1341"/>
      <c r="W25" s="1342"/>
      <c r="X25" s="1348">
        <v>0.054395</v>
      </c>
      <c r="Y25" s="952"/>
      <c r="Z25" s="202"/>
    </row>
    <row r="26" ht="18" customHeight="1" x14ac:dyDescent="0.2">
      <c r="B26" s="1350" t="s">
        <v>1148</v>
      </c>
      <c r="C26" s="1231">
        <v>19973.164</v>
      </c>
      <c r="D26" s="1231">
        <v>0.519573294966186</v>
      </c>
      <c r="E26" s="1344">
        <v>2</v>
      </c>
      <c r="F26" s="27" t="s">
        <v>87</v>
      </c>
      <c r="G26" s="27" t="s">
        <v>87</v>
      </c>
      <c r="H26" s="27" t="s">
        <v>87</v>
      </c>
      <c r="I26" s="27" t="s">
        <v>87</v>
      </c>
      <c r="J26" s="27" t="s">
        <v>87</v>
      </c>
      <c r="K26" s="27" t="s">
        <v>87</v>
      </c>
      <c r="L26" s="27">
        <v>10219192.1372</v>
      </c>
      <c r="M26" s="27">
        <v>158330.49318</v>
      </c>
      <c r="N26" s="27" t="s">
        <v>87</v>
      </c>
      <c r="O26" s="27" t="s">
        <v>87</v>
      </c>
      <c r="P26" s="27" t="s">
        <v>87</v>
      </c>
      <c r="Q26" s="27" t="s">
        <v>87</v>
      </c>
      <c r="R26" s="1344">
        <v>10377522.630379999</v>
      </c>
      <c r="S26" s="1345"/>
      <c r="T26" s="1346"/>
      <c r="U26" s="1347">
        <v>0.0008261951536411558</v>
      </c>
      <c r="V26" s="1341"/>
      <c r="W26" s="1342"/>
      <c r="X26" s="1348">
        <v>0.01650173129968</v>
      </c>
      <c r="Y26" s="952"/>
      <c r="Z26" s="202"/>
    </row>
    <row r="27" ht="18" customHeight="1" x14ac:dyDescent="0.2">
      <c r="B27" s="1350" t="s">
        <v>1149</v>
      </c>
      <c r="C27" s="1344">
        <v>4428.701</v>
      </c>
      <c r="D27" s="1335"/>
      <c r="E27" s="1335"/>
      <c r="F27" s="1344" t="s">
        <v>87</v>
      </c>
      <c r="G27" s="1344">
        <v>15496573.26546</v>
      </c>
      <c r="H27" s="1344" t="s">
        <v>87</v>
      </c>
      <c r="I27" s="1344" t="s">
        <v>87</v>
      </c>
      <c r="J27" s="1344" t="s">
        <v>87</v>
      </c>
      <c r="K27" s="1344" t="s">
        <v>87</v>
      </c>
      <c r="L27" s="1344">
        <v>1685532.8409499999</v>
      </c>
      <c r="M27" s="1344">
        <v>62541.91229</v>
      </c>
      <c r="N27" s="1344" t="s">
        <v>87</v>
      </c>
      <c r="O27" s="1344" t="s">
        <v>87</v>
      </c>
      <c r="P27" s="1344" t="s">
        <v>87</v>
      </c>
      <c r="Q27" s="1344" t="s">
        <v>87</v>
      </c>
      <c r="R27" s="1344">
        <v>17244648.0187</v>
      </c>
      <c r="S27" s="1345"/>
      <c r="T27" s="1346"/>
      <c r="U27" s="1347">
        <v>0.032924001594946656</v>
      </c>
      <c r="V27" s="1341"/>
      <c r="W27" s="1342"/>
      <c r="X27" s="1344">
        <v>0.14581055878754184</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0.098</v>
      </c>
      <c r="D29" s="1231">
        <v>15.6046814285714</v>
      </c>
      <c r="E29" s="1344">
        <v>120</v>
      </c>
      <c r="F29" s="27" t="s">
        <v>87</v>
      </c>
      <c r="G29" s="27" t="s">
        <v>87</v>
      </c>
      <c r="H29" s="27" t="s">
        <v>87</v>
      </c>
      <c r="I29" s="27" t="s">
        <v>87</v>
      </c>
      <c r="J29" s="27" t="s">
        <v>87</v>
      </c>
      <c r="K29" s="27" t="s">
        <v>87</v>
      </c>
      <c r="L29" s="27">
        <v>1223.59649</v>
      </c>
      <c r="M29" s="27">
        <v>305.66229</v>
      </c>
      <c r="N29" s="27" t="s">
        <v>87</v>
      </c>
      <c r="O29" s="27" t="s">
        <v>87</v>
      </c>
      <c r="P29" s="27" t="s">
        <v>87</v>
      </c>
      <c r="Q29" s="27" t="s">
        <v>87</v>
      </c>
      <c r="R29" s="1344">
        <v>1529.25878</v>
      </c>
      <c r="S29" s="1345"/>
      <c r="T29" s="1346"/>
      <c r="U29" s="1347">
        <v>0.19620351880466427</v>
      </c>
      <c r="V29" s="1341"/>
      <c r="W29" s="1342"/>
      <c r="X29" s="1348">
        <v>0.0000192279448428571</v>
      </c>
      <c r="Y29" s="952"/>
      <c r="Z29" s="202"/>
    </row>
    <row r="30" ht="18" customHeight="1" x14ac:dyDescent="0.2">
      <c r="B30" s="1248" t="s">
        <v>1201</v>
      </c>
      <c r="C30" s="1231">
        <v>3363.103</v>
      </c>
      <c r="D30" s="1231">
        <v>5.10864</v>
      </c>
      <c r="E30" s="1344">
        <v>1.8</v>
      </c>
      <c r="F30" s="27" t="s">
        <v>87</v>
      </c>
      <c r="G30" s="27">
        <v>15496573.26546</v>
      </c>
      <c r="H30" s="27" t="s">
        <v>87</v>
      </c>
      <c r="I30" s="27" t="s">
        <v>87</v>
      </c>
      <c r="J30" s="27" t="s">
        <v>87</v>
      </c>
      <c r="K30" s="27" t="s">
        <v>87</v>
      </c>
      <c r="L30" s="27">
        <v>1684309.24446</v>
      </c>
      <c r="M30" s="27" t="s">
        <v>87</v>
      </c>
      <c r="N30" s="27" t="s">
        <v>87</v>
      </c>
      <c r="O30" s="27" t="s">
        <v>87</v>
      </c>
      <c r="P30" s="27" t="s">
        <v>87</v>
      </c>
      <c r="Q30" s="27" t="s">
        <v>87</v>
      </c>
      <c r="R30" s="1344">
        <v>17180882.50992</v>
      </c>
      <c r="S30" s="1345"/>
      <c r="T30" s="1346"/>
      <c r="U30" s="1347">
        <v>0.04335024257142852</v>
      </c>
      <c r="V30" s="1341"/>
      <c r="W30" s="1342"/>
      <c r="X30" s="1348">
        <v>0.145791330842699</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33683197.6756865</v>
      </c>
      <c r="T33" s="1368">
        <v>37956.6</v>
      </c>
      <c r="U33" s="1369"/>
      <c r="V33" s="1370">
        <v>0.012360960906628823</v>
      </c>
      <c r="W33" s="1371">
        <v>0.0074999992814760216</v>
      </c>
      <c r="X33" s="1372"/>
      <c r="Y33" s="1367">
        <v>0.654274798067647</v>
      </c>
      <c r="Z33" s="1373">
        <v>0.0004473456</v>
      </c>
    </row>
    <row r="34" ht="18" customHeight="1" x14ac:dyDescent="0.2">
      <c r="B34" s="1375" t="s">
        <v>1202</v>
      </c>
      <c r="C34" s="1376"/>
      <c r="D34" s="1376"/>
      <c r="E34" s="1376"/>
      <c r="F34" s="1377" t="s">
        <v>87</v>
      </c>
      <c r="G34" s="1377">
        <v>184197879.57016093</v>
      </c>
      <c r="H34" s="1377" t="s">
        <v>87</v>
      </c>
      <c r="I34" s="1377">
        <v>1140784.799930603</v>
      </c>
      <c r="J34" s="1377" t="s">
        <v>87</v>
      </c>
      <c r="K34" s="1377" t="s">
        <v>87</v>
      </c>
      <c r="L34" s="1377">
        <v>40731628.168646455</v>
      </c>
      <c r="M34" s="1378"/>
      <c r="N34" s="1379" t="s">
        <v>87</v>
      </c>
      <c r="O34" s="1379">
        <v>20753452.04232774</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0.00482729931058331</v>
      </c>
      <c r="H35" s="1385" t="s">
        <v>87</v>
      </c>
      <c r="I35" s="1385">
        <v>0.007089612469702307</v>
      </c>
      <c r="J35" s="1385" t="s">
        <v>87</v>
      </c>
      <c r="K35" s="1385" t="s">
        <v>87</v>
      </c>
      <c r="L35" s="1385">
        <v>0.009832499641477834</v>
      </c>
      <c r="M35" s="1363"/>
      <c r="N35" s="1386" t="s">
        <v>87</v>
      </c>
      <c r="O35" s="1386">
        <v>0.000596548118107103</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1.3972801810942</v>
      </c>
      <c r="H36" s="1393" t="s">
        <v>87</v>
      </c>
      <c r="I36" s="1393">
        <v>0.0127092776530262</v>
      </c>
      <c r="J36" s="1393" t="s">
        <v>87</v>
      </c>
      <c r="K36" s="1393" t="s">
        <v>87</v>
      </c>
      <c r="L36" s="1393">
        <v>0.629347273287896</v>
      </c>
      <c r="M36" s="1394"/>
      <c r="N36" s="1395" t="s">
        <v>87</v>
      </c>
      <c r="O36" s="1395">
        <v>0.0194549657658347</v>
      </c>
      <c r="P36" s="1394"/>
      <c r="Q36" s="1395" t="s">
        <v>87</v>
      </c>
      <c r="R36" s="1392"/>
      <c r="S36" s="1394"/>
      <c r="T36" s="1396"/>
      <c r="U36" s="1397">
        <v>0.008341141170576383</v>
      </c>
      <c r="V36" s="1394"/>
      <c r="W36" s="1398"/>
      <c r="X36" s="1399">
        <v>2.0587916978009564</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12.146420364938978</v>
      </c>
      <c r="H10" s="1472" t="s">
        <v>1261</v>
      </c>
      <c r="I10" s="1473" t="s">
        <v>1262</v>
      </c>
      <c r="J10" s="1474">
        <v>0.120381278631453</v>
      </c>
    </row>
    <row r="11" ht="24" customHeight="1" x14ac:dyDescent="0.2">
      <c r="B11" s="1482" t="s">
        <v>1263</v>
      </c>
      <c r="C11" s="1483" t="s">
        <v>1264</v>
      </c>
      <c r="D11" s="1484">
        <v>1036990.49655189</v>
      </c>
      <c r="E11" s="1485">
        <v>0.002191462951954413</v>
      </c>
      <c r="F11" s="1486">
        <v>3.57111268599215</v>
      </c>
      <c r="H11" s="1472" t="s">
        <v>1265</v>
      </c>
      <c r="I11" s="1473" t="s">
        <v>1266</v>
      </c>
      <c r="J11" s="1474">
        <v>0</v>
      </c>
    </row>
    <row r="12" ht="24" customHeight="1" x14ac:dyDescent="0.2">
      <c r="B12" s="1482" t="s">
        <v>1267</v>
      </c>
      <c r="C12" s="1487" t="s">
        <v>1268</v>
      </c>
      <c r="D12" s="1488">
        <v>2038390.668671959</v>
      </c>
      <c r="E12" s="1489">
        <v>0.0011479864505287173</v>
      </c>
      <c r="F12" s="1490">
        <v>3.677213364816484</v>
      </c>
      <c r="H12" s="1491" t="s">
        <v>1269</v>
      </c>
      <c r="I12" s="1492"/>
      <c r="J12" s="1493"/>
    </row>
    <row r="13" ht="24" customHeight="1" x14ac:dyDescent="0.2">
      <c r="B13" s="1482" t="s">
        <v>1270</v>
      </c>
      <c r="C13" s="1483" t="s">
        <v>1271</v>
      </c>
      <c r="D13" s="28">
        <v>2026784.27967202</v>
      </c>
      <c r="E13" s="1494">
        <v>0.0010972953564057058</v>
      </c>
      <c r="F13" s="1495">
        <v>3.4948272519603</v>
      </c>
      <c r="H13" s="1496" t="s">
        <v>1272</v>
      </c>
      <c r="I13" s="1497"/>
      <c r="J13" s="1497"/>
    </row>
    <row r="14" ht="24" customHeight="1" x14ac:dyDescent="0.2">
      <c r="B14" s="1482" t="s">
        <v>1273</v>
      </c>
      <c r="C14" s="1483" t="s">
        <v>1274</v>
      </c>
      <c r="D14" s="28">
        <v>6698</v>
      </c>
      <c r="E14" s="1494">
        <v>0.010000000000000026</v>
      </c>
      <c r="F14" s="1495">
        <v>0.105254285714286</v>
      </c>
      <c r="H14" s="1498"/>
    </row>
    <row r="15" ht="24" customHeight="1" x14ac:dyDescent="0.2">
      <c r="B15" s="1499" t="s">
        <v>1275</v>
      </c>
      <c r="C15" s="1483" t="s">
        <v>1276</v>
      </c>
      <c r="D15" s="28">
        <v>4908.38899993896</v>
      </c>
      <c r="E15" s="1494">
        <v>0.010000000000000005</v>
      </c>
      <c r="F15" s="1495">
        <v>0.077131827141898</v>
      </c>
    </row>
    <row r="16" ht="24" customHeight="1" x14ac:dyDescent="0.2">
      <c r="B16" s="1482" t="s">
        <v>1277</v>
      </c>
      <c r="C16" s="1483" t="s">
        <v>1278</v>
      </c>
      <c r="D16" s="28">
        <v>1498875.29443922</v>
      </c>
      <c r="E16" s="1494">
        <v>0.00005425724189578633</v>
      </c>
      <c r="F16" s="1495">
        <v>0.127796176234582</v>
      </c>
    </row>
    <row r="17" ht="24" customHeight="1" x14ac:dyDescent="0.2">
      <c r="B17" s="1482" t="s">
        <v>1279</v>
      </c>
      <c r="C17" s="1483" t="s">
        <v>1280</v>
      </c>
      <c r="D17" s="28">
        <v>8194937.38145687</v>
      </c>
      <c r="E17" s="1494">
        <v>0.00020609943885836093</v>
      </c>
      <c r="F17" s="1495">
        <v>2.65409885053919</v>
      </c>
    </row>
    <row r="18" ht="24" customHeight="1" x14ac:dyDescent="0.2">
      <c r="B18" s="1482" t="s">
        <v>1281</v>
      </c>
      <c r="C18" s="1483" t="s">
        <v>1282</v>
      </c>
      <c r="D18" s="28">
        <v>28437.0055072365</v>
      </c>
      <c r="E18" s="1500">
        <v>0.010000000000000007</v>
      </c>
      <c r="F18" s="1501">
        <v>0.446867229399431</v>
      </c>
    </row>
    <row r="19" ht="24" customHeight="1" x14ac:dyDescent="0.2">
      <c r="B19" s="1482" t="s">
        <v>1283</v>
      </c>
      <c r="C19" s="1483" t="s">
        <v>1284</v>
      </c>
      <c r="D19" s="28">
        <v>139459.525</v>
      </c>
      <c r="E19" s="1500">
        <v>7.61727977131715</v>
      </c>
      <c r="F19" s="1495">
        <v>1.66933205795714</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2.954967523632912</v>
      </c>
    </row>
    <row r="22" ht="24" customHeight="1" x14ac:dyDescent="0.2">
      <c r="B22" s="1511" t="s">
        <v>1287</v>
      </c>
      <c r="C22" s="1483" t="s">
        <v>1288</v>
      </c>
      <c r="D22" s="28">
        <v>210007.665191799</v>
      </c>
      <c r="E22" s="1494">
        <v>0.0029125261432549265</v>
      </c>
      <c r="F22" s="1495">
        <v>0.961168709529352</v>
      </c>
    </row>
    <row r="23" ht="14.1" customHeight="1" x14ac:dyDescent="0.25">
      <c r="B23" s="1512" t="s">
        <v>1289</v>
      </c>
      <c r="C23" s="1513" t="s">
        <v>1290</v>
      </c>
      <c r="D23" s="41">
        <v>3800071.64586354</v>
      </c>
      <c r="E23" s="1514">
        <v>0.0003338834584609853</v>
      </c>
      <c r="F23" s="1505">
        <v>1.99379881410356</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4485600</v>
      </c>
      <c r="N9" s="525" t="s">
        <v>87</v>
      </c>
      <c r="O9" s="525" t="s">
        <v>87</v>
      </c>
    </row>
    <row r="10" ht="18" customHeight="1" x14ac:dyDescent="0.2">
      <c r="B10" s="1555" t="s">
        <v>1335</v>
      </c>
      <c r="C10" s="1421"/>
      <c r="D10" s="488"/>
      <c r="E10" s="488"/>
      <c r="F10" s="1556">
        <v>3.8131</v>
      </c>
      <c r="G10" s="1557">
        <v>5.13</v>
      </c>
      <c r="H10" s="1556">
        <v>0.081</v>
      </c>
      <c r="I10" s="138">
        <v>0.019561203</v>
      </c>
      <c r="J10" s="194">
        <v>0.0003088611</v>
      </c>
      <c r="L10" s="578" t="s">
        <v>1336</v>
      </c>
      <c r="M10" s="525" t="s">
        <v>126</v>
      </c>
      <c r="N10" s="525" t="s">
        <v>87</v>
      </c>
      <c r="O10" s="525" t="s">
        <v>87</v>
      </c>
    </row>
    <row r="11" ht="18" customHeight="1" x14ac:dyDescent="0.2">
      <c r="B11" s="1426" t="s">
        <v>1337</v>
      </c>
      <c r="C11" s="1558" t="s">
        <v>126</v>
      </c>
      <c r="D11" s="162" t="s">
        <v>126</v>
      </c>
      <c r="E11" s="162">
        <v>0</v>
      </c>
      <c r="F11" s="185">
        <v>3.8131</v>
      </c>
      <c r="G11" s="142">
        <v>5.13</v>
      </c>
      <c r="H11" s="194">
        <v>0.081</v>
      </c>
      <c r="I11" s="1559">
        <v>0.019561203</v>
      </c>
      <c r="J11" s="1560">
        <v>0.0003088611</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12.375</v>
      </c>
      <c r="G20" s="1567">
        <v>5.130000000000001</v>
      </c>
      <c r="H20" s="1566">
        <v>0.081</v>
      </c>
      <c r="I20" s="1568">
        <v>0.06348375</v>
      </c>
      <c r="J20" s="199">
        <v>0.001002375</v>
      </c>
      <c r="L20" s="557"/>
      <c r="M20" s="557"/>
      <c r="N20" s="557"/>
      <c r="O20" s="557"/>
    </row>
    <row r="21" ht="18" customHeight="1" x14ac:dyDescent="0.25">
      <c r="B21" s="1577" t="s">
        <v>1352</v>
      </c>
      <c r="C21" s="1578" t="s">
        <v>191</v>
      </c>
      <c r="D21" s="1113" t="s">
        <v>191</v>
      </c>
      <c r="E21" s="1113">
        <v>0</v>
      </c>
      <c r="F21" s="1115">
        <v>12.375</v>
      </c>
      <c r="G21" s="1579">
        <v>5.130000000000001</v>
      </c>
      <c r="H21" s="1580">
        <v>0.081</v>
      </c>
      <c r="I21" s="1578">
        <v>0.06348375</v>
      </c>
      <c r="J21" s="1581">
        <v>0.001002375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239.920264789009</v>
      </c>
    </row>
    <row r="11" ht="18" customHeight="1" x14ac:dyDescent="0.2" s="1" customFormat="1">
      <c r="B11" s="1603" t="s">
        <v>1366</v>
      </c>
      <c r="C11" s="1604">
        <v>545304.5</v>
      </c>
      <c r="D11" s="1605">
        <v>0.1199920065939017</v>
      </c>
      <c r="E11" s="1606">
        <v>239.917997585509</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1900</v>
      </c>
      <c r="D13" s="1608">
        <v>0.1999999999999995</v>
      </c>
      <c r="E13" s="1609">
        <v>1.39333333333333</v>
      </c>
    </row>
    <row r="14" ht="18" customHeight="1" x14ac:dyDescent="0.2" s="1" customFormat="1">
      <c r="B14" s="1600" t="s">
        <v>1369</v>
      </c>
      <c r="C14" s="1607">
        <v>26100</v>
      </c>
      <c r="D14" s="1608">
        <v>0.026000000000000002</v>
      </c>
      <c r="E14" s="1610">
        <v>2.4882</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1987.219040525336</v>
      </c>
      <c r="D10" s="1623">
        <v>13.0784962181215</v>
      </c>
      <c r="E10" s="1623">
        <v>0.16043742900779</v>
      </c>
      <c r="F10" s="1623">
        <v>0.0307615737</v>
      </c>
      <c r="G10" s="1623">
        <v>0.0043719725284</v>
      </c>
      <c r="H10" s="1624">
        <v>0.001845694422</v>
      </c>
      <c r="I10" s="1625">
        <v>2395.9328533198022</v>
      </c>
    </row>
    <row r="11" ht="18" customHeight="1" x14ac:dyDescent="0.2">
      <c r="B11" s="1626" t="s">
        <v>1383</v>
      </c>
      <c r="C11" s="1627">
        <v>-2393.6519582326555</v>
      </c>
      <c r="D11" s="1627">
        <v>1.4031474762</v>
      </c>
      <c r="E11" s="1627">
        <v>0.08447544454400001</v>
      </c>
      <c r="F11" s="1627" t="s">
        <v>191</v>
      </c>
      <c r="G11" s="1627" t="s">
        <v>191</v>
      </c>
      <c r="H11" s="1628" t="s">
        <v>191</v>
      </c>
      <c r="I11" s="1629">
        <v>-2331.9778360948953</v>
      </c>
    </row>
    <row r="12" ht="18" customHeight="1" x14ac:dyDescent="0.2">
      <c r="B12" s="1630" t="s">
        <v>1384</v>
      </c>
      <c r="C12" s="1631">
        <v>-1338.1112179913246</v>
      </c>
      <c r="D12" s="1631">
        <v>1.4031474762</v>
      </c>
      <c r="E12" s="1631">
        <v>0.08447544454400001</v>
      </c>
      <c r="F12" s="1041" t="s">
        <v>191</v>
      </c>
      <c r="G12" s="1041" t="s">
        <v>191</v>
      </c>
      <c r="H12" s="1632" t="s">
        <v>191</v>
      </c>
      <c r="I12" s="1633">
        <v>-1276.4370958535646</v>
      </c>
    </row>
    <row r="13" ht="18" customHeight="1" x14ac:dyDescent="0.2">
      <c r="B13" s="1634" t="s">
        <v>1385</v>
      </c>
      <c r="C13" s="1635">
        <v>-1055.5407402413307</v>
      </c>
      <c r="D13" s="1635" t="s">
        <v>113</v>
      </c>
      <c r="E13" s="1635" t="s">
        <v>468</v>
      </c>
      <c r="F13" s="1636" t="s">
        <v>191</v>
      </c>
      <c r="G13" s="1636" t="s">
        <v>191</v>
      </c>
      <c r="H13" s="1637" t="s">
        <v>191</v>
      </c>
      <c r="I13" s="1638">
        <v>-1055.5407402413307</v>
      </c>
    </row>
    <row r="14" ht="18" customHeight="1" x14ac:dyDescent="0.2">
      <c r="B14" s="1626" t="s">
        <v>1386</v>
      </c>
      <c r="C14" s="1639">
        <v>3363.4723346005007</v>
      </c>
      <c r="D14" s="1639">
        <v>5.843407</v>
      </c>
      <c r="E14" s="1639">
        <v>0.0144694008</v>
      </c>
      <c r="F14" s="1639" t="s">
        <v>1387</v>
      </c>
      <c r="G14" s="1639" t="s">
        <v>1387</v>
      </c>
      <c r="H14" s="1640" t="s">
        <v>1387</v>
      </c>
      <c r="I14" s="1641">
        <v>3530.922121812501</v>
      </c>
    </row>
    <row r="15" ht="18" customHeight="1" x14ac:dyDescent="0.2">
      <c r="B15" s="1630" t="s">
        <v>1388</v>
      </c>
      <c r="C15" s="1631">
        <v>3337.5389193127844</v>
      </c>
      <c r="D15" s="1631">
        <v>5.843407</v>
      </c>
      <c r="E15" s="1631" t="s">
        <v>191</v>
      </c>
      <c r="F15" s="1041" t="s">
        <v>475</v>
      </c>
      <c r="G15" s="1041" t="s">
        <v>475</v>
      </c>
      <c r="H15" s="1632" t="s">
        <v>475</v>
      </c>
      <c r="I15" s="1633">
        <v>3501.1543153127845</v>
      </c>
    </row>
    <row r="16" ht="18" customHeight="1" x14ac:dyDescent="0.2">
      <c r="B16" s="1634" t="s">
        <v>1389</v>
      </c>
      <c r="C16" s="1635">
        <v>25.93341528771635</v>
      </c>
      <c r="D16" s="1635" t="s">
        <v>191</v>
      </c>
      <c r="E16" s="1635">
        <v>0.0144694008</v>
      </c>
      <c r="F16" s="1636" t="s">
        <v>191</v>
      </c>
      <c r="G16" s="1636" t="s">
        <v>191</v>
      </c>
      <c r="H16" s="1637" t="s">
        <v>191</v>
      </c>
      <c r="I16" s="1638">
        <v>29.76780649971635</v>
      </c>
    </row>
    <row r="17" ht="18" customHeight="1" x14ac:dyDescent="0.2">
      <c r="B17" s="1626" t="s">
        <v>1390</v>
      </c>
      <c r="C17" s="1639">
        <v>728.8666959550127</v>
      </c>
      <c r="D17" s="1639">
        <v>3.6796969031765</v>
      </c>
      <c r="E17" s="1639">
        <v>0.00039866408151</v>
      </c>
      <c r="F17" s="1639">
        <v>0.0307615737</v>
      </c>
      <c r="G17" s="1639">
        <v>0.0043719725284</v>
      </c>
      <c r="H17" s="1640">
        <v>0.001845694422</v>
      </c>
      <c r="I17" s="1641">
        <v>832.0038552255548</v>
      </c>
    </row>
    <row r="18" ht="18" customHeight="1" x14ac:dyDescent="0.2">
      <c r="B18" s="1630" t="s">
        <v>1391</v>
      </c>
      <c r="C18" s="1631">
        <v>688.5787082833923</v>
      </c>
      <c r="D18" s="1631">
        <v>3.6796969031765</v>
      </c>
      <c r="E18" s="1631">
        <v>0.0000993835458</v>
      </c>
      <c r="F18" s="1041">
        <v>0.0307615737</v>
      </c>
      <c r="G18" s="1041">
        <v>0.0043719725284</v>
      </c>
      <c r="H18" s="1632">
        <v>0.001845694422</v>
      </c>
      <c r="I18" s="1633">
        <v>791.6365582119713</v>
      </c>
    </row>
    <row r="19" ht="18" customHeight="1" x14ac:dyDescent="0.2">
      <c r="B19" s="1634" t="s">
        <v>1392</v>
      </c>
      <c r="C19" s="1635">
        <v>40.287987671620336</v>
      </c>
      <c r="D19" s="1635" t="s">
        <v>475</v>
      </c>
      <c r="E19" s="1635">
        <v>0.00029928053571</v>
      </c>
      <c r="F19" s="1636" t="s">
        <v>126</v>
      </c>
      <c r="G19" s="1636" t="s">
        <v>126</v>
      </c>
      <c r="H19" s="1637" t="s">
        <v>126</v>
      </c>
      <c r="I19" s="1638">
        <v>40.36729701358349</v>
      </c>
    </row>
    <row r="20" ht="18" customHeight="1" x14ac:dyDescent="0.2">
      <c r="B20" s="1626" t="s">
        <v>1393</v>
      </c>
      <c r="C20" s="1639">
        <v>53.45827490132979</v>
      </c>
      <c r="D20" s="1639">
        <v>2.152244838745</v>
      </c>
      <c r="E20" s="1639">
        <v>0.00037704496788</v>
      </c>
      <c r="F20" s="1639" t="s">
        <v>191</v>
      </c>
      <c r="G20" s="1639" t="s">
        <v>191</v>
      </c>
      <c r="H20" s="1640" t="s">
        <v>191</v>
      </c>
      <c r="I20" s="1641">
        <v>113.821047302678</v>
      </c>
    </row>
    <row r="21" ht="18" customHeight="1" x14ac:dyDescent="0.2">
      <c r="B21" s="1630" t="s">
        <v>1394</v>
      </c>
      <c r="C21" s="1631">
        <v>57.74015467733858</v>
      </c>
      <c r="D21" s="1631">
        <v>0.02656</v>
      </c>
      <c r="E21" s="1631">
        <v>0.00037704496788</v>
      </c>
      <c r="F21" s="1041" t="s">
        <v>191</v>
      </c>
      <c r="G21" s="1041" t="s">
        <v>191</v>
      </c>
      <c r="H21" s="1632" t="s">
        <v>191</v>
      </c>
      <c r="I21" s="1633">
        <v>58.583751593826776</v>
      </c>
    </row>
    <row r="22" ht="18" customHeight="1" x14ac:dyDescent="0.2">
      <c r="B22" s="1634" t="s">
        <v>1395</v>
      </c>
      <c r="C22" s="1635">
        <v>-4.281879776008796</v>
      </c>
      <c r="D22" s="1635">
        <v>2.1256848387450002</v>
      </c>
      <c r="E22" s="1635" t="s">
        <v>468</v>
      </c>
      <c r="F22" s="1636" t="s">
        <v>191</v>
      </c>
      <c r="G22" s="1636" t="s">
        <v>191</v>
      </c>
      <c r="H22" s="1637" t="s">
        <v>191</v>
      </c>
      <c r="I22" s="1638">
        <v>55.237295708851214</v>
      </c>
    </row>
    <row r="23" ht="18" customHeight="1" x14ac:dyDescent="0.2">
      <c r="B23" s="1626" t="s">
        <v>1396</v>
      </c>
      <c r="C23" s="1639">
        <v>281.267135564905</v>
      </c>
      <c r="D23" s="1639"/>
      <c r="E23" s="1639">
        <v>0.0607168746144</v>
      </c>
      <c r="F23" s="1639" t="s">
        <v>191</v>
      </c>
      <c r="G23" s="1639" t="s">
        <v>191</v>
      </c>
      <c r="H23" s="1640" t="s">
        <v>191</v>
      </c>
      <c r="I23" s="1641">
        <v>297.357107337721</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281.267135564905</v>
      </c>
      <c r="D25" s="1635"/>
      <c r="E25" s="1635">
        <v>0.0607168746144</v>
      </c>
      <c r="F25" s="1636" t="s">
        <v>191</v>
      </c>
      <c r="G25" s="1636" t="s">
        <v>191</v>
      </c>
      <c r="H25" s="1637" t="s">
        <v>191</v>
      </c>
      <c r="I25" s="1638">
        <v>297.357107337721</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-46.19344226375699</v>
      </c>
      <c r="D29" s="1645"/>
      <c r="E29" s="1645"/>
      <c r="F29" s="1645"/>
      <c r="G29" s="1645"/>
      <c r="H29" s="1646"/>
      <c r="I29" s="1647">
        <v>-46.19344226375699</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654.228956495534</v>
      </c>
      <c r="D10" s="1691" t="s">
        <v>87</v>
      </c>
      <c r="E10" s="1691">
        <v>0.5141875</v>
      </c>
      <c r="F10" s="1691">
        <v>0.0426875</v>
      </c>
      <c r="G10" s="1691" t="s">
        <v>87</v>
      </c>
      <c r="H10" s="1691">
        <v>0.001625</v>
      </c>
      <c r="I10" s="1691" t="s">
        <v>87</v>
      </c>
      <c r="J10" s="1691">
        <v>0.1544375</v>
      </c>
      <c r="K10" s="1691" t="s">
        <v>87</v>
      </c>
      <c r="L10" s="1692" t="s">
        <v>87</v>
      </c>
      <c r="M10" s="1693">
        <v>654.9418939955341</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2.09025</v>
      </c>
      <c r="D12" s="1691" t="s">
        <v>87</v>
      </c>
      <c r="E12" s="1691">
        <v>2773.0077533</v>
      </c>
      <c r="F12" s="1691">
        <v>3.9106875</v>
      </c>
      <c r="G12" s="1691" t="s">
        <v>87</v>
      </c>
      <c r="H12" s="1691">
        <v>0.3955</v>
      </c>
      <c r="I12" s="1691" t="s">
        <v>87</v>
      </c>
      <c r="J12" s="1691">
        <v>0.582875</v>
      </c>
      <c r="K12" s="1691" t="s">
        <v>87</v>
      </c>
      <c r="L12" s="1692" t="s">
        <v>87</v>
      </c>
      <c r="M12" s="1693">
        <v>2779.9870658000004</v>
      </c>
    </row>
    <row r="13" ht="18" customHeight="1" x14ac:dyDescent="0.2">
      <c r="B13" s="1690" t="s">
        <v>1440</v>
      </c>
      <c r="C13" s="1691">
        <v>0.12016250525368</v>
      </c>
      <c r="D13" s="1691" t="s">
        <v>87</v>
      </c>
      <c r="E13" s="1691">
        <v>4.675875</v>
      </c>
      <c r="F13" s="1691">
        <v>272.518366059213</v>
      </c>
      <c r="G13" s="1691" t="s">
        <v>87</v>
      </c>
      <c r="H13" s="1691">
        <v>0.4945</v>
      </c>
      <c r="I13" s="1691" t="s">
        <v>87</v>
      </c>
      <c r="J13" s="1691">
        <v>0.381102745</v>
      </c>
      <c r="K13" s="1691" t="s">
        <v>87</v>
      </c>
      <c r="L13" s="1692" t="s">
        <v>87</v>
      </c>
      <c r="M13" s="1693">
        <v>278.19000630946675</v>
      </c>
    </row>
    <row r="14" ht="18" customHeight="1" x14ac:dyDescent="0.2">
      <c r="B14" s="1690" t="s">
        <v>1441</v>
      </c>
      <c r="C14" s="1691" t="s">
        <v>87</v>
      </c>
      <c r="D14" s="1691" t="s">
        <v>87</v>
      </c>
      <c r="E14" s="1691" t="s">
        <v>87</v>
      </c>
      <c r="F14" s="1691">
        <v>0.0159</v>
      </c>
      <c r="G14" s="1691">
        <v>240.8359</v>
      </c>
      <c r="H14" s="1691" t="s">
        <v>87</v>
      </c>
      <c r="I14" s="1691" t="s">
        <v>87</v>
      </c>
      <c r="J14" s="1691" t="s">
        <v>87</v>
      </c>
      <c r="K14" s="1691" t="s">
        <v>87</v>
      </c>
      <c r="L14" s="1692" t="s">
        <v>87</v>
      </c>
      <c r="M14" s="1693">
        <v>240.8518</v>
      </c>
    </row>
    <row r="15" ht="18" customHeight="1" x14ac:dyDescent="0.2">
      <c r="B15" s="1690" t="s">
        <v>1442</v>
      </c>
      <c r="C15" s="1691" t="s">
        <v>87</v>
      </c>
      <c r="D15" s="1691" t="s">
        <v>87</v>
      </c>
      <c r="E15" s="1691" t="s">
        <v>87</v>
      </c>
      <c r="F15" s="1691" t="s">
        <v>87</v>
      </c>
      <c r="G15" s="1691" t="s">
        <v>87</v>
      </c>
      <c r="H15" s="1691">
        <v>12.195456311</v>
      </c>
      <c r="I15" s="1691" t="s">
        <v>87</v>
      </c>
      <c r="J15" s="1691">
        <v>0.0156875</v>
      </c>
      <c r="K15" s="1691" t="s">
        <v>87</v>
      </c>
      <c r="L15" s="1692" t="s">
        <v>87</v>
      </c>
      <c r="M15" s="1693">
        <v>12.211143811</v>
      </c>
    </row>
    <row r="16" ht="18" customHeight="1" x14ac:dyDescent="0.2">
      <c r="B16" s="1690" t="s">
        <v>1443</v>
      </c>
      <c r="C16" s="1691">
        <v>0.0050625</v>
      </c>
      <c r="D16" s="1691" t="s">
        <v>87</v>
      </c>
      <c r="E16" s="1691" t="s">
        <v>87</v>
      </c>
      <c r="F16" s="1691" t="s">
        <v>87</v>
      </c>
      <c r="G16" s="1691" t="s">
        <v>87</v>
      </c>
      <c r="H16" s="1691" t="s">
        <v>87</v>
      </c>
      <c r="I16" s="1691">
        <v>110.2407749</v>
      </c>
      <c r="J16" s="1691">
        <v>0.0156875</v>
      </c>
      <c r="K16" s="1691" t="s">
        <v>87</v>
      </c>
      <c r="L16" s="1692" t="s">
        <v>87</v>
      </c>
      <c r="M16" s="1693">
        <v>110.2615249</v>
      </c>
    </row>
    <row r="17" ht="18" customHeight="1" x14ac:dyDescent="0.2">
      <c r="B17" s="1690" t="s">
        <v>1444</v>
      </c>
      <c r="C17" s="1691" t="s">
        <v>87</v>
      </c>
      <c r="D17" s="1691" t="s">
        <v>87</v>
      </c>
      <c r="E17" s="1691" t="s">
        <v>87</v>
      </c>
      <c r="F17" s="1691" t="s">
        <v>87</v>
      </c>
      <c r="G17" s="1691" t="s">
        <v>87</v>
      </c>
      <c r="H17" s="1691" t="s">
        <v>87</v>
      </c>
      <c r="I17" s="1691" t="s">
        <v>87</v>
      </c>
      <c r="J17" s="1691">
        <v>553.9631926181</v>
      </c>
      <c r="K17" s="1691" t="s">
        <v>87</v>
      </c>
      <c r="L17" s="1692" t="s">
        <v>87</v>
      </c>
      <c r="M17" s="1693">
        <v>553.9631926181</v>
      </c>
    </row>
    <row r="18" ht="18" customHeight="1" x14ac:dyDescent="0.2">
      <c r="B18" s="1690" t="s">
        <v>1445</v>
      </c>
      <c r="C18" s="1691" t="s">
        <v>87</v>
      </c>
      <c r="D18" s="1691" t="s">
        <v>87</v>
      </c>
      <c r="E18" s="1691" t="s">
        <v>87</v>
      </c>
      <c r="F18" s="1691" t="s">
        <v>87</v>
      </c>
      <c r="G18" s="1691" t="s">
        <v>87</v>
      </c>
      <c r="H18" s="1691" t="s">
        <v>87</v>
      </c>
      <c r="I18" s="1691" t="s">
        <v>87</v>
      </c>
      <c r="J18" s="1691">
        <v>0.024737239653</v>
      </c>
      <c r="K18" s="1691">
        <v>216423.513625</v>
      </c>
      <c r="L18" s="1692" t="s">
        <v>87</v>
      </c>
      <c r="M18" s="1693">
        <v>216423.53836223963</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656.4444315007877</v>
      </c>
      <c r="D20" s="1695" t="s">
        <v>87</v>
      </c>
      <c r="E20" s="1695">
        <v>2778.1978157999997</v>
      </c>
      <c r="F20" s="1695">
        <v>276.487641059213</v>
      </c>
      <c r="G20" s="1695">
        <v>240.8359</v>
      </c>
      <c r="H20" s="1695">
        <v>13.087081310999999</v>
      </c>
      <c r="I20" s="1695">
        <v>110.2407749</v>
      </c>
      <c r="J20" s="1695">
        <v>555.137720102753</v>
      </c>
      <c r="K20" s="1695">
        <v>216423.513625</v>
      </c>
      <c r="L20" s="1696" t="s">
        <v>87</v>
      </c>
      <c r="M20" s="1697">
        <v>221053.94498967374</v>
      </c>
    </row>
    <row r="21" ht="18" customHeight="1" x14ac:dyDescent="0.2">
      <c r="B21" s="1698" t="s">
        <v>1448</v>
      </c>
      <c r="C21" s="1699">
        <v>1.5025375052535992</v>
      </c>
      <c r="D21" s="1699" t="s">
        <v>87</v>
      </c>
      <c r="E21" s="1699">
        <v>-1.7892500000007203</v>
      </c>
      <c r="F21" s="1699">
        <v>-1.702365250253763</v>
      </c>
      <c r="G21" s="1699">
        <v>-0.015899999999987813</v>
      </c>
      <c r="H21" s="1699">
        <v>0.8759374999999991</v>
      </c>
      <c r="I21" s="1699">
        <v>-0.020749999999992497</v>
      </c>
      <c r="J21" s="1699">
        <v>1.1745274846529128</v>
      </c>
      <c r="K21" s="1699">
        <v>-0.02473723964067176</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656.2303874990496</v>
      </c>
      <c r="E10" s="1738">
        <v>617.948273254112</v>
      </c>
      <c r="F10" s="1739">
        <v>38.2821142449376</v>
      </c>
      <c r="G10" s="1740">
        <v>0.5983264741967991</v>
      </c>
      <c r="H10" s="1741">
        <v>-0.12393941781475001</v>
      </c>
      <c r="I10" s="1741">
        <v>0.47438705638204903</v>
      </c>
      <c r="J10" s="1741">
        <v>0.05636224554848516</v>
      </c>
      <c r="K10" s="1741">
        <v>0.42007566254475665</v>
      </c>
      <c r="L10" s="1741">
        <v>0.13885914601870603</v>
      </c>
      <c r="M10" s="1741">
        <v>-1.4877400343606493</v>
      </c>
      <c r="N10" s="1740">
        <v>392.64001401310554</v>
      </c>
      <c r="O10" s="1741">
        <v>-81.33281217898</v>
      </c>
      <c r="P10" s="1741">
        <v>311.3072018341255</v>
      </c>
      <c r="Q10" s="1741">
        <v>36.986618236599</v>
      </c>
      <c r="R10" s="1741">
        <v>275.66641481066563</v>
      </c>
      <c r="S10" s="1741">
        <v>85.80776950779999</v>
      </c>
      <c r="T10" s="1742">
        <v>-56.95383396216177</v>
      </c>
      <c r="U10" s="1743">
        <v>-2393.651958232655</v>
      </c>
      <c r="V10" s="1744"/>
      <c r="W10" s="1745"/>
    </row>
    <row r="11" ht="18" customHeight="1" x14ac:dyDescent="0.2">
      <c r="B11" s="1746" t="s">
        <v>1384</v>
      </c>
      <c r="C11" s="1747"/>
      <c r="D11" s="1748">
        <v>523.32890535688</v>
      </c>
      <c r="E11" s="1749">
        <v>497.76285317099996</v>
      </c>
      <c r="F11" s="1750">
        <v>25.56605218588</v>
      </c>
      <c r="G11" s="1751">
        <v>0.19258510576875212</v>
      </c>
      <c r="H11" s="1752">
        <v>-0.14085999609505592</v>
      </c>
      <c r="I11" s="1752">
        <v>0.05172510967369621</v>
      </c>
      <c r="J11" s="1752">
        <v>0.07054670298601831</v>
      </c>
      <c r="K11" s="1753">
        <v>0.5162442900066121</v>
      </c>
      <c r="L11" s="1753">
        <v>0.13413078011882826</v>
      </c>
      <c r="M11" s="1754">
        <v>-1.4073283399801348</v>
      </c>
      <c r="N11" s="1752">
        <v>100.78535259</v>
      </c>
      <c r="O11" s="1752">
        <v>-73.716107565</v>
      </c>
      <c r="P11" s="1752">
        <v>27.069245025</v>
      </c>
      <c r="Q11" s="1752">
        <v>36.9191288502099</v>
      </c>
      <c r="R11" s="1753">
        <v>270.1655591859</v>
      </c>
      <c r="S11" s="1753">
        <v>66.76531981</v>
      </c>
      <c r="T11" s="1753">
        <v>-35.9798297826</v>
      </c>
      <c r="U11" s="1755">
        <v>-1338.1112179913246</v>
      </c>
      <c r="V11" s="1744"/>
      <c r="W11" s="1756"/>
    </row>
    <row r="12" ht="18" customHeight="1" x14ac:dyDescent="0.2">
      <c r="B12" s="1757" t="s">
        <v>1486</v>
      </c>
      <c r="C12" s="762"/>
      <c r="D12" s="1758">
        <v>0.2045</v>
      </c>
      <c r="E12" s="1759">
        <v>0.17955</v>
      </c>
      <c r="F12" s="1760">
        <v>0.02495</v>
      </c>
      <c r="G12" s="1761">
        <v>0.07010726448899755</v>
      </c>
      <c r="H12" s="490" t="s">
        <v>87</v>
      </c>
      <c r="I12" s="490">
        <v>0.07010726448899755</v>
      </c>
      <c r="J12" s="490">
        <v>0.009770217065525673</v>
      </c>
      <c r="K12" s="1762">
        <v>0</v>
      </c>
      <c r="L12" s="1762">
        <v>0</v>
      </c>
      <c r="M12" s="491">
        <v>-0.00037</v>
      </c>
      <c r="N12" s="1763">
        <v>0.014336935588</v>
      </c>
      <c r="O12" s="1763" t="s">
        <v>87</v>
      </c>
      <c r="P12" s="490">
        <v>0.014336935588</v>
      </c>
      <c r="Q12" s="1763">
        <v>0.0019980093899</v>
      </c>
      <c r="R12" s="1764">
        <v>0</v>
      </c>
      <c r="S12" s="1764">
        <v>0</v>
      </c>
      <c r="T12" s="1764">
        <v>-0.0000092315</v>
      </c>
      <c r="U12" s="1765">
        <v>-0.059860949418972104</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508.719321428</v>
      </c>
      <c r="E14" s="1759">
        <v>483.96610688</v>
      </c>
      <c r="F14" s="1760">
        <v>24.753214548</v>
      </c>
      <c r="G14" s="1761">
        <v>0.1981158339083536</v>
      </c>
      <c r="H14" s="490" t="s">
        <v>475</v>
      </c>
      <c r="I14" s="490">
        <v>0.1981158339083536</v>
      </c>
      <c r="J14" s="490">
        <v>0.07292729808032418</v>
      </c>
      <c r="K14" s="1762">
        <v>0.5473249235126749</v>
      </c>
      <c r="L14" s="1762">
        <v>0.06897726809881187</v>
      </c>
      <c r="M14" s="491">
        <v>-1.3167847512812663</v>
      </c>
      <c r="N14" s="1763">
        <v>100.78535259</v>
      </c>
      <c r="O14" s="1763" t="s">
        <v>475</v>
      </c>
      <c r="P14" s="490">
        <v>100.78535259</v>
      </c>
      <c r="Q14" s="1763">
        <v>37.099525593</v>
      </c>
      <c r="R14" s="1764">
        <v>278.43476369</v>
      </c>
      <c r="S14" s="1764">
        <v>33.382659905</v>
      </c>
      <c r="T14" s="1764">
        <v>-32.594655462</v>
      </c>
      <c r="U14" s="1765">
        <v>-1529.3947031588057</v>
      </c>
      <c r="V14" s="1744"/>
      <c r="W14" s="1766" t="s">
        <v>310</v>
      </c>
    </row>
    <row r="15" ht="18" customHeight="1" x14ac:dyDescent="0.2">
      <c r="B15" s="1757" t="s">
        <v>1488</v>
      </c>
      <c r="C15" s="762"/>
      <c r="D15" s="1758">
        <v>14.58463392888</v>
      </c>
      <c r="E15" s="1759">
        <v>13.796746291</v>
      </c>
      <c r="F15" s="1760">
        <v>0.78788763788</v>
      </c>
      <c r="G15" s="1761" t="s">
        <v>475</v>
      </c>
      <c r="H15" s="490">
        <v>-5.054368037241569</v>
      </c>
      <c r="I15" s="490">
        <v>-5.054368037241569</v>
      </c>
      <c r="J15" s="490">
        <v>-0.012505953393785775</v>
      </c>
      <c r="K15" s="1762">
        <v>-0.5669806005706869</v>
      </c>
      <c r="L15" s="1762">
        <v>2.4196038109924825</v>
      </c>
      <c r="M15" s="491">
        <v>-4.296507428658985</v>
      </c>
      <c r="N15" s="1763" t="s">
        <v>475</v>
      </c>
      <c r="O15" s="1763">
        <v>-73.716107565</v>
      </c>
      <c r="P15" s="490">
        <v>-73.716107565</v>
      </c>
      <c r="Q15" s="1763">
        <v>-0.18239475218</v>
      </c>
      <c r="R15" s="1764">
        <v>-8.2692045041</v>
      </c>
      <c r="S15" s="1764">
        <v>33.382659905</v>
      </c>
      <c r="T15" s="1764">
        <v>-3.3851650891</v>
      </c>
      <c r="U15" s="1765">
        <v>191.29077735307743</v>
      </c>
      <c r="V15" s="1744"/>
      <c r="W15" s="1766" t="s">
        <v>310</v>
      </c>
    </row>
    <row r="16" ht="18" customHeight="1" x14ac:dyDescent="0.2">
      <c r="B16" s="1767" t="s">
        <v>1489</v>
      </c>
      <c r="C16" s="1768"/>
      <c r="D16" s="1758">
        <v>132.9014821421696</v>
      </c>
      <c r="E16" s="1769">
        <v>120.185420083112</v>
      </c>
      <c r="F16" s="1770">
        <v>12.716062059057606</v>
      </c>
      <c r="G16" s="1761">
        <v>2.1960226230652404</v>
      </c>
      <c r="H16" s="490">
        <v>-0.05731090798394656</v>
      </c>
      <c r="I16" s="490">
        <v>2.138711715081294</v>
      </c>
      <c r="J16" s="490">
        <v>0.000507815152256206</v>
      </c>
      <c r="K16" s="1762">
        <v>0.041390476133901524</v>
      </c>
      <c r="L16" s="1762">
        <v>0.1584422610049667</v>
      </c>
      <c r="M16" s="491">
        <v>-1.6494103349096239</v>
      </c>
      <c r="N16" s="490">
        <v>291.85466142310554</v>
      </c>
      <c r="O16" s="490">
        <v>-7.61670461398</v>
      </c>
      <c r="P16" s="490">
        <v>284.23795680912554</v>
      </c>
      <c r="Q16" s="490">
        <v>0.0674893863891013</v>
      </c>
      <c r="R16" s="1762">
        <v>5.500855624765611</v>
      </c>
      <c r="S16" s="1762">
        <v>19.0424496978</v>
      </c>
      <c r="T16" s="1762">
        <v>-20.974004179561767</v>
      </c>
      <c r="U16" s="1765">
        <v>-1055.5407402413307</v>
      </c>
      <c r="V16" s="1744"/>
      <c r="W16" s="1771"/>
    </row>
    <row r="17" ht="18" customHeight="1" x14ac:dyDescent="0.2">
      <c r="B17" s="1772" t="s">
        <v>1490</v>
      </c>
      <c r="C17" s="1768"/>
      <c r="D17" s="1758">
        <v>114.8601160712</v>
      </c>
      <c r="E17" s="1773"/>
      <c r="F17" s="1774"/>
      <c r="G17" s="1761">
        <v>2.1976950308105567</v>
      </c>
      <c r="H17" s="490">
        <v>-0.06194582468965518</v>
      </c>
      <c r="I17" s="490">
        <v>2.1357492061209014</v>
      </c>
      <c r="J17" s="490">
        <v>0.000602592661939288</v>
      </c>
      <c r="K17" s="1762">
        <v>0.045391735230949165</v>
      </c>
      <c r="L17" s="1775"/>
      <c r="M17" s="1776"/>
      <c r="N17" s="490">
        <v>252.427506328</v>
      </c>
      <c r="O17" s="490">
        <v>-7.11510461398</v>
      </c>
      <c r="P17" s="490">
        <v>245.31240171401998</v>
      </c>
      <c r="Q17" s="490">
        <v>0.069213863094</v>
      </c>
      <c r="R17" s="1762">
        <v>5.213699977299999</v>
      </c>
      <c r="S17" s="1762">
        <v>16.733000207</v>
      </c>
      <c r="T17" s="1762">
        <v>-18.2050028296</v>
      </c>
      <c r="U17" s="1765">
        <v>-913.4521474167343</v>
      </c>
      <c r="V17" s="1744"/>
      <c r="W17" s="1771"/>
    </row>
    <row r="18" ht="18" customHeight="1" x14ac:dyDescent="0.2">
      <c r="B18" s="1777" t="s">
        <v>1315</v>
      </c>
      <c r="C18" s="762"/>
      <c r="D18" s="1758">
        <v>88.5938080353</v>
      </c>
      <c r="E18" s="1759">
        <v>78.857713238</v>
      </c>
      <c r="F18" s="1760">
        <v>9.7360947973</v>
      </c>
      <c r="G18" s="1761">
        <v>2.171749373537903</v>
      </c>
      <c r="H18" s="490">
        <v>-0.0052736776264751956</v>
      </c>
      <c r="I18" s="490">
        <v>2.1664756959114277</v>
      </c>
      <c r="J18" s="490">
        <v>-0.001102881617494851</v>
      </c>
      <c r="K18" s="1762">
        <v>-0.026571092383364314</v>
      </c>
      <c r="L18" s="1762">
        <v>0.21219230839852318</v>
      </c>
      <c r="M18" s="491">
        <v>-1.333403832058023</v>
      </c>
      <c r="N18" s="1763">
        <v>192.4035471</v>
      </c>
      <c r="O18" s="1763">
        <v>-0.46721518328</v>
      </c>
      <c r="P18" s="490">
        <v>191.93633191672</v>
      </c>
      <c r="Q18" s="1763">
        <v>-0.097708482306</v>
      </c>
      <c r="R18" s="1764">
        <v>-2.3540342579</v>
      </c>
      <c r="S18" s="1764">
        <v>16.733000207</v>
      </c>
      <c r="T18" s="1764">
        <v>-12.982146112</v>
      </c>
      <c r="U18" s="1765">
        <v>-708.5299586622825</v>
      </c>
      <c r="V18" s="1744"/>
      <c r="W18" s="1766" t="s">
        <v>310</v>
      </c>
    </row>
    <row r="19" ht="18" customHeight="1" x14ac:dyDescent="0.2">
      <c r="B19" s="1777" t="s">
        <v>1488</v>
      </c>
      <c r="C19" s="762"/>
      <c r="D19" s="1758">
        <v>26.2663080359</v>
      </c>
      <c r="E19" s="1759">
        <v>25.108621055</v>
      </c>
      <c r="F19" s="1760">
        <v>1.1576869809</v>
      </c>
      <c r="G19" s="1761">
        <v>2.2852073137176743</v>
      </c>
      <c r="H19" s="490">
        <v>-0.2530956928401915</v>
      </c>
      <c r="I19" s="490">
        <v>2.0321116208774828</v>
      </c>
      <c r="J19" s="490">
        <v>0.006354998394591869</v>
      </c>
      <c r="K19" s="1762">
        <v>0.2881156432360668</v>
      </c>
      <c r="L19" s="1762">
        <v>0</v>
      </c>
      <c r="M19" s="491">
        <v>-4.511458454460365</v>
      </c>
      <c r="N19" s="1763">
        <v>60.023959228</v>
      </c>
      <c r="O19" s="1763">
        <v>-6.6478894307</v>
      </c>
      <c r="P19" s="490">
        <v>53.376069797300005</v>
      </c>
      <c r="Q19" s="1763">
        <v>0.1669223454</v>
      </c>
      <c r="R19" s="1764">
        <v>7.5677342352</v>
      </c>
      <c r="S19" s="1764">
        <v>0</v>
      </c>
      <c r="T19" s="1764">
        <v>-5.2228567176</v>
      </c>
      <c r="U19" s="1765">
        <v>-204.92218875445198</v>
      </c>
      <c r="V19" s="1744"/>
      <c r="W19" s="1766" t="s">
        <v>310</v>
      </c>
    </row>
    <row r="20" ht="18" customHeight="1" x14ac:dyDescent="0.2">
      <c r="B20" s="1772" t="s">
        <v>1491</v>
      </c>
      <c r="C20" s="1768"/>
      <c r="D20" s="1758">
        <v>17.952928570970002</v>
      </c>
      <c r="E20" s="1773"/>
      <c r="F20" s="1774"/>
      <c r="G20" s="1761">
        <v>2.1871339759571313</v>
      </c>
      <c r="H20" s="490">
        <v>-0.027939731282120198</v>
      </c>
      <c r="I20" s="490">
        <v>2.1591942446750108</v>
      </c>
      <c r="J20" s="490">
        <v>-0.00009161243724099184</v>
      </c>
      <c r="K20" s="1762">
        <v>0.01609961251766866</v>
      </c>
      <c r="L20" s="1775"/>
      <c r="M20" s="1776"/>
      <c r="N20" s="490">
        <v>39.2654600455</v>
      </c>
      <c r="O20" s="490">
        <v>-0.5016</v>
      </c>
      <c r="P20" s="490">
        <v>38.763860045499996</v>
      </c>
      <c r="Q20" s="490">
        <v>-0.0016447115419999988</v>
      </c>
      <c r="R20" s="1762">
        <v>0.28903519354999996</v>
      </c>
      <c r="S20" s="1762">
        <v>2.3094494908</v>
      </c>
      <c r="T20" s="1762">
        <v>-2.7580772609400004</v>
      </c>
      <c r="U20" s="1765">
        <v>-141.5429501103622</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0.00015461655671</v>
      </c>
      <c r="O21" s="1763" t="s">
        <v>87</v>
      </c>
      <c r="P21" s="490">
        <v>0.00015461655671</v>
      </c>
      <c r="Q21" s="1763">
        <v>0</v>
      </c>
      <c r="R21" s="1764">
        <v>0</v>
      </c>
      <c r="S21" s="1764">
        <v>0</v>
      </c>
      <c r="T21" s="1764">
        <v>0</v>
      </c>
      <c r="U21" s="1765">
        <v>-0.0005669273746033849</v>
      </c>
      <c r="V21" s="1744"/>
      <c r="W21" s="1766" t="s">
        <v>310</v>
      </c>
    </row>
    <row r="22" ht="18" customHeight="1" x14ac:dyDescent="0.2">
      <c r="B22" s="1777" t="s">
        <v>1315</v>
      </c>
      <c r="C22" s="762"/>
      <c r="D22" s="1758">
        <v>15.5185580353</v>
      </c>
      <c r="E22" s="1759">
        <v>13.813132391</v>
      </c>
      <c r="F22" s="1760">
        <v>1.7054256443</v>
      </c>
      <c r="G22" s="1761">
        <v>2.171749373642657</v>
      </c>
      <c r="H22" s="490">
        <v>-0.026413617107182208</v>
      </c>
      <c r="I22" s="490">
        <v>2.145335756535475</v>
      </c>
      <c r="J22" s="490">
        <v>-0.0011028816175490195</v>
      </c>
      <c r="K22" s="1762">
        <v>-0.026571092384488328</v>
      </c>
      <c r="L22" s="1762">
        <v>0.16719230840824567</v>
      </c>
      <c r="M22" s="491">
        <v>-1.3334038321168689</v>
      </c>
      <c r="N22" s="1763">
        <v>33.702418693</v>
      </c>
      <c r="O22" s="1763">
        <v>-0.40990125</v>
      </c>
      <c r="P22" s="490">
        <v>33.292517443</v>
      </c>
      <c r="Q22" s="1763">
        <v>-0.017115132388</v>
      </c>
      <c r="R22" s="1764">
        <v>-0.41234503923</v>
      </c>
      <c r="S22" s="1764">
        <v>2.3094494908</v>
      </c>
      <c r="T22" s="1764">
        <v>-2.2740210895</v>
      </c>
      <c r="U22" s="1765">
        <v>-120.62778079984497</v>
      </c>
      <c r="V22" s="1744"/>
      <c r="W22" s="1766" t="s">
        <v>310</v>
      </c>
    </row>
    <row r="23" ht="18" customHeight="1" x14ac:dyDescent="0.2">
      <c r="B23" s="1777" t="s">
        <v>1488</v>
      </c>
      <c r="C23" s="762"/>
      <c r="D23" s="1758">
        <v>2.43437053567</v>
      </c>
      <c r="E23" s="1759">
        <v>2.3270757049</v>
      </c>
      <c r="F23" s="1760">
        <v>0.10729483077</v>
      </c>
      <c r="G23" s="1761">
        <v>2.2852073137538658</v>
      </c>
      <c r="H23" s="490">
        <v>-0.037668361761847485</v>
      </c>
      <c r="I23" s="490">
        <v>2.2475389519920186</v>
      </c>
      <c r="J23" s="490">
        <v>0.0063549983945817646</v>
      </c>
      <c r="K23" s="1762">
        <v>0.28811564324449174</v>
      </c>
      <c r="L23" s="1762">
        <v>0</v>
      </c>
      <c r="M23" s="491">
        <v>-4.511458454859167</v>
      </c>
      <c r="N23" s="1763">
        <v>5.5630413525</v>
      </c>
      <c r="O23" s="1763">
        <v>-0.09169875</v>
      </c>
      <c r="P23" s="490">
        <v>5.4713426025</v>
      </c>
      <c r="Q23" s="1763">
        <v>0.015470420846</v>
      </c>
      <c r="R23" s="1764">
        <v>0.70138023278</v>
      </c>
      <c r="S23" s="1764">
        <v>0</v>
      </c>
      <c r="T23" s="1764">
        <v>-0.48405617144</v>
      </c>
      <c r="U23" s="1765">
        <v>-20.915169310517236</v>
      </c>
      <c r="V23" s="1744"/>
      <c r="W23" s="1766" t="s">
        <v>310</v>
      </c>
    </row>
    <row r="24" ht="18" customHeight="1" x14ac:dyDescent="0.2">
      <c r="B24" s="1772" t="s">
        <v>1492</v>
      </c>
      <c r="C24" s="1768"/>
      <c r="D24" s="1758">
        <v>0.074437499999596</v>
      </c>
      <c r="E24" s="1773"/>
      <c r="F24" s="1774"/>
      <c r="G24" s="1761">
        <v>2.172225687407793</v>
      </c>
      <c r="H24" s="490" t="s">
        <v>475</v>
      </c>
      <c r="I24" s="490">
        <v>2.172225687407793</v>
      </c>
      <c r="J24" s="490">
        <v>-0.001071572297553423</v>
      </c>
      <c r="K24" s="1762">
        <v>-0.025249989378985073</v>
      </c>
      <c r="L24" s="1775"/>
      <c r="M24" s="1776"/>
      <c r="N24" s="490">
        <v>0.16169504960554</v>
      </c>
      <c r="O24" s="490" t="s">
        <v>475</v>
      </c>
      <c r="P24" s="490">
        <v>0.16169504960554</v>
      </c>
      <c r="Q24" s="490">
        <v>-0.0000797651628987</v>
      </c>
      <c r="R24" s="1762">
        <v>-0.0018795460843880002</v>
      </c>
      <c r="S24" s="1762">
        <v>0</v>
      </c>
      <c r="T24" s="1762">
        <v>-0.010924089021763</v>
      </c>
      <c r="U24" s="1765">
        <v>-0.5456427142338472</v>
      </c>
      <c r="V24" s="1744"/>
      <c r="W24" s="1771"/>
    </row>
    <row r="25" ht="18" customHeight="1" x14ac:dyDescent="0.2">
      <c r="B25" s="1777" t="s">
        <v>1315</v>
      </c>
      <c r="C25" s="762"/>
      <c r="D25" s="1758">
        <v>0.0741249999996</v>
      </c>
      <c r="E25" s="1759">
        <v>0.065978967643</v>
      </c>
      <c r="F25" s="1760">
        <v>0.0081460323566</v>
      </c>
      <c r="G25" s="1761">
        <v>2.171749373637352</v>
      </c>
      <c r="H25" s="490" t="s">
        <v>475</v>
      </c>
      <c r="I25" s="490">
        <v>2.171749373637352</v>
      </c>
      <c r="J25" s="490">
        <v>-0.0011028816175034219</v>
      </c>
      <c r="K25" s="1762">
        <v>-0.02657109238327998</v>
      </c>
      <c r="L25" s="1762">
        <v>0</v>
      </c>
      <c r="M25" s="491">
        <v>-1.3334038320139416</v>
      </c>
      <c r="N25" s="1763">
        <v>0.16098092232</v>
      </c>
      <c r="O25" s="1763" t="s">
        <v>475</v>
      </c>
      <c r="P25" s="490">
        <v>0.16098092232</v>
      </c>
      <c r="Q25" s="1763">
        <v>-0.000081751099897</v>
      </c>
      <c r="R25" s="1764">
        <v>-0.0019695822229</v>
      </c>
      <c r="S25" s="1764">
        <v>0</v>
      </c>
      <c r="T25" s="1764">
        <v>-0.01086195076</v>
      </c>
      <c r="U25" s="1765">
        <v>-0.5429146735364604</v>
      </c>
      <c r="V25" s="1744"/>
      <c r="W25" s="1766" t="s">
        <v>310</v>
      </c>
    </row>
    <row r="26" ht="18" customHeight="1" x14ac:dyDescent="0.2">
      <c r="B26" s="1777" t="s">
        <v>1488</v>
      </c>
      <c r="C26" s="762"/>
      <c r="D26" s="1758">
        <v>0.000312499999996</v>
      </c>
      <c r="E26" s="1759">
        <v>0.00029872656899</v>
      </c>
      <c r="F26" s="1760">
        <v>0.000013773431006</v>
      </c>
      <c r="G26" s="1761">
        <v>2.2852073137572506</v>
      </c>
      <c r="H26" s="490" t="s">
        <v>475</v>
      </c>
      <c r="I26" s="490">
        <v>2.2852073137572506</v>
      </c>
      <c r="J26" s="490">
        <v>0.0063549983946413445</v>
      </c>
      <c r="K26" s="1762">
        <v>0.2881156432420879</v>
      </c>
      <c r="L26" s="1762">
        <v>0</v>
      </c>
      <c r="M26" s="491">
        <v>-4.511458454754756</v>
      </c>
      <c r="N26" s="1763">
        <v>0.00071412728554</v>
      </c>
      <c r="O26" s="1763" t="s">
        <v>475</v>
      </c>
      <c r="P26" s="490">
        <v>0.00071412728554</v>
      </c>
      <c r="Q26" s="1763">
        <v>0.0000019859369983</v>
      </c>
      <c r="R26" s="1764">
        <v>0.000090036138512</v>
      </c>
      <c r="S26" s="1764">
        <v>0</v>
      </c>
      <c r="T26" s="1764">
        <v>-0.000062138261763</v>
      </c>
      <c r="U26" s="1765">
        <v>-0.002728040697387015</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2778.19781578882</v>
      </c>
      <c r="E10" s="1798">
        <v>2677.8791907888203</v>
      </c>
      <c r="F10" s="1799">
        <v>100.318625</v>
      </c>
      <c r="G10" s="1800">
        <v>0.019664758995783762</v>
      </c>
      <c r="H10" s="1801">
        <v>-0.012091728276458888</v>
      </c>
      <c r="I10" s="1801">
        <v>0.007573030719324873</v>
      </c>
      <c r="J10" s="1801">
        <v>-0.0012678096788078879</v>
      </c>
      <c r="K10" s="1802">
        <v>-0.05745949920586103</v>
      </c>
      <c r="L10" s="1803">
        <v>-7.504651695335737</v>
      </c>
      <c r="M10" s="1804">
        <v>54.6325904901</v>
      </c>
      <c r="N10" s="1801">
        <v>-33.59321308677</v>
      </c>
      <c r="O10" s="1805">
        <v>21.03937740333</v>
      </c>
      <c r="P10" s="1801">
        <v>-3.5222260805</v>
      </c>
      <c r="Q10" s="1802">
        <v>-153.869597236522</v>
      </c>
      <c r="R10" s="1802">
        <v>-752.8563391800001</v>
      </c>
      <c r="S10" s="1806">
        <v>3260.4322120105007</v>
      </c>
      <c r="T10" s="1744"/>
      <c r="U10" s="1806"/>
    </row>
    <row r="11" ht="18" customHeight="1" x14ac:dyDescent="0.2">
      <c r="B11" s="1746" t="s">
        <v>1388</v>
      </c>
      <c r="C11" s="1807"/>
      <c r="D11" s="1808">
        <v>2734.1091249300002</v>
      </c>
      <c r="E11" s="1809">
        <v>2633.7931249300004</v>
      </c>
      <c r="F11" s="1810">
        <v>100.316</v>
      </c>
      <c r="G11" s="1751">
        <v>0.008710719147543077</v>
      </c>
      <c r="H11" s="1752">
        <v>-0.0002168449899691473</v>
      </c>
      <c r="I11" s="1752">
        <v>0.00849387415757393</v>
      </c>
      <c r="J11" s="1752">
        <v>0</v>
      </c>
      <c r="K11" s="1753">
        <v>-0.05790735942256417</v>
      </c>
      <c r="L11" s="1754">
        <v>-7.504717185493839</v>
      </c>
      <c r="M11" s="1811">
        <v>23.816056706</v>
      </c>
      <c r="N11" s="1812">
        <v>-0.59287786577</v>
      </c>
      <c r="O11" s="1813">
        <v>23.223178840230002</v>
      </c>
      <c r="P11" s="1812">
        <v>0</v>
      </c>
      <c r="Q11" s="1814">
        <v>-152.51600513</v>
      </c>
      <c r="R11" s="1814">
        <v>-752.84320918</v>
      </c>
      <c r="S11" s="1815">
        <v>3234.4987967227844</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2620.2203061</v>
      </c>
      <c r="E14" s="1759">
        <v>2519.9043061</v>
      </c>
      <c r="F14" s="1760">
        <v>100.316</v>
      </c>
      <c r="G14" s="1761" t="s">
        <v>191</v>
      </c>
      <c r="H14" s="490" t="s">
        <v>191</v>
      </c>
      <c r="I14" s="490" t="s">
        <v>191</v>
      </c>
      <c r="J14" s="490" t="s">
        <v>191</v>
      </c>
      <c r="K14" s="1762">
        <v>-0.06052452260222755</v>
      </c>
      <c r="L14" s="491">
        <v>-7.504717185493839</v>
      </c>
      <c r="M14" s="1763" t="s">
        <v>191</v>
      </c>
      <c r="N14" s="1763" t="s">
        <v>191</v>
      </c>
      <c r="O14" s="1818" t="s">
        <v>191</v>
      </c>
      <c r="P14" s="1763" t="s">
        <v>191</v>
      </c>
      <c r="Q14" s="1764">
        <v>-152.51600513</v>
      </c>
      <c r="R14" s="1764">
        <v>-752.84320918</v>
      </c>
      <c r="S14" s="1819">
        <v>3319.650452470302</v>
      </c>
      <c r="T14" s="1744"/>
      <c r="U14" s="1766" t="s">
        <v>310</v>
      </c>
    </row>
    <row r="15" ht="18" customHeight="1" x14ac:dyDescent="0.2">
      <c r="B15" s="1757" t="s">
        <v>1517</v>
      </c>
      <c r="C15" s="1816"/>
      <c r="D15" s="1817">
        <v>10.48656</v>
      </c>
      <c r="E15" s="1759">
        <v>10.48656</v>
      </c>
      <c r="F15" s="1760" t="s">
        <v>475</v>
      </c>
      <c r="G15" s="1761" t="s">
        <v>191</v>
      </c>
      <c r="H15" s="490">
        <v>-0.05653692590992661</v>
      </c>
      <c r="I15" s="490">
        <v>-0.05653692590992661</v>
      </c>
      <c r="J15" s="490" t="s">
        <v>191</v>
      </c>
      <c r="K15" s="1762" t="s">
        <v>191</v>
      </c>
      <c r="L15" s="491" t="s">
        <v>475</v>
      </c>
      <c r="M15" s="1763" t="s">
        <v>191</v>
      </c>
      <c r="N15" s="1763">
        <v>-0.59287786577</v>
      </c>
      <c r="O15" s="1818">
        <v>-0.59287786577</v>
      </c>
      <c r="P15" s="1763" t="s">
        <v>191</v>
      </c>
      <c r="Q15" s="1764" t="s">
        <v>191</v>
      </c>
      <c r="R15" s="1764" t="s">
        <v>475</v>
      </c>
      <c r="S15" s="1819">
        <v>2.173885507823531</v>
      </c>
      <c r="T15" s="1744"/>
      <c r="U15" s="1766" t="s">
        <v>310</v>
      </c>
    </row>
    <row r="16" ht="18" customHeight="1" x14ac:dyDescent="0.2">
      <c r="B16" s="1757" t="s">
        <v>1518</v>
      </c>
      <c r="C16" s="1816"/>
      <c r="D16" s="1817">
        <v>103.39925883</v>
      </c>
      <c r="E16" s="1759">
        <v>103.39925883</v>
      </c>
      <c r="F16" s="1760" t="s">
        <v>475</v>
      </c>
      <c r="G16" s="1761">
        <v>0.23033101954005566</v>
      </c>
      <c r="H16" s="490" t="s">
        <v>191</v>
      </c>
      <c r="I16" s="490">
        <v>0.23033101954005566</v>
      </c>
      <c r="J16" s="490" t="s">
        <v>191</v>
      </c>
      <c r="K16" s="1762" t="s">
        <v>191</v>
      </c>
      <c r="L16" s="491" t="s">
        <v>191</v>
      </c>
      <c r="M16" s="1763">
        <v>23.816056706</v>
      </c>
      <c r="N16" s="1763" t="s">
        <v>191</v>
      </c>
      <c r="O16" s="1818">
        <v>23.816056706</v>
      </c>
      <c r="P16" s="1763" t="s">
        <v>191</v>
      </c>
      <c r="Q16" s="1764" t="s">
        <v>191</v>
      </c>
      <c r="R16" s="1764" t="s">
        <v>191</v>
      </c>
      <c r="S16" s="1819">
        <v>-87.32554125534128</v>
      </c>
      <c r="T16" s="1744"/>
      <c r="U16" s="1766" t="s">
        <v>310</v>
      </c>
    </row>
    <row r="17" ht="18" customHeight="1" x14ac:dyDescent="0.2">
      <c r="B17" s="1767" t="s">
        <v>1519</v>
      </c>
      <c r="C17" s="1820"/>
      <c r="D17" s="1817">
        <v>44.08869085882</v>
      </c>
      <c r="E17" s="1821">
        <v>44.08606585882</v>
      </c>
      <c r="F17" s="1822">
        <v>0.002625</v>
      </c>
      <c r="G17" s="1761">
        <v>0.6989668593875954</v>
      </c>
      <c r="H17" s="490">
        <v>-0.7484988684892702</v>
      </c>
      <c r="I17" s="490">
        <v>-0.049532009101674775</v>
      </c>
      <c r="J17" s="490">
        <v>-0.07988955924726383</v>
      </c>
      <c r="K17" s="1762">
        <v>-0.03070339981926956</v>
      </c>
      <c r="L17" s="491">
        <v>-5.001904761904761</v>
      </c>
      <c r="M17" s="1823">
        <v>30.816533784100002</v>
      </c>
      <c r="N17" s="1824">
        <v>-33.000335221</v>
      </c>
      <c r="O17" s="1818">
        <v>-2.183801436899998</v>
      </c>
      <c r="P17" s="1824">
        <v>-3.5222260805</v>
      </c>
      <c r="Q17" s="1824">
        <v>-1.353592106522</v>
      </c>
      <c r="R17" s="1825">
        <v>-0.01313</v>
      </c>
      <c r="S17" s="1819">
        <v>25.93341528771635</v>
      </c>
      <c r="T17" s="1744"/>
      <c r="U17" s="1819"/>
    </row>
    <row r="18" ht="18" customHeight="1" x14ac:dyDescent="0.2">
      <c r="B18" s="1772" t="s">
        <v>1520</v>
      </c>
      <c r="C18" s="1820"/>
      <c r="D18" s="1817">
        <v>4.1248125</v>
      </c>
      <c r="E18" s="1773"/>
      <c r="F18" s="1774"/>
      <c r="G18" s="1761">
        <v>0.7401649289755595</v>
      </c>
      <c r="H18" s="490">
        <v>-3.2620095388578267</v>
      </c>
      <c r="I18" s="490">
        <v>-2.5218446098822676</v>
      </c>
      <c r="J18" s="490">
        <v>-0.8539118033850023</v>
      </c>
      <c r="K18" s="1775"/>
      <c r="L18" s="1776"/>
      <c r="M18" s="1823">
        <v>3.0530415511</v>
      </c>
      <c r="N18" s="1824">
        <v>-13.455177721</v>
      </c>
      <c r="O18" s="1818">
        <v>-10.4021361699</v>
      </c>
      <c r="P18" s="1824">
        <v>-3.5222260805</v>
      </c>
      <c r="Q18" s="1826">
        <v>-0.001698555222</v>
      </c>
      <c r="R18" s="1826" t="s">
        <v>475</v>
      </c>
      <c r="S18" s="1819">
        <v>51.062222953951974</v>
      </c>
      <c r="T18" s="1744"/>
      <c r="U18" s="1819"/>
    </row>
    <row r="19" ht="18" customHeight="1" x14ac:dyDescent="0.2">
      <c r="B19" s="1777" t="s">
        <v>1516</v>
      </c>
      <c r="C19" s="1816"/>
      <c r="D19" s="1817">
        <v>4.1248125</v>
      </c>
      <c r="E19" s="1759">
        <v>4.1248125</v>
      </c>
      <c r="F19" s="1760" t="s">
        <v>475</v>
      </c>
      <c r="G19" s="1761">
        <v>0.7401649289755595</v>
      </c>
      <c r="H19" s="490">
        <v>-3.2620095388578267</v>
      </c>
      <c r="I19" s="490">
        <v>-2.5218446098822676</v>
      </c>
      <c r="J19" s="490">
        <v>-0.8539118033850023</v>
      </c>
      <c r="K19" s="1762">
        <v>-0.00041178968062184645</v>
      </c>
      <c r="L19" s="491" t="s">
        <v>475</v>
      </c>
      <c r="M19" s="1763">
        <v>3.0530415511</v>
      </c>
      <c r="N19" s="1763">
        <v>-13.455177721</v>
      </c>
      <c r="O19" s="1818">
        <v>-10.4021361699</v>
      </c>
      <c r="P19" s="1763">
        <v>-3.5222260805</v>
      </c>
      <c r="Q19" s="1764">
        <v>-0.001698555222</v>
      </c>
      <c r="R19" s="1764" t="s">
        <v>475</v>
      </c>
      <c r="S19" s="1819">
        <v>51.062222953951974</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39.201807846</v>
      </c>
      <c r="E22" s="1773"/>
      <c r="F22" s="1774"/>
      <c r="G22" s="1761">
        <v>0.7082196908383876</v>
      </c>
      <c r="H22" s="490">
        <v>-0.4985779629546934</v>
      </c>
      <c r="I22" s="490">
        <v>0.20964172788369426</v>
      </c>
      <c r="J22" s="490">
        <v>0</v>
      </c>
      <c r="K22" s="1775"/>
      <c r="L22" s="1776"/>
      <c r="M22" s="1823">
        <v>27.763492233</v>
      </c>
      <c r="N22" s="1824">
        <v>-19.5451575</v>
      </c>
      <c r="O22" s="1818">
        <v>8.218334733000003</v>
      </c>
      <c r="P22" s="1824">
        <v>0</v>
      </c>
      <c r="Q22" s="1826">
        <v>0</v>
      </c>
      <c r="R22" s="1826">
        <v>-0.01313</v>
      </c>
      <c r="S22" s="1819">
        <v>-30.08575068766941</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39.191307846</v>
      </c>
      <c r="E24" s="1759">
        <v>39.191307846</v>
      </c>
      <c r="F24" s="1760" t="s">
        <v>475</v>
      </c>
      <c r="G24" s="1761">
        <v>0.7084094346148144</v>
      </c>
      <c r="H24" s="490">
        <v>-0.4987115402425858</v>
      </c>
      <c r="I24" s="490">
        <v>0.2096978943722286</v>
      </c>
      <c r="J24" s="490" t="s">
        <v>191</v>
      </c>
      <c r="K24" s="1762" t="s">
        <v>475</v>
      </c>
      <c r="L24" s="491" t="s">
        <v>475</v>
      </c>
      <c r="M24" s="1763">
        <v>27.763492233</v>
      </c>
      <c r="N24" s="1763">
        <v>-19.5451575</v>
      </c>
      <c r="O24" s="1818">
        <v>8.218334733000003</v>
      </c>
      <c r="P24" s="1763" t="s">
        <v>191</v>
      </c>
      <c r="Q24" s="1764" t="s">
        <v>475</v>
      </c>
      <c r="R24" s="1764" t="s">
        <v>475</v>
      </c>
      <c r="S24" s="1819">
        <v>-30.13389402100275</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0.76207051282</v>
      </c>
      <c r="E27" s="1773"/>
      <c r="F27" s="1774"/>
      <c r="G27" s="1761" t="s">
        <v>1387</v>
      </c>
      <c r="H27" s="490" t="s">
        <v>1387</v>
      </c>
      <c r="I27" s="490" t="s">
        <v>1387</v>
      </c>
      <c r="J27" s="490" t="s">
        <v>1387</v>
      </c>
      <c r="K27" s="1775"/>
      <c r="L27" s="1776"/>
      <c r="M27" s="1823" t="s">
        <v>1387</v>
      </c>
      <c r="N27" s="1824" t="s">
        <v>1387</v>
      </c>
      <c r="O27" s="1818" t="s">
        <v>1387</v>
      </c>
      <c r="P27" s="1824" t="s">
        <v>1387</v>
      </c>
      <c r="Q27" s="1826">
        <v>-1.3518935513</v>
      </c>
      <c r="R27" s="1826" t="s">
        <v>475</v>
      </c>
      <c r="S27" s="1819">
        <v>4.956943021433784</v>
      </c>
      <c r="T27" s="1744"/>
      <c r="U27" s="1819"/>
    </row>
    <row r="28" ht="18" customHeight="1" x14ac:dyDescent="0.2">
      <c r="B28" s="1777" t="s">
        <v>1516</v>
      </c>
      <c r="C28" s="1816"/>
      <c r="D28" s="1817">
        <v>0.76207051282</v>
      </c>
      <c r="E28" s="1759">
        <v>0.76207051282</v>
      </c>
      <c r="F28" s="1760" t="s">
        <v>475</v>
      </c>
      <c r="G28" s="1761" t="s">
        <v>191</v>
      </c>
      <c r="H28" s="490" t="s">
        <v>191</v>
      </c>
      <c r="I28" s="490" t="s">
        <v>191</v>
      </c>
      <c r="J28" s="490" t="s">
        <v>191</v>
      </c>
      <c r="K28" s="1762">
        <v>-1.7739743613716168</v>
      </c>
      <c r="L28" s="491" t="s">
        <v>475</v>
      </c>
      <c r="M28" s="1763" t="s">
        <v>191</v>
      </c>
      <c r="N28" s="1763" t="s">
        <v>191</v>
      </c>
      <c r="O28" s="1818" t="s">
        <v>191</v>
      </c>
      <c r="P28" s="1763" t="s">
        <v>191</v>
      </c>
      <c r="Q28" s="1764">
        <v>-1.3518935513</v>
      </c>
      <c r="R28" s="1764" t="s">
        <v>475</v>
      </c>
      <c r="S28" s="1819">
        <v>4.956943021433784</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177.52594078081998</v>
      </c>
      <c r="E10" s="1798">
        <v>139.74194078082</v>
      </c>
      <c r="F10" s="1799">
        <v>37.784</v>
      </c>
      <c r="G10" s="1800">
        <v>0.09364089229373082</v>
      </c>
      <c r="H10" s="1801">
        <v>-0.1410199559742582</v>
      </c>
      <c r="I10" s="1801">
        <v>-0.047379063680527383</v>
      </c>
      <c r="J10" s="1801">
        <v>-0.00401122647827103</v>
      </c>
      <c r="K10" s="1802">
        <v>-0.012978518716543604</v>
      </c>
      <c r="L10" s="1803">
        <v>-4.693318835353589</v>
      </c>
      <c r="M10" s="1804">
        <v>16.6236875</v>
      </c>
      <c r="N10" s="1801">
        <v>-25.0347003532</v>
      </c>
      <c r="O10" s="1805">
        <v>-8.411012853200003</v>
      </c>
      <c r="P10" s="1801">
        <v>-0.71209675424</v>
      </c>
      <c r="Q10" s="1802">
        <v>-1.81364339391</v>
      </c>
      <c r="R10" s="1802">
        <v>-177.33235887499998</v>
      </c>
      <c r="S10" s="1806">
        <v>690.3200768800127</v>
      </c>
      <c r="T10" s="1744"/>
      <c r="U10" s="1806"/>
    </row>
    <row r="11" ht="18" customHeight="1" x14ac:dyDescent="0.2">
      <c r="B11" s="1850" t="s">
        <v>1391</v>
      </c>
      <c r="C11" s="1747"/>
      <c r="D11" s="1748">
        <v>96.979307768</v>
      </c>
      <c r="E11" s="1749">
        <v>59.195307768</v>
      </c>
      <c r="F11" s="1750">
        <v>37.784</v>
      </c>
      <c r="G11" s="1751">
        <v>0.0010165055027597154</v>
      </c>
      <c r="H11" s="1752">
        <v>-0.0004918575013353461</v>
      </c>
      <c r="I11" s="1752">
        <v>0.0005246480014243691</v>
      </c>
      <c r="J11" s="1752">
        <v>0</v>
      </c>
      <c r="K11" s="1753">
        <v>0</v>
      </c>
      <c r="L11" s="1754">
        <v>-4.693318835353589</v>
      </c>
      <c r="M11" s="1752">
        <v>0.09858</v>
      </c>
      <c r="N11" s="1752">
        <v>-0.0477</v>
      </c>
      <c r="O11" s="1752">
        <v>0.05088</v>
      </c>
      <c r="P11" s="1752">
        <v>0</v>
      </c>
      <c r="Q11" s="1753">
        <v>0</v>
      </c>
      <c r="R11" s="1753">
        <v>-177.33235887499998</v>
      </c>
      <c r="S11" s="1755">
        <v>650.0320892083923</v>
      </c>
      <c r="T11" s="1744"/>
      <c r="U11" s="1756"/>
    </row>
    <row r="12" ht="18" customHeight="1" x14ac:dyDescent="0.2">
      <c r="B12" s="1757" t="s">
        <v>1549</v>
      </c>
      <c r="C12" s="762"/>
      <c r="D12" s="1758">
        <v>1.1536</v>
      </c>
      <c r="E12" s="1759">
        <v>0.8652</v>
      </c>
      <c r="F12" s="1760">
        <v>0.2884</v>
      </c>
      <c r="G12" s="1761">
        <v>0.08545423023578363</v>
      </c>
      <c r="H12" s="490">
        <v>-0.017917822468793344</v>
      </c>
      <c r="I12" s="490">
        <v>0.0675364077669903</v>
      </c>
      <c r="J12" s="490">
        <v>0</v>
      </c>
      <c r="K12" s="1762">
        <v>0</v>
      </c>
      <c r="L12" s="491">
        <v>-1.25</v>
      </c>
      <c r="M12" s="1763">
        <v>0.09858</v>
      </c>
      <c r="N12" s="1763">
        <v>-0.02067</v>
      </c>
      <c r="O12" s="490">
        <v>0.07791000000000001</v>
      </c>
      <c r="P12" s="1763">
        <v>0</v>
      </c>
      <c r="Q12" s="1764">
        <v>0</v>
      </c>
      <c r="R12" s="1764">
        <v>-0.3605</v>
      </c>
      <c r="S12" s="1765">
        <v>1.0361633333334275</v>
      </c>
      <c r="T12" s="1744"/>
      <c r="U12" s="1766" t="s">
        <v>310</v>
      </c>
    </row>
    <row r="13" ht="18" customHeight="1" x14ac:dyDescent="0.2">
      <c r="B13" s="1757" t="s">
        <v>1550</v>
      </c>
      <c r="C13" s="762"/>
      <c r="D13" s="1758">
        <v>240.8359</v>
      </c>
      <c r="E13" s="1759">
        <v>233.610823</v>
      </c>
      <c r="F13" s="1760">
        <v>7.225077</v>
      </c>
      <c r="G13" s="1761" t="s">
        <v>87</v>
      </c>
      <c r="H13" s="490">
        <v>-0.00011223409798954391</v>
      </c>
      <c r="I13" s="490">
        <v>-0.00011223409798954391</v>
      </c>
      <c r="J13" s="490">
        <v>0</v>
      </c>
      <c r="K13" s="1762">
        <v>0</v>
      </c>
      <c r="L13" s="491">
        <v>0</v>
      </c>
      <c r="M13" s="1763" t="s">
        <v>87</v>
      </c>
      <c r="N13" s="1763">
        <v>-0.02703</v>
      </c>
      <c r="O13" s="490">
        <v>-0.02703</v>
      </c>
      <c r="P13" s="1763">
        <v>0</v>
      </c>
      <c r="Q13" s="1764">
        <v>0</v>
      </c>
      <c r="R13" s="1764">
        <v>0</v>
      </c>
      <c r="S13" s="1765">
        <v>0.09911000000000901</v>
      </c>
      <c r="T13" s="1744"/>
      <c r="U13" s="1766" t="s">
        <v>310</v>
      </c>
    </row>
    <row r="14" ht="18" customHeight="1" x14ac:dyDescent="0.2">
      <c r="B14" s="1757" t="s">
        <v>1487</v>
      </c>
      <c r="C14" s="762"/>
      <c r="D14" s="1758">
        <v>97.80763411395895</v>
      </c>
      <c r="E14" s="1759">
        <v>93.15994593895896</v>
      </c>
      <c r="F14" s="1760">
        <v>4.647688175</v>
      </c>
      <c r="G14" s="1761" t="s">
        <v>87</v>
      </c>
      <c r="H14" s="490" t="s">
        <v>87</v>
      </c>
      <c r="I14" s="490" t="s">
        <v>87</v>
      </c>
      <c r="J14" s="490">
        <v>0</v>
      </c>
      <c r="K14" s="1762">
        <v>0</v>
      </c>
      <c r="L14" s="491">
        <v>-2.068226901861806</v>
      </c>
      <c r="M14" s="1763" t="s">
        <v>87</v>
      </c>
      <c r="N14" s="1763" t="s">
        <v>87</v>
      </c>
      <c r="O14" s="490" t="s">
        <v>87</v>
      </c>
      <c r="P14" s="1763">
        <v>0</v>
      </c>
      <c r="Q14" s="1764">
        <v>0</v>
      </c>
      <c r="R14" s="1764">
        <v>-9.612473715</v>
      </c>
      <c r="S14" s="1765">
        <v>35.2457369550032</v>
      </c>
      <c r="T14" s="1744"/>
      <c r="U14" s="1766" t="s">
        <v>310</v>
      </c>
    </row>
    <row r="15" ht="18" customHeight="1" x14ac:dyDescent="0.2">
      <c r="B15" s="1757" t="s">
        <v>1551</v>
      </c>
      <c r="C15" s="762"/>
      <c r="D15" s="1758">
        <v>96.979307768</v>
      </c>
      <c r="E15" s="1759">
        <v>59.195307768</v>
      </c>
      <c r="F15" s="1760">
        <v>37.784</v>
      </c>
      <c r="G15" s="1761" t="s">
        <v>191</v>
      </c>
      <c r="H15" s="490" t="s">
        <v>191</v>
      </c>
      <c r="I15" s="490" t="s">
        <v>191</v>
      </c>
      <c r="J15" s="490" t="s">
        <v>191</v>
      </c>
      <c r="K15" s="1762" t="s">
        <v>475</v>
      </c>
      <c r="L15" s="491">
        <v>-4.429371828287105</v>
      </c>
      <c r="M15" s="1763" t="s">
        <v>191</v>
      </c>
      <c r="N15" s="1763" t="s">
        <v>191</v>
      </c>
      <c r="O15" s="490" t="s">
        <v>191</v>
      </c>
      <c r="P15" s="1763" t="s">
        <v>191</v>
      </c>
      <c r="Q15" s="1764" t="s">
        <v>475</v>
      </c>
      <c r="R15" s="1764">
        <v>-167.35938516</v>
      </c>
      <c r="S15" s="1765">
        <v>613.6510789200557</v>
      </c>
      <c r="T15" s="1744"/>
      <c r="U15" s="1766" t="s">
        <v>310</v>
      </c>
    </row>
    <row r="16" ht="18" customHeight="1" x14ac:dyDescent="0.2">
      <c r="B16" s="1767" t="s">
        <v>1552</v>
      </c>
      <c r="C16" s="1768"/>
      <c r="D16" s="1758">
        <v>80.54663301282</v>
      </c>
      <c r="E16" s="1769">
        <v>80.54663301282</v>
      </c>
      <c r="F16" s="1770" t="s">
        <v>958</v>
      </c>
      <c r="G16" s="1761">
        <v>0.20516198979254446</v>
      </c>
      <c r="H16" s="490">
        <v>-0.3102178131918067</v>
      </c>
      <c r="I16" s="490">
        <v>-0.10505582339926223</v>
      </c>
      <c r="J16" s="490">
        <v>-0.008840801006873384</v>
      </c>
      <c r="K16" s="1762">
        <v>-0.0225166878623137</v>
      </c>
      <c r="L16" s="491" t="s">
        <v>1387</v>
      </c>
      <c r="M16" s="490">
        <v>16.5251075</v>
      </c>
      <c r="N16" s="490">
        <v>-24.987000353200003</v>
      </c>
      <c r="O16" s="490">
        <v>-8.461892853200002</v>
      </c>
      <c r="P16" s="490">
        <v>-0.71209675424</v>
      </c>
      <c r="Q16" s="1762">
        <v>-1.81364339391</v>
      </c>
      <c r="R16" s="1762" t="s">
        <v>1387</v>
      </c>
      <c r="S16" s="1765">
        <v>40.287987671620336</v>
      </c>
      <c r="T16" s="1744"/>
      <c r="U16" s="1771"/>
    </row>
    <row r="17" ht="18" customHeight="1" x14ac:dyDescent="0.2">
      <c r="B17" s="1851" t="s">
        <v>1553</v>
      </c>
      <c r="C17" s="1768"/>
      <c r="D17" s="1852">
        <v>1.86625</v>
      </c>
      <c r="E17" s="1773"/>
      <c r="F17" s="1774"/>
      <c r="G17" s="1853">
        <v>0.09561085063630274</v>
      </c>
      <c r="H17" s="1854">
        <v>-0.946758566751507</v>
      </c>
      <c r="I17" s="1854">
        <v>-0.8511477161152043</v>
      </c>
      <c r="J17" s="1854">
        <v>-0.38156557494440724</v>
      </c>
      <c r="K17" s="1775"/>
      <c r="L17" s="1776"/>
      <c r="M17" s="1854">
        <v>0.17843375</v>
      </c>
      <c r="N17" s="1854">
        <v>-1.7668881752</v>
      </c>
      <c r="O17" s="1854">
        <v>-1.5884544252000001</v>
      </c>
      <c r="P17" s="1854">
        <v>-0.71209675424</v>
      </c>
      <c r="Q17" s="1855">
        <v>-0.57656791151</v>
      </c>
      <c r="R17" s="1855" t="s">
        <v>475</v>
      </c>
      <c r="S17" s="1856">
        <v>10.549436666817625</v>
      </c>
      <c r="T17" s="1744"/>
      <c r="U17" s="1857"/>
    </row>
    <row r="18" ht="18" customHeight="1" x14ac:dyDescent="0.2">
      <c r="B18" s="1777" t="s">
        <v>1551</v>
      </c>
      <c r="C18" s="762"/>
      <c r="D18" s="1852">
        <v>1.86625</v>
      </c>
      <c r="E18" s="1759">
        <v>1.86625</v>
      </c>
      <c r="F18" s="1760" t="s">
        <v>475</v>
      </c>
      <c r="G18" s="1853">
        <v>0.09561085063630274</v>
      </c>
      <c r="H18" s="1854">
        <v>-0.946758566751507</v>
      </c>
      <c r="I18" s="1854">
        <v>-0.8511477161152043</v>
      </c>
      <c r="J18" s="1854">
        <v>-0.38156557494440724</v>
      </c>
      <c r="K18" s="1762">
        <v>-0.3089446277347622</v>
      </c>
      <c r="L18" s="491" t="s">
        <v>475</v>
      </c>
      <c r="M18" s="1763">
        <v>0.17843375</v>
      </c>
      <c r="N18" s="1763">
        <v>-1.7668881752</v>
      </c>
      <c r="O18" s="1854">
        <v>-1.5884544252000001</v>
      </c>
      <c r="P18" s="1763">
        <v>-0.71209675424</v>
      </c>
      <c r="Q18" s="1764">
        <v>-0.57656791151</v>
      </c>
      <c r="R18" s="1764" t="s">
        <v>475</v>
      </c>
      <c r="S18" s="1856">
        <v>10.549436666817625</v>
      </c>
      <c r="T18" s="1744"/>
      <c r="U18" s="1766" t="s">
        <v>310</v>
      </c>
    </row>
    <row r="19" ht="18" customHeight="1" x14ac:dyDescent="0.2">
      <c r="B19" s="1772" t="s">
        <v>1554</v>
      </c>
      <c r="C19" s="1768"/>
      <c r="D19" s="1852">
        <v>77.87625</v>
      </c>
      <c r="E19" s="1773"/>
      <c r="F19" s="1774"/>
      <c r="G19" s="1853">
        <v>0.20990576395242452</v>
      </c>
      <c r="H19" s="1854">
        <v>-0.29816679896630877</v>
      </c>
      <c r="I19" s="1854">
        <v>-0.08826103501388421</v>
      </c>
      <c r="J19" s="1854" t="s">
        <v>191</v>
      </c>
      <c r="K19" s="1775"/>
      <c r="L19" s="1776"/>
      <c r="M19" s="1854">
        <v>16.34667375</v>
      </c>
      <c r="N19" s="1854">
        <v>-23.220112178</v>
      </c>
      <c r="O19" s="1854">
        <v>-6.873438428</v>
      </c>
      <c r="P19" s="1854" t="s">
        <v>191</v>
      </c>
      <c r="Q19" s="1855" t="s">
        <v>475</v>
      </c>
      <c r="R19" s="1855" t="s">
        <v>475</v>
      </c>
      <c r="S19" s="1856">
        <v>25.202607569335626</v>
      </c>
      <c r="T19" s="1744"/>
      <c r="U19" s="1857"/>
    </row>
    <row r="20" ht="18" customHeight="1" x14ac:dyDescent="0.2">
      <c r="B20" s="1777" t="s">
        <v>1551</v>
      </c>
      <c r="C20" s="762"/>
      <c r="D20" s="1852">
        <v>77.87625</v>
      </c>
      <c r="E20" s="1759">
        <v>77.87625</v>
      </c>
      <c r="F20" s="1760" t="s">
        <v>475</v>
      </c>
      <c r="G20" s="1853">
        <v>0.20990576395242452</v>
      </c>
      <c r="H20" s="1854">
        <v>-0.29816679896630877</v>
      </c>
      <c r="I20" s="1854">
        <v>-0.08826103501388421</v>
      </c>
      <c r="J20" s="1854" t="s">
        <v>191</v>
      </c>
      <c r="K20" s="1762" t="s">
        <v>475</v>
      </c>
      <c r="L20" s="491" t="s">
        <v>475</v>
      </c>
      <c r="M20" s="1763">
        <v>16.34667375</v>
      </c>
      <c r="N20" s="1763">
        <v>-23.220112178</v>
      </c>
      <c r="O20" s="1854">
        <v>-6.873438428</v>
      </c>
      <c r="P20" s="1763" t="s">
        <v>191</v>
      </c>
      <c r="Q20" s="1764" t="s">
        <v>475</v>
      </c>
      <c r="R20" s="1764" t="s">
        <v>475</v>
      </c>
      <c r="S20" s="1856">
        <v>25.202607569335626</v>
      </c>
      <c r="T20" s="1744"/>
      <c r="U20" s="1766" t="s">
        <v>310</v>
      </c>
    </row>
    <row r="21" ht="18" customHeight="1" x14ac:dyDescent="0.2">
      <c r="B21" s="1772" t="s">
        <v>1555</v>
      </c>
      <c r="C21" s="1768"/>
      <c r="D21" s="1852">
        <v>0.76175801282</v>
      </c>
      <c r="E21" s="1773"/>
      <c r="F21" s="1774"/>
      <c r="G21" s="1853" t="s">
        <v>191</v>
      </c>
      <c r="H21" s="1854" t="s">
        <v>191</v>
      </c>
      <c r="I21" s="1854" t="s">
        <v>191</v>
      </c>
      <c r="J21" s="1854" t="s">
        <v>191</v>
      </c>
      <c r="K21" s="1775"/>
      <c r="L21" s="1776"/>
      <c r="M21" s="1854" t="s">
        <v>191</v>
      </c>
      <c r="N21" s="1854" t="s">
        <v>191</v>
      </c>
      <c r="O21" s="1854" t="s">
        <v>191</v>
      </c>
      <c r="P21" s="1854" t="s">
        <v>191</v>
      </c>
      <c r="Q21" s="1855">
        <v>-1.2370754824</v>
      </c>
      <c r="R21" s="1855" t="s">
        <v>191</v>
      </c>
      <c r="S21" s="1856">
        <v>4.53594343546708</v>
      </c>
      <c r="T21" s="1744"/>
      <c r="U21" s="1857"/>
    </row>
    <row r="22" ht="18" customHeight="1" x14ac:dyDescent="0.2">
      <c r="B22" s="1777" t="s">
        <v>1556</v>
      </c>
      <c r="C22" s="762"/>
      <c r="D22" s="1852">
        <v>0.76175801282</v>
      </c>
      <c r="E22" s="1759">
        <v>0.76175801282</v>
      </c>
      <c r="F22" s="1760" t="s">
        <v>87</v>
      </c>
      <c r="G22" s="1853" t="s">
        <v>191</v>
      </c>
      <c r="H22" s="1854" t="s">
        <v>191</v>
      </c>
      <c r="I22" s="1854" t="s">
        <v>191</v>
      </c>
      <c r="J22" s="1854" t="s">
        <v>191</v>
      </c>
      <c r="K22" s="1762">
        <v>-1.6239743613859634</v>
      </c>
      <c r="L22" s="491" t="s">
        <v>191</v>
      </c>
      <c r="M22" s="1763" t="s">
        <v>191</v>
      </c>
      <c r="N22" s="1763" t="s">
        <v>191</v>
      </c>
      <c r="O22" s="1854" t="s">
        <v>191</v>
      </c>
      <c r="P22" s="1763" t="s">
        <v>191</v>
      </c>
      <c r="Q22" s="1764">
        <v>-1.2370754824</v>
      </c>
      <c r="R22" s="1764" t="s">
        <v>191</v>
      </c>
      <c r="S22" s="1856">
        <v>4.53594343546708</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120.21525000000366</v>
      </c>
      <c r="E10" s="1798">
        <v>113.99672669061401</v>
      </c>
      <c r="F10" s="1799">
        <v>6.218523309389653</v>
      </c>
      <c r="G10" s="1881">
        <v>0.04702259072788043</v>
      </c>
      <c r="H10" s="1882">
        <v>-0.03730847048559169</v>
      </c>
      <c r="I10" s="1881">
        <v>0.009714120242288748</v>
      </c>
      <c r="J10" s="1882">
        <v>0</v>
      </c>
      <c r="K10" s="1882">
        <v>0</v>
      </c>
      <c r="L10" s="1883">
        <v>-2.5323238538355817</v>
      </c>
      <c r="M10" s="1884">
        <v>5.652832500000001</v>
      </c>
      <c r="N10" s="1882">
        <v>-4.4850471065431625</v>
      </c>
      <c r="O10" s="1881">
        <v>1.167785393456838</v>
      </c>
      <c r="P10" s="1882">
        <v>0</v>
      </c>
      <c r="Q10" s="1885">
        <v>0</v>
      </c>
      <c r="R10" s="1885">
        <v>-15.747314912</v>
      </c>
      <c r="S10" s="1806">
        <v>53.45827490132979</v>
      </c>
      <c r="T10" s="1744"/>
      <c r="U10" s="1886"/>
    </row>
    <row r="11" ht="18" customHeight="1" x14ac:dyDescent="0.2">
      <c r="B11" s="1887" t="s">
        <v>1394</v>
      </c>
      <c r="C11" s="1747"/>
      <c r="D11" s="1888">
        <v>109.096</v>
      </c>
      <c r="E11" s="1809">
        <v>108.296</v>
      </c>
      <c r="F11" s="1810">
        <v>0.8</v>
      </c>
      <c r="G11" s="1889" t="s">
        <v>1575</v>
      </c>
      <c r="H11" s="1890" t="s">
        <v>1575</v>
      </c>
      <c r="I11" s="1889" t="s">
        <v>1575</v>
      </c>
      <c r="J11" s="1890">
        <v>0</v>
      </c>
      <c r="K11" s="1890">
        <v>0</v>
      </c>
      <c r="L11" s="1891">
        <v>-19.68414364</v>
      </c>
      <c r="M11" s="1892" t="s">
        <v>1575</v>
      </c>
      <c r="N11" s="1890" t="s">
        <v>1575</v>
      </c>
      <c r="O11" s="1889" t="s">
        <v>1575</v>
      </c>
      <c r="P11" s="1890">
        <v>0</v>
      </c>
      <c r="Q11" s="1893">
        <v>0</v>
      </c>
      <c r="R11" s="1893">
        <v>-15.747314912</v>
      </c>
      <c r="S11" s="1815">
        <v>57.74015467733858</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-15.747314912</v>
      </c>
      <c r="S12" s="1896">
        <v>57.74015467733858</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-19.68414364</v>
      </c>
      <c r="M13" s="1898" t="s">
        <v>191</v>
      </c>
      <c r="N13" s="1899" t="s">
        <v>191</v>
      </c>
      <c r="O13" s="1825" t="s">
        <v>191</v>
      </c>
      <c r="P13" s="1899" t="s">
        <v>191</v>
      </c>
      <c r="Q13" s="1900" t="s">
        <v>191</v>
      </c>
      <c r="R13" s="1900">
        <v>-15.747314912</v>
      </c>
      <c r="S13" s="1896">
        <v>57.74015467733858</v>
      </c>
      <c r="T13" s="1744"/>
      <c r="U13" s="1901" t="s">
        <v>310</v>
      </c>
    </row>
    <row r="14" ht="18" customHeight="1" x14ac:dyDescent="0.2">
      <c r="B14" s="1772" t="s">
        <v>1577</v>
      </c>
      <c r="C14" s="1747"/>
      <c r="D14" s="1817">
        <v>59.321375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59.321375</v>
      </c>
      <c r="E17" s="1759">
        <v>59.321375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48.974625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48.974625</v>
      </c>
      <c r="E20" s="1903">
        <v>48.974625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11.119250000003653</v>
      </c>
      <c r="E21" s="1821">
        <v>5.700726690614</v>
      </c>
      <c r="F21" s="1822">
        <v>5.418523309389653</v>
      </c>
      <c r="G21" s="1825">
        <v>0.5083825347930969</v>
      </c>
      <c r="H21" s="1824">
        <v>-0.40335877928292724</v>
      </c>
      <c r="I21" s="1825">
        <v>0.1050237555101697</v>
      </c>
      <c r="J21" s="1824" t="s">
        <v>191</v>
      </c>
      <c r="K21" s="1824" t="s">
        <v>191</v>
      </c>
      <c r="L21" s="1826" t="s">
        <v>191</v>
      </c>
      <c r="M21" s="1911">
        <v>5.652832500000001</v>
      </c>
      <c r="N21" s="1824">
        <v>-4.4850471065431625</v>
      </c>
      <c r="O21" s="1825">
        <v>1.167785393456838</v>
      </c>
      <c r="P21" s="1824" t="s">
        <v>191</v>
      </c>
      <c r="Q21" s="1823" t="s">
        <v>191</v>
      </c>
      <c r="R21" s="1823" t="s">
        <v>191</v>
      </c>
      <c r="S21" s="1819">
        <v>-4.281879776008796</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3.866125000003653</v>
      </c>
      <c r="E26" s="1773"/>
      <c r="F26" s="1774"/>
      <c r="G26" s="1825" t="s">
        <v>191</v>
      </c>
      <c r="H26" s="1824">
        <v>-0.10084859488237748</v>
      </c>
      <c r="I26" s="1825">
        <v>-0.10084859488237748</v>
      </c>
      <c r="J26" s="1824" t="s">
        <v>191</v>
      </c>
      <c r="K26" s="1895"/>
      <c r="L26" s="1775"/>
      <c r="M26" s="1911" t="s">
        <v>191</v>
      </c>
      <c r="N26" s="1824">
        <v>-0.38989327389</v>
      </c>
      <c r="O26" s="1825">
        <v>-0.38989327389</v>
      </c>
      <c r="P26" s="1824" t="s">
        <v>191</v>
      </c>
      <c r="Q26" s="1823" t="s">
        <v>191</v>
      </c>
      <c r="R26" s="1823" t="s">
        <v>191</v>
      </c>
      <c r="S26" s="1819">
        <v>1.4296086709301299</v>
      </c>
      <c r="T26" s="1744"/>
      <c r="U26" s="1819"/>
    </row>
    <row r="27" ht="18" customHeight="1" x14ac:dyDescent="0.2">
      <c r="B27" s="1912" t="s">
        <v>1587</v>
      </c>
      <c r="C27" s="1768"/>
      <c r="D27" s="1817">
        <v>0.259125000003653</v>
      </c>
      <c r="E27" s="1773"/>
      <c r="F27" s="1774"/>
      <c r="G27" s="1825" t="s">
        <v>191</v>
      </c>
      <c r="H27" s="1824">
        <v>-0.8946918432676572</v>
      </c>
      <c r="I27" s="1825">
        <v>-0.8946918432676572</v>
      </c>
      <c r="J27" s="1824" t="s">
        <v>191</v>
      </c>
      <c r="K27" s="1895"/>
      <c r="L27" s="1775"/>
      <c r="M27" s="1892" t="s">
        <v>191</v>
      </c>
      <c r="N27" s="1890">
        <v>-0.23183702389</v>
      </c>
      <c r="O27" s="1889">
        <v>-0.23183702389</v>
      </c>
      <c r="P27" s="1890" t="s">
        <v>191</v>
      </c>
      <c r="Q27" s="1893" t="s">
        <v>191</v>
      </c>
      <c r="R27" s="1893" t="s">
        <v>191</v>
      </c>
      <c r="S27" s="1819">
        <v>0.8500690875967439</v>
      </c>
      <c r="T27" s="1744"/>
      <c r="U27" s="1894"/>
    </row>
    <row r="28" ht="18" customHeight="1" x14ac:dyDescent="0.2">
      <c r="B28" s="1913" t="s">
        <v>1588</v>
      </c>
      <c r="C28" s="1897"/>
      <c r="D28" s="1817">
        <v>0.259125000003653</v>
      </c>
      <c r="E28" s="1759">
        <v>0.25903402766</v>
      </c>
      <c r="F28" s="1760">
        <v>0.000090972343653</v>
      </c>
      <c r="G28" s="1825" t="s">
        <v>191</v>
      </c>
      <c r="H28" s="1824">
        <v>-0.8946918432676572</v>
      </c>
      <c r="I28" s="1825">
        <v>-0.8946918432676572</v>
      </c>
      <c r="J28" s="1824" t="s">
        <v>191</v>
      </c>
      <c r="K28" s="1824" t="s">
        <v>191</v>
      </c>
      <c r="L28" s="1826" t="s">
        <v>191</v>
      </c>
      <c r="M28" s="1898" t="s">
        <v>191</v>
      </c>
      <c r="N28" s="1899">
        <v>-0.23183702389</v>
      </c>
      <c r="O28" s="1825">
        <v>-0.23183702389</v>
      </c>
      <c r="P28" s="1899" t="s">
        <v>191</v>
      </c>
      <c r="Q28" s="1900" t="s">
        <v>191</v>
      </c>
      <c r="R28" s="1900" t="s">
        <v>191</v>
      </c>
      <c r="S28" s="1896">
        <v>0.8500690875967439</v>
      </c>
      <c r="T28" s="1744"/>
      <c r="U28" s="1901" t="s">
        <v>310</v>
      </c>
    </row>
    <row r="29" ht="18" customHeight="1" x14ac:dyDescent="0.2">
      <c r="B29" s="1912" t="s">
        <v>1589</v>
      </c>
      <c r="C29" s="1768"/>
      <c r="D29" s="1817">
        <v>2.9556875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2.9556875</v>
      </c>
      <c r="E30" s="1759">
        <v>1.47784375</v>
      </c>
      <c r="F30" s="1760">
        <v>1.47784375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0.6494375</v>
      </c>
      <c r="E31" s="1773"/>
      <c r="F31" s="1774"/>
      <c r="G31" s="1825" t="s">
        <v>191</v>
      </c>
      <c r="H31" s="1824">
        <v>-0.24337407371764028</v>
      </c>
      <c r="I31" s="1825">
        <v>-0.24337407371764028</v>
      </c>
      <c r="J31" s="1824" t="s">
        <v>191</v>
      </c>
      <c r="K31" s="1895"/>
      <c r="L31" s="1775"/>
      <c r="M31" s="1892" t="s">
        <v>191</v>
      </c>
      <c r="N31" s="1890">
        <v>-0.15805625</v>
      </c>
      <c r="O31" s="1889">
        <v>-0.15805625</v>
      </c>
      <c r="P31" s="1890" t="s">
        <v>191</v>
      </c>
      <c r="Q31" s="1893" t="s">
        <v>191</v>
      </c>
      <c r="R31" s="1893" t="s">
        <v>191</v>
      </c>
      <c r="S31" s="1819">
        <v>0.5795395833333861</v>
      </c>
      <c r="T31" s="1744"/>
      <c r="U31" s="1894"/>
    </row>
    <row r="32" ht="18" customHeight="1" x14ac:dyDescent="0.2">
      <c r="B32" s="1913" t="s">
        <v>1588</v>
      </c>
      <c r="C32" s="1897"/>
      <c r="D32" s="1817">
        <v>0.6494375</v>
      </c>
      <c r="E32" s="1759">
        <v>0.32471875</v>
      </c>
      <c r="F32" s="1760">
        <v>0.32471875</v>
      </c>
      <c r="G32" s="1825" t="s">
        <v>191</v>
      </c>
      <c r="H32" s="1824">
        <v>-0.24337407371764028</v>
      </c>
      <c r="I32" s="1825">
        <v>-0.24337407371764028</v>
      </c>
      <c r="J32" s="1824" t="s">
        <v>191</v>
      </c>
      <c r="K32" s="1824" t="s">
        <v>191</v>
      </c>
      <c r="L32" s="1826" t="s">
        <v>191</v>
      </c>
      <c r="M32" s="1898" t="s">
        <v>191</v>
      </c>
      <c r="N32" s="1899">
        <v>-0.15805625</v>
      </c>
      <c r="O32" s="1825">
        <v>-0.15805625</v>
      </c>
      <c r="P32" s="1899" t="s">
        <v>191</v>
      </c>
      <c r="Q32" s="1900" t="s">
        <v>191</v>
      </c>
      <c r="R32" s="1900" t="s">
        <v>191</v>
      </c>
      <c r="S32" s="1896">
        <v>0.5795395833333861</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7.253125000000001</v>
      </c>
      <c r="E35" s="1773"/>
      <c r="F35" s="1774"/>
      <c r="G35" s="1825">
        <v>0.7793651012494615</v>
      </c>
      <c r="H35" s="1824">
        <v>-0.5646054400900524</v>
      </c>
      <c r="I35" s="1825">
        <v>0.21475966115940898</v>
      </c>
      <c r="J35" s="1824" t="s">
        <v>191</v>
      </c>
      <c r="K35" s="1895"/>
      <c r="L35" s="1775"/>
      <c r="M35" s="1911">
        <v>5.652832500000001</v>
      </c>
      <c r="N35" s="1824">
        <v>-4.095153832653162</v>
      </c>
      <c r="O35" s="1825">
        <v>1.5576786673468384</v>
      </c>
      <c r="P35" s="1824" t="s">
        <v>191</v>
      </c>
      <c r="Q35" s="1823" t="s">
        <v>191</v>
      </c>
      <c r="R35" s="1823" t="s">
        <v>191</v>
      </c>
      <c r="S35" s="1819">
        <v>-5.711488446938927</v>
      </c>
      <c r="T35" s="1744"/>
      <c r="U35" s="1819"/>
    </row>
    <row r="36" ht="18" customHeight="1" x14ac:dyDescent="0.2">
      <c r="B36" s="1912" t="s">
        <v>1593</v>
      </c>
      <c r="C36" s="1768"/>
      <c r="D36" s="1817">
        <v>0.0240625</v>
      </c>
      <c r="E36" s="1773"/>
      <c r="F36" s="1774"/>
      <c r="G36" s="1825">
        <v>0.4441558441558442</v>
      </c>
      <c r="H36" s="1824">
        <v>-0.0020221154560831167</v>
      </c>
      <c r="I36" s="1825">
        <v>0.4421337286997611</v>
      </c>
      <c r="J36" s="1824" t="s">
        <v>191</v>
      </c>
      <c r="K36" s="1895"/>
      <c r="L36" s="1775"/>
      <c r="M36" s="1892">
        <v>0.0106875</v>
      </c>
      <c r="N36" s="1890">
        <v>-0.000048657153162</v>
      </c>
      <c r="O36" s="1889">
        <v>0.010638842846838002</v>
      </c>
      <c r="P36" s="1890" t="s">
        <v>191</v>
      </c>
      <c r="Q36" s="1893" t="s">
        <v>191</v>
      </c>
      <c r="R36" s="1893" t="s">
        <v>191</v>
      </c>
      <c r="S36" s="1819">
        <v>-0.039009090438409555</v>
      </c>
      <c r="T36" s="1744"/>
      <c r="U36" s="1894"/>
    </row>
    <row r="37" ht="18" customHeight="1" x14ac:dyDescent="0.2">
      <c r="B37" s="1913" t="s">
        <v>1580</v>
      </c>
      <c r="C37" s="1897"/>
      <c r="D37" s="1817">
        <v>0.0240625</v>
      </c>
      <c r="E37" s="1759">
        <v>0.022723912954</v>
      </c>
      <c r="F37" s="1760">
        <v>0.001338587046</v>
      </c>
      <c r="G37" s="1825">
        <v>0.4441558441558442</v>
      </c>
      <c r="H37" s="1824">
        <v>-0.0020221154560831167</v>
      </c>
      <c r="I37" s="1825">
        <v>0.4421337286997611</v>
      </c>
      <c r="J37" s="1824" t="s">
        <v>191</v>
      </c>
      <c r="K37" s="1824" t="s">
        <v>191</v>
      </c>
      <c r="L37" s="1826" t="s">
        <v>191</v>
      </c>
      <c r="M37" s="1898">
        <v>0.0106875</v>
      </c>
      <c r="N37" s="1899">
        <v>-0.000048657153162</v>
      </c>
      <c r="O37" s="1825">
        <v>0.010638842846838002</v>
      </c>
      <c r="P37" s="1899" t="s">
        <v>191</v>
      </c>
      <c r="Q37" s="1900" t="s">
        <v>191</v>
      </c>
      <c r="R37" s="1900" t="s">
        <v>191</v>
      </c>
      <c r="S37" s="1896">
        <v>-0.039009090438409555</v>
      </c>
      <c r="T37" s="1744"/>
      <c r="U37" s="1901" t="s">
        <v>310</v>
      </c>
    </row>
    <row r="38" ht="18" customHeight="1" x14ac:dyDescent="0.2">
      <c r="B38" s="1912" t="s">
        <v>1594</v>
      </c>
      <c r="C38" s="1768"/>
      <c r="D38" s="1817">
        <v>3.62375</v>
      </c>
      <c r="E38" s="1773"/>
      <c r="F38" s="1774"/>
      <c r="G38" s="1825">
        <v>0.6949713694377372</v>
      </c>
      <c r="H38" s="1824">
        <v>-0.603284284373922</v>
      </c>
      <c r="I38" s="1825">
        <v>0.09168708506381518</v>
      </c>
      <c r="J38" s="1824" t="s">
        <v>191</v>
      </c>
      <c r="K38" s="1895"/>
      <c r="L38" s="1775"/>
      <c r="M38" s="1892">
        <v>2.5184025</v>
      </c>
      <c r="N38" s="1890">
        <v>-2.1861514255</v>
      </c>
      <c r="O38" s="1889">
        <v>0.33225107450000024</v>
      </c>
      <c r="P38" s="1890" t="s">
        <v>191</v>
      </c>
      <c r="Q38" s="1893" t="s">
        <v>191</v>
      </c>
      <c r="R38" s="1893" t="s">
        <v>191</v>
      </c>
      <c r="S38" s="1819">
        <v>-1.2182539398334449</v>
      </c>
      <c r="T38" s="1744"/>
      <c r="U38" s="1894"/>
    </row>
    <row r="39" ht="18" customHeight="1" x14ac:dyDescent="0.2">
      <c r="B39" s="1913" t="s">
        <v>1580</v>
      </c>
      <c r="C39" s="1897"/>
      <c r="D39" s="1817">
        <v>3.62375</v>
      </c>
      <c r="E39" s="1759">
        <v>1.811875</v>
      </c>
      <c r="F39" s="1760">
        <v>1.811875</v>
      </c>
      <c r="G39" s="1825">
        <v>0.6949713694377372</v>
      </c>
      <c r="H39" s="1824">
        <v>-0.603284284373922</v>
      </c>
      <c r="I39" s="1825">
        <v>0.09168708506381518</v>
      </c>
      <c r="J39" s="1824" t="s">
        <v>191</v>
      </c>
      <c r="K39" s="1824" t="s">
        <v>191</v>
      </c>
      <c r="L39" s="1826" t="s">
        <v>191</v>
      </c>
      <c r="M39" s="1898">
        <v>2.5184025</v>
      </c>
      <c r="N39" s="1899">
        <v>-2.1861514255</v>
      </c>
      <c r="O39" s="1825">
        <v>0.33225107450000024</v>
      </c>
      <c r="P39" s="1899" t="s">
        <v>191</v>
      </c>
      <c r="Q39" s="1900" t="s">
        <v>191</v>
      </c>
      <c r="R39" s="1900" t="s">
        <v>191</v>
      </c>
      <c r="S39" s="1896">
        <v>-1.2182539398334449</v>
      </c>
      <c r="T39" s="1744"/>
      <c r="U39" s="1901" t="s">
        <v>310</v>
      </c>
    </row>
    <row r="40" ht="18" customHeight="1" x14ac:dyDescent="0.2">
      <c r="B40" s="1912" t="s">
        <v>1595</v>
      </c>
      <c r="C40" s="1768"/>
      <c r="D40" s="1817">
        <v>3.6053125</v>
      </c>
      <c r="E40" s="1773"/>
      <c r="F40" s="1774"/>
      <c r="G40" s="1825">
        <v>0.8664276675045506</v>
      </c>
      <c r="H40" s="1824">
        <v>-0.5294835745861142</v>
      </c>
      <c r="I40" s="1825">
        <v>0.33694409291843636</v>
      </c>
      <c r="J40" s="1824" t="s">
        <v>191</v>
      </c>
      <c r="K40" s="1895"/>
      <c r="L40" s="1775"/>
      <c r="M40" s="1892">
        <v>3.1237425</v>
      </c>
      <c r="N40" s="1890">
        <v>-1.90895375</v>
      </c>
      <c r="O40" s="1889">
        <v>1.21478875</v>
      </c>
      <c r="P40" s="1890" t="s">
        <v>191</v>
      </c>
      <c r="Q40" s="1893" t="s">
        <v>191</v>
      </c>
      <c r="R40" s="1893" t="s">
        <v>191</v>
      </c>
      <c r="S40" s="1819">
        <v>-4.454225416667072</v>
      </c>
      <c r="T40" s="1744"/>
      <c r="U40" s="1894"/>
    </row>
    <row r="41" ht="18" customHeight="1" x14ac:dyDescent="0.2">
      <c r="B41" s="1913" t="s">
        <v>1580</v>
      </c>
      <c r="C41" s="1897"/>
      <c r="D41" s="1817">
        <v>3.6053125</v>
      </c>
      <c r="E41" s="1759">
        <v>1.80265625</v>
      </c>
      <c r="F41" s="1760">
        <v>1.80265625</v>
      </c>
      <c r="G41" s="1825">
        <v>0.8664276675045506</v>
      </c>
      <c r="H41" s="1824">
        <v>-0.5294835745861142</v>
      </c>
      <c r="I41" s="1825">
        <v>0.33694409291843636</v>
      </c>
      <c r="J41" s="1824" t="s">
        <v>191</v>
      </c>
      <c r="K41" s="1824" t="s">
        <v>191</v>
      </c>
      <c r="L41" s="1826" t="s">
        <v>191</v>
      </c>
      <c r="M41" s="1898">
        <v>3.1237425</v>
      </c>
      <c r="N41" s="1899">
        <v>-1.90895375</v>
      </c>
      <c r="O41" s="1825">
        <v>1.21478875</v>
      </c>
      <c r="P41" s="1899" t="s">
        <v>191</v>
      </c>
      <c r="Q41" s="1900" t="s">
        <v>191</v>
      </c>
      <c r="R41" s="1900" t="s">
        <v>191</v>
      </c>
      <c r="S41" s="1896">
        <v>-4.454225416667072</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547.0538750025</v>
      </c>
      <c r="E10" s="1798">
        <v>547.0538750025</v>
      </c>
      <c r="F10" s="1799" t="s">
        <v>87</v>
      </c>
      <c r="G10" s="1800">
        <v>0.004551650580098021</v>
      </c>
      <c r="H10" s="1801">
        <v>-0.04501012228509939</v>
      </c>
      <c r="I10" s="1801">
        <v>-0.04045847170500137</v>
      </c>
      <c r="J10" s="1801">
        <v>-0.012720262237733348</v>
      </c>
      <c r="K10" s="1802">
        <v>-0.08704368709408017</v>
      </c>
      <c r="L10" s="1803" t="s">
        <v>87</v>
      </c>
      <c r="M10" s="1804">
        <v>2.4899980874999996</v>
      </c>
      <c r="N10" s="1801">
        <v>-24.622961810400003</v>
      </c>
      <c r="O10" s="1805">
        <v>-22.132963722900005</v>
      </c>
      <c r="P10" s="1801">
        <v>-6.9586687482</v>
      </c>
      <c r="Q10" s="1802">
        <v>-47.61758631932166</v>
      </c>
      <c r="R10" s="1802">
        <v>0</v>
      </c>
      <c r="S10" s="1806">
        <v>281.267135564905</v>
      </c>
      <c r="T10" s="1744"/>
      <c r="U10" s="1806"/>
    </row>
    <row r="11" ht="18" customHeight="1" x14ac:dyDescent="0.2">
      <c r="B11" s="1850" t="s">
        <v>1397</v>
      </c>
      <c r="C11" s="1807"/>
      <c r="D11" s="1808">
        <v>490.31469231</v>
      </c>
      <c r="E11" s="1809">
        <v>490.31469231</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5.1885830862</v>
      </c>
      <c r="E12" s="1759">
        <v>5.1885830862</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1.85781982608696</v>
      </c>
      <c r="E13" s="1759">
        <v>1.85781982608696</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490.31469231</v>
      </c>
      <c r="E14" s="1759">
        <v>490.31469231</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56.7391826925</v>
      </c>
      <c r="E15" s="1821">
        <v>56.7391826925</v>
      </c>
      <c r="F15" s="1822" t="s">
        <v>87</v>
      </c>
      <c r="G15" s="1761">
        <v>0.04388498334554151</v>
      </c>
      <c r="H15" s="490">
        <v>-0.43396750961051045</v>
      </c>
      <c r="I15" s="490">
        <v>-0.390082526264969</v>
      </c>
      <c r="J15" s="490">
        <v>-0.12264309103486298</v>
      </c>
      <c r="K15" s="1762">
        <v>-0.8392363805694355</v>
      </c>
      <c r="L15" s="491" t="s">
        <v>87</v>
      </c>
      <c r="M15" s="490">
        <v>2.4899980874999996</v>
      </c>
      <c r="N15" s="490">
        <v>-24.622961810400003</v>
      </c>
      <c r="O15" s="490">
        <v>-22.132963722900005</v>
      </c>
      <c r="P15" s="490">
        <v>-6.9586687482</v>
      </c>
      <c r="Q15" s="1762">
        <v>-47.61758631932166</v>
      </c>
      <c r="R15" s="1762">
        <v>0</v>
      </c>
      <c r="S15" s="1765">
        <v>281.267135564905</v>
      </c>
      <c r="T15" s="1744"/>
      <c r="U15" s="1771"/>
    </row>
    <row r="16" ht="18" customHeight="1" x14ac:dyDescent="0.2">
      <c r="B16" s="1926" t="s">
        <v>1610</v>
      </c>
      <c r="C16" s="1820"/>
      <c r="D16" s="1817">
        <v>1.9066875</v>
      </c>
      <c r="E16" s="1773"/>
      <c r="F16" s="1774"/>
      <c r="G16" s="1761">
        <v>0.1867768053233684</v>
      </c>
      <c r="H16" s="490">
        <v>-10.241679279902973</v>
      </c>
      <c r="I16" s="490">
        <v>-10.054902474579606</v>
      </c>
      <c r="J16" s="490">
        <v>-3.649611563614908</v>
      </c>
      <c r="K16" s="1775"/>
      <c r="L16" s="1776"/>
      <c r="M16" s="490">
        <v>0.356125</v>
      </c>
      <c r="N16" s="490">
        <v>-19.527681862</v>
      </c>
      <c r="O16" s="490">
        <v>-19.171556862000003</v>
      </c>
      <c r="P16" s="490">
        <v>-6.9586687482</v>
      </c>
      <c r="Q16" s="1762">
        <v>-2.8235028976</v>
      </c>
      <c r="R16" s="1762" t="s">
        <v>191</v>
      </c>
      <c r="S16" s="1765">
        <v>106.16367119527634</v>
      </c>
      <c r="T16" s="1744"/>
      <c r="U16" s="1771"/>
    </row>
    <row r="17" ht="18" customHeight="1" x14ac:dyDescent="0.2">
      <c r="B17" s="1777" t="s">
        <v>1431</v>
      </c>
      <c r="C17" s="1816"/>
      <c r="D17" s="1817">
        <v>1.9066875</v>
      </c>
      <c r="E17" s="1759">
        <v>1.9066875</v>
      </c>
      <c r="F17" s="1760" t="s">
        <v>87</v>
      </c>
      <c r="G17" s="1761">
        <v>0.1867768053233684</v>
      </c>
      <c r="H17" s="490">
        <v>-10.241679279902973</v>
      </c>
      <c r="I17" s="490">
        <v>-10.054902474579606</v>
      </c>
      <c r="J17" s="490">
        <v>-3.649611563614908</v>
      </c>
      <c r="K17" s="1762">
        <v>-1.4808419825482675</v>
      </c>
      <c r="L17" s="491" t="s">
        <v>191</v>
      </c>
      <c r="M17" s="1763">
        <v>0.356125</v>
      </c>
      <c r="N17" s="1763">
        <v>-19.527681862</v>
      </c>
      <c r="O17" s="490">
        <v>-19.171556862000003</v>
      </c>
      <c r="P17" s="1763">
        <v>-6.9586687482</v>
      </c>
      <c r="Q17" s="1764">
        <v>-2.8235028976</v>
      </c>
      <c r="R17" s="1764" t="s">
        <v>191</v>
      </c>
      <c r="S17" s="1765">
        <v>106.16367119527634</v>
      </c>
      <c r="T17" s="1744"/>
      <c r="U17" s="1766" t="s">
        <v>310</v>
      </c>
    </row>
    <row r="18" ht="18" customHeight="1" x14ac:dyDescent="0.2">
      <c r="B18" s="1772" t="s">
        <v>1611</v>
      </c>
      <c r="C18" s="1820"/>
      <c r="D18" s="1817">
        <v>47.367946154</v>
      </c>
      <c r="E18" s="1773"/>
      <c r="F18" s="1774"/>
      <c r="G18" s="1761">
        <v>0.027071576965380283</v>
      </c>
      <c r="H18" s="490">
        <v>-0.07306376947710967</v>
      </c>
      <c r="I18" s="490">
        <v>-0.045992192511729396</v>
      </c>
      <c r="J18" s="490" t="s">
        <v>191</v>
      </c>
      <c r="K18" s="1775"/>
      <c r="L18" s="1776"/>
      <c r="M18" s="490">
        <v>1.282325</v>
      </c>
      <c r="N18" s="490">
        <v>-3.4608806984</v>
      </c>
      <c r="O18" s="490">
        <v>-2.1785556984000003</v>
      </c>
      <c r="P18" s="490" t="s">
        <v>191</v>
      </c>
      <c r="Q18" s="1762">
        <v>-38.140913133</v>
      </c>
      <c r="R18" s="1762" t="s">
        <v>191</v>
      </c>
      <c r="S18" s="1765">
        <v>147.83805238181344</v>
      </c>
      <c r="T18" s="1744"/>
      <c r="U18" s="1771"/>
    </row>
    <row r="19" ht="18" customHeight="1" x14ac:dyDescent="0.2">
      <c r="B19" s="1777" t="s">
        <v>1431</v>
      </c>
      <c r="C19" s="1816"/>
      <c r="D19" s="1817">
        <v>47.367946154</v>
      </c>
      <c r="E19" s="1759">
        <v>47.367946154</v>
      </c>
      <c r="F19" s="1760" t="s">
        <v>87</v>
      </c>
      <c r="G19" s="1761">
        <v>0.027071576965380283</v>
      </c>
      <c r="H19" s="490">
        <v>-0.07306376947710967</v>
      </c>
      <c r="I19" s="490">
        <v>-0.045992192511729396</v>
      </c>
      <c r="J19" s="490" t="s">
        <v>191</v>
      </c>
      <c r="K19" s="1762">
        <v>-0.8052051277249473</v>
      </c>
      <c r="L19" s="491" t="s">
        <v>191</v>
      </c>
      <c r="M19" s="1763">
        <v>1.282325</v>
      </c>
      <c r="N19" s="1763">
        <v>-3.4608806984</v>
      </c>
      <c r="O19" s="490">
        <v>-2.1785556984000003</v>
      </c>
      <c r="P19" s="1763" t="s">
        <v>191</v>
      </c>
      <c r="Q19" s="1764">
        <v>-38.140913133</v>
      </c>
      <c r="R19" s="1764" t="s">
        <v>191</v>
      </c>
      <c r="S19" s="1765">
        <v>147.83805238181344</v>
      </c>
      <c r="T19" s="1744"/>
      <c r="U19" s="1766" t="s">
        <v>310</v>
      </c>
    </row>
    <row r="20" ht="18" customHeight="1" x14ac:dyDescent="0.2">
      <c r="B20" s="1772" t="s">
        <v>1612</v>
      </c>
      <c r="C20" s="1820"/>
      <c r="D20" s="1817">
        <v>6.9653615385</v>
      </c>
      <c r="E20" s="1773"/>
      <c r="F20" s="1774"/>
      <c r="G20" s="1761">
        <v>0.12029885245273977</v>
      </c>
      <c r="H20" s="490">
        <v>-0.22856781966020556</v>
      </c>
      <c r="I20" s="490">
        <v>-0.10826896720746577</v>
      </c>
      <c r="J20" s="490">
        <v>0</v>
      </c>
      <c r="K20" s="1775"/>
      <c r="L20" s="1776"/>
      <c r="M20" s="490">
        <v>0.837925</v>
      </c>
      <c r="N20" s="490">
        <v>-1.5920575</v>
      </c>
      <c r="O20" s="490">
        <v>-0.7541324999999999</v>
      </c>
      <c r="P20" s="490">
        <v>0</v>
      </c>
      <c r="Q20" s="1762">
        <v>-6.6533490581</v>
      </c>
      <c r="R20" s="1762">
        <v>0</v>
      </c>
      <c r="S20" s="1765">
        <v>27.1607657130358</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0.00037167984</v>
      </c>
      <c r="N21" s="1763">
        <v>-0.00074335968</v>
      </c>
      <c r="O21" s="490">
        <v>-0.00037167984</v>
      </c>
      <c r="P21" s="1763">
        <v>0</v>
      </c>
      <c r="Q21" s="1764">
        <v>0</v>
      </c>
      <c r="R21" s="1764">
        <v>0</v>
      </c>
      <c r="S21" s="1765">
        <v>0.0013628260800001239</v>
      </c>
      <c r="T21" s="1744"/>
      <c r="U21" s="1766" t="s">
        <v>310</v>
      </c>
    </row>
    <row r="22" ht="18" customHeight="1" x14ac:dyDescent="0.2">
      <c r="B22" s="1777" t="s">
        <v>1431</v>
      </c>
      <c r="C22" s="1816"/>
      <c r="D22" s="1817">
        <v>6.9653615385</v>
      </c>
      <c r="E22" s="1759">
        <v>6.9653615385</v>
      </c>
      <c r="F22" s="1760" t="s">
        <v>87</v>
      </c>
      <c r="G22" s="1761">
        <v>0.12029885245273977</v>
      </c>
      <c r="H22" s="490">
        <v>-0.22856781966020556</v>
      </c>
      <c r="I22" s="490">
        <v>-0.10826896720746577</v>
      </c>
      <c r="J22" s="490" t="s">
        <v>191</v>
      </c>
      <c r="K22" s="1762">
        <v>-0.9552051277345193</v>
      </c>
      <c r="L22" s="491" t="s">
        <v>191</v>
      </c>
      <c r="M22" s="1763">
        <v>0.837925</v>
      </c>
      <c r="N22" s="1763">
        <v>-1.5920575</v>
      </c>
      <c r="O22" s="490">
        <v>-0.7541324999999999</v>
      </c>
      <c r="P22" s="1763" t="s">
        <v>191</v>
      </c>
      <c r="Q22" s="1764">
        <v>-6.6533490581</v>
      </c>
      <c r="R22" s="1764" t="s">
        <v>191</v>
      </c>
      <c r="S22" s="1765">
        <v>27.1607657130358</v>
      </c>
      <c r="T22" s="1744"/>
      <c r="U22" s="1766" t="s">
        <v>310</v>
      </c>
    </row>
    <row r="23" ht="18" customHeight="1" x14ac:dyDescent="0.2">
      <c r="B23" s="1772" t="s">
        <v>1613</v>
      </c>
      <c r="C23" s="1820"/>
      <c r="D23" s="1817">
        <v>0.1206875</v>
      </c>
      <c r="E23" s="1773"/>
      <c r="F23" s="1774"/>
      <c r="G23" s="1761">
        <v>0.11279129984464008</v>
      </c>
      <c r="H23" s="490">
        <v>-0.3506784049715173</v>
      </c>
      <c r="I23" s="490">
        <v>-0.23788710512687725</v>
      </c>
      <c r="J23" s="490" t="s">
        <v>191</v>
      </c>
      <c r="K23" s="1775"/>
      <c r="L23" s="1776"/>
      <c r="M23" s="490">
        <v>0.0136125</v>
      </c>
      <c r="N23" s="490">
        <v>-0.0423225</v>
      </c>
      <c r="O23" s="490">
        <v>-0.02871</v>
      </c>
      <c r="P23" s="490" t="s">
        <v>191</v>
      </c>
      <c r="Q23" s="1762">
        <v>0.00017876937834</v>
      </c>
      <c r="R23" s="1762" t="s">
        <v>191</v>
      </c>
      <c r="S23" s="1765">
        <v>0.10461451227942951</v>
      </c>
      <c r="T23" s="1744"/>
      <c r="U23" s="1771"/>
    </row>
    <row r="24" ht="18" customHeight="1" x14ac:dyDescent="0.2">
      <c r="B24" s="1777" t="s">
        <v>1431</v>
      </c>
      <c r="C24" s="1816"/>
      <c r="D24" s="1817">
        <v>0.1206875</v>
      </c>
      <c r="E24" s="1759">
        <v>0.1206875</v>
      </c>
      <c r="F24" s="1760" t="s">
        <v>87</v>
      </c>
      <c r="G24" s="1761">
        <v>0.11279129984464008</v>
      </c>
      <c r="H24" s="490">
        <v>-0.3506784049715173</v>
      </c>
      <c r="I24" s="490">
        <v>-0.23788710512687725</v>
      </c>
      <c r="J24" s="490" t="s">
        <v>191</v>
      </c>
      <c r="K24" s="1762">
        <v>0.001481258443003625</v>
      </c>
      <c r="L24" s="491" t="s">
        <v>191</v>
      </c>
      <c r="M24" s="1763">
        <v>0.0136125</v>
      </c>
      <c r="N24" s="1763">
        <v>-0.0423225</v>
      </c>
      <c r="O24" s="490">
        <v>-0.02871</v>
      </c>
      <c r="P24" s="1763" t="s">
        <v>191</v>
      </c>
      <c r="Q24" s="1764">
        <v>0.00017876937834</v>
      </c>
      <c r="R24" s="1764" t="s">
        <v>191</v>
      </c>
      <c r="S24" s="1765">
        <v>0.10461451227942951</v>
      </c>
      <c r="T24" s="1744"/>
      <c r="U24" s="1766" t="s">
        <v>310</v>
      </c>
    </row>
    <row r="25" ht="18" customHeight="1" x14ac:dyDescent="0.2">
      <c r="B25" s="1772" t="s">
        <v>1614</v>
      </c>
      <c r="C25" s="1820"/>
      <c r="D25" s="1817">
        <v>0.3785</v>
      </c>
      <c r="E25" s="1773"/>
      <c r="F25" s="1774"/>
      <c r="G25" s="1761">
        <v>0.00002797225891677675</v>
      </c>
      <c r="H25" s="490">
        <v>-0.00005085865257595773</v>
      </c>
      <c r="I25" s="490">
        <v>-0.000022886393659180978</v>
      </c>
      <c r="J25" s="490">
        <v>0</v>
      </c>
      <c r="K25" s="1775"/>
      <c r="L25" s="1776"/>
      <c r="M25" s="490">
        <v>0.0000105875</v>
      </c>
      <c r="N25" s="490">
        <v>-0.00001925</v>
      </c>
      <c r="O25" s="490">
        <v>-0.0000086625</v>
      </c>
      <c r="P25" s="490">
        <v>0</v>
      </c>
      <c r="Q25" s="1762">
        <v>0</v>
      </c>
      <c r="R25" s="1762">
        <v>0</v>
      </c>
      <c r="S25" s="1765">
        <v>0.000031762500000002886</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0.3785</v>
      </c>
      <c r="E28" s="1830">
        <v>0.3785</v>
      </c>
      <c r="F28" s="1831" t="s">
        <v>87</v>
      </c>
      <c r="G28" s="1832">
        <v>0.00002797225891677675</v>
      </c>
      <c r="H28" s="1833">
        <v>-0.00005085865257595773</v>
      </c>
      <c r="I28" s="1833">
        <v>-0.000022886393659180978</v>
      </c>
      <c r="J28" s="1833" t="s">
        <v>191</v>
      </c>
      <c r="K28" s="1834" t="s">
        <v>191</v>
      </c>
      <c r="L28" s="1835" t="s">
        <v>191</v>
      </c>
      <c r="M28" s="1836">
        <v>0.0000105875</v>
      </c>
      <c r="N28" s="1836">
        <v>-0.00001925</v>
      </c>
      <c r="O28" s="1833">
        <v>-0.0000086625</v>
      </c>
      <c r="P28" s="1836" t="s">
        <v>191</v>
      </c>
      <c r="Q28" s="1837" t="s">
        <v>191</v>
      </c>
      <c r="R28" s="1837" t="s">
        <v>191</v>
      </c>
      <c r="S28" s="1928">
        <v>0.000031762500000002886</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216423.514075</v>
      </c>
      <c r="E10" s="1798">
        <v>216423.514075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216423.514075</v>
      </c>
      <c r="E11" s="1938">
        <v>216423.514075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141.586741665</v>
      </c>
      <c r="I10" s="2010">
        <v>0.08485248951188001</v>
      </c>
      <c r="J10" s="2011">
        <v>13.0774077316675</v>
      </c>
    </row>
    <row r="11" ht="18" customHeight="1" x14ac:dyDescent="0.2">
      <c r="B11" s="2012" t="s">
        <v>1683</v>
      </c>
      <c r="C11" s="2013"/>
      <c r="D11" s="2014"/>
      <c r="E11" s="2015"/>
      <c r="F11" s="2016"/>
      <c r="G11" s="2014"/>
      <c r="H11" s="2017" t="s">
        <v>1387</v>
      </c>
      <c r="I11" s="2018">
        <v>0.08447544454400001</v>
      </c>
      <c r="J11" s="2019">
        <v>1.4031474762</v>
      </c>
    </row>
    <row r="12" ht="18" customHeight="1" x14ac:dyDescent="0.2">
      <c r="B12" s="2020" t="s">
        <v>1684</v>
      </c>
      <c r="C12" s="2013"/>
      <c r="D12" s="2014"/>
      <c r="E12" s="2015"/>
      <c r="F12" s="2016"/>
      <c r="G12" s="2014"/>
      <c r="H12" s="2021" t="s">
        <v>1387</v>
      </c>
      <c r="I12" s="2022">
        <v>0.08447544454400001</v>
      </c>
      <c r="J12" s="2023">
        <v>1.4031474762</v>
      </c>
    </row>
    <row r="13" ht="18" customHeight="1" x14ac:dyDescent="0.2">
      <c r="B13" s="2024" t="s">
        <v>1685</v>
      </c>
      <c r="C13" s="2025"/>
      <c r="D13" s="2026">
        <v>38.31408843</v>
      </c>
      <c r="E13" s="2027" t="s">
        <v>475</v>
      </c>
      <c r="F13" s="2028">
        <v>1.4030635538065588</v>
      </c>
      <c r="G13" s="2026">
        <v>36.62223306613588</v>
      </c>
      <c r="H13" s="2029" t="s">
        <v>475</v>
      </c>
      <c r="I13" s="195">
        <v>0.08447544454400001</v>
      </c>
      <c r="J13" s="1100">
        <v>1.4031474762</v>
      </c>
    </row>
    <row r="14" ht="18" customHeight="1" x14ac:dyDescent="0.2">
      <c r="B14" s="2030" t="s">
        <v>1686</v>
      </c>
      <c r="C14" s="2025"/>
      <c r="D14" s="2026">
        <v>19.157044215</v>
      </c>
      <c r="E14" s="1221" t="s">
        <v>475</v>
      </c>
      <c r="F14" s="2028">
        <v>2.7999999999335636</v>
      </c>
      <c r="G14" s="2026">
        <v>7.924999999797724</v>
      </c>
      <c r="H14" s="2029" t="s">
        <v>475</v>
      </c>
      <c r="I14" s="195">
        <v>0.084290994544</v>
      </c>
      <c r="J14" s="1100">
        <v>0.1518195754</v>
      </c>
    </row>
    <row r="15" ht="18" customHeight="1" x14ac:dyDescent="0.2">
      <c r="B15" s="2030" t="s">
        <v>1687</v>
      </c>
      <c r="C15" s="2025"/>
      <c r="D15" s="2026">
        <v>19.157044215</v>
      </c>
      <c r="E15" s="1221" t="s">
        <v>475</v>
      </c>
      <c r="F15" s="2028" t="s">
        <v>191</v>
      </c>
      <c r="G15" s="2026">
        <v>65.31916352838047</v>
      </c>
      <c r="H15" s="2029" t="s">
        <v>475</v>
      </c>
      <c r="I15" s="195" t="s">
        <v>191</v>
      </c>
      <c r="J15" s="1100">
        <v>1.2513221038</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103.04012259</v>
      </c>
      <c r="I25" s="2018"/>
      <c r="J25" s="2019">
        <v>5.843407</v>
      </c>
    </row>
    <row r="26" ht="18" customHeight="1" x14ac:dyDescent="0.2">
      <c r="B26" s="2020" t="s">
        <v>1694</v>
      </c>
      <c r="C26" s="2013"/>
      <c r="D26" s="2014"/>
      <c r="E26" s="2015"/>
      <c r="F26" s="2016"/>
      <c r="G26" s="2014"/>
      <c r="H26" s="2021">
        <v>103.04012259</v>
      </c>
      <c r="I26" s="2045"/>
      <c r="J26" s="2023">
        <v>5.843407</v>
      </c>
    </row>
    <row r="27" ht="18" customHeight="1" x14ac:dyDescent="0.2">
      <c r="B27" s="2024" t="s">
        <v>1685</v>
      </c>
      <c r="C27" s="2025"/>
      <c r="D27" s="2026">
        <v>100.316</v>
      </c>
      <c r="E27" s="2027">
        <v>1027.155414789266</v>
      </c>
      <c r="F27" s="2016"/>
      <c r="G27" s="2026">
        <v>58.25</v>
      </c>
      <c r="H27" s="2029">
        <v>103.04012259</v>
      </c>
      <c r="I27" s="2045"/>
      <c r="J27" s="1100">
        <v>5.843407</v>
      </c>
    </row>
    <row r="28" ht="18" customHeight="1" x14ac:dyDescent="0.2">
      <c r="B28" s="2030" t="s">
        <v>1686</v>
      </c>
      <c r="C28" s="2031"/>
      <c r="D28" s="1100">
        <v>100.316</v>
      </c>
      <c r="E28" s="1221">
        <v>1027.155414789266</v>
      </c>
      <c r="F28" s="2016"/>
      <c r="G28" s="1100" t="s">
        <v>87</v>
      </c>
      <c r="H28" s="2032">
        <v>103.04012259</v>
      </c>
      <c r="I28" s="2045"/>
      <c r="J28" s="1100" t="s">
        <v>87</v>
      </c>
    </row>
    <row r="29" ht="18" customHeight="1" x14ac:dyDescent="0.2">
      <c r="B29" s="2030" t="s">
        <v>1687</v>
      </c>
      <c r="C29" s="2031"/>
      <c r="D29" s="1100" t="s">
        <v>87</v>
      </c>
      <c r="E29" s="1221" t="s">
        <v>191</v>
      </c>
      <c r="F29" s="2016"/>
      <c r="G29" s="1100" t="s">
        <v>87</v>
      </c>
      <c r="H29" s="2032" t="s">
        <v>191</v>
      </c>
      <c r="I29" s="2045"/>
      <c r="J29" s="1100">
        <v>5.843407</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38.546619075</v>
      </c>
      <c r="I39" s="2018" t="s">
        <v>475</v>
      </c>
      <c r="J39" s="2050">
        <v>3.6786084167225</v>
      </c>
    </row>
    <row r="40" ht="18" customHeight="1" x14ac:dyDescent="0.2">
      <c r="B40" s="2020" t="s">
        <v>1697</v>
      </c>
      <c r="C40" s="2013"/>
      <c r="D40" s="2014"/>
      <c r="E40" s="2015"/>
      <c r="F40" s="2016"/>
      <c r="G40" s="2014"/>
      <c r="H40" s="2021">
        <v>38.546619075</v>
      </c>
      <c r="I40" s="2045"/>
      <c r="J40" s="2023">
        <v>3.6786084167225</v>
      </c>
    </row>
    <row r="41" ht="18" customHeight="1" x14ac:dyDescent="0.2">
      <c r="B41" s="2024" t="s">
        <v>1685</v>
      </c>
      <c r="C41" s="2025"/>
      <c r="D41" s="2026">
        <v>42.431688175</v>
      </c>
      <c r="E41" s="2027">
        <v>908.4394407317263</v>
      </c>
      <c r="F41" s="2016"/>
      <c r="G41" s="2026">
        <v>86.69483998729685</v>
      </c>
      <c r="H41" s="2029">
        <v>38.546619075</v>
      </c>
      <c r="I41" s="2045"/>
      <c r="J41" s="1100">
        <v>3.6786084167225</v>
      </c>
    </row>
    <row r="42" ht="18" customHeight="1" x14ac:dyDescent="0.2">
      <c r="B42" s="2030" t="s">
        <v>1686</v>
      </c>
      <c r="C42" s="2031"/>
      <c r="D42" s="1100">
        <v>42.431688175</v>
      </c>
      <c r="E42" s="1221">
        <v>908.4394407317263</v>
      </c>
      <c r="F42" s="2016"/>
      <c r="G42" s="1100">
        <v>86.68532445733878</v>
      </c>
      <c r="H42" s="2032">
        <v>38.546619075</v>
      </c>
      <c r="I42" s="2045"/>
      <c r="J42" s="1100">
        <v>3.6782046567225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0.00040376</v>
      </c>
    </row>
    <row r="45" ht="18" customHeight="1" x14ac:dyDescent="0.2">
      <c r="B45" s="2033" t="s">
        <v>1486</v>
      </c>
      <c r="C45" s="2034"/>
      <c r="D45" s="2035" t="s">
        <v>310</v>
      </c>
      <c r="E45" s="1221" t="s">
        <v>310</v>
      </c>
      <c r="F45" s="2016"/>
      <c r="G45" s="1100" t="s">
        <v>310</v>
      </c>
      <c r="H45" s="2036" t="s">
        <v>310</v>
      </c>
      <c r="I45" s="2045"/>
      <c r="J45" s="1112">
        <v>0.00040376</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2.152244838745</v>
      </c>
    </row>
    <row r="84" ht="18" customHeight="1" x14ac:dyDescent="0.2">
      <c r="B84" s="2065" t="s">
        <v>1705</v>
      </c>
      <c r="C84" s="2025"/>
      <c r="D84" s="2066"/>
      <c r="E84" s="2067"/>
      <c r="F84" s="2068"/>
      <c r="G84" s="2069"/>
      <c r="H84" s="2021" t="s">
        <v>1387</v>
      </c>
      <c r="I84" s="2022">
        <v>0.00037704496788</v>
      </c>
      <c r="J84" s="2023">
        <v>0.02656</v>
      </c>
    </row>
    <row r="85" ht="18" customHeight="1" x14ac:dyDescent="0.2">
      <c r="B85" s="2024" t="s">
        <v>1685</v>
      </c>
      <c r="C85" s="2025"/>
      <c r="D85" s="2070">
        <v>0.8</v>
      </c>
      <c r="E85" s="2071" t="s">
        <v>1387</v>
      </c>
      <c r="F85" s="2072">
        <v>0.2999221335409091</v>
      </c>
      <c r="G85" s="2070">
        <v>33.199999999999996</v>
      </c>
      <c r="H85" s="2073" t="s">
        <v>1387</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0.00037704496788</v>
      </c>
      <c r="J87" s="2023">
        <v>0.02656</v>
      </c>
    </row>
    <row r="88" ht="18" customHeight="1" x14ac:dyDescent="0.2">
      <c r="B88" s="2024" t="s">
        <v>1685</v>
      </c>
      <c r="C88" s="2025"/>
      <c r="D88" s="2070">
        <v>0.8</v>
      </c>
      <c r="E88" s="2071" t="s">
        <v>1387</v>
      </c>
      <c r="F88" s="2072">
        <v>0.2999221335409091</v>
      </c>
      <c r="G88" s="2070">
        <v>33.199999999999996</v>
      </c>
      <c r="H88" s="2073" t="s">
        <v>1387</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2.1256848387450002</v>
      </c>
    </row>
    <row r="106" ht="18" customHeight="1" x14ac:dyDescent="0.2">
      <c r="B106" s="2024" t="s">
        <v>1685</v>
      </c>
      <c r="C106" s="2025"/>
      <c r="D106" s="2070">
        <v>4.095844384586</v>
      </c>
      <c r="E106" s="2071" t="s">
        <v>958</v>
      </c>
      <c r="F106" s="2072" t="s">
        <v>958</v>
      </c>
      <c r="G106" s="2070">
        <v>277.19921035172837</v>
      </c>
      <c r="H106" s="2073" t="s">
        <v>958</v>
      </c>
      <c r="I106" s="2072" t="s">
        <v>958</v>
      </c>
      <c r="J106" s="2070">
        <v>1.1353648291308</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3.615869837046</v>
      </c>
      <c r="E108" s="1221" t="s">
        <v>87</v>
      </c>
      <c r="F108" s="2072" t="s">
        <v>87</v>
      </c>
      <c r="G108" s="2070">
        <v>289.7033173590628</v>
      </c>
      <c r="H108" s="2073" t="s">
        <v>87</v>
      </c>
      <c r="I108" s="2072" t="s">
        <v>87</v>
      </c>
      <c r="J108" s="2070">
        <v>1.0475294869308</v>
      </c>
    </row>
    <row r="109" ht="18" customHeight="1" x14ac:dyDescent="0.2">
      <c r="B109" s="2024" t="s">
        <v>1689</v>
      </c>
      <c r="C109" s="2025"/>
      <c r="D109" s="2070">
        <v>4.379922765804</v>
      </c>
      <c r="E109" s="2071" t="s">
        <v>958</v>
      </c>
      <c r="F109" s="2072" t="s">
        <v>958</v>
      </c>
      <c r="G109" s="2070">
        <v>226.10444580120625</v>
      </c>
      <c r="H109" s="2073" t="s">
        <v>958</v>
      </c>
      <c r="I109" s="2072" t="s">
        <v>958</v>
      </c>
      <c r="J109" s="2070">
        <v>0.9903200096142</v>
      </c>
    </row>
    <row r="110" ht="18" customHeight="1" x14ac:dyDescent="0.2">
      <c r="B110" s="2030" t="s">
        <v>1690</v>
      </c>
      <c r="C110" s="2025"/>
      <c r="D110" s="1100">
        <v>2.4090391906</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0.22340038852</v>
      </c>
    </row>
    <row r="115" ht="18" customHeight="1" x14ac:dyDescent="0.2">
      <c r="B115" s="2024" t="s">
        <v>1685</v>
      </c>
      <c r="C115" s="2025"/>
      <c r="D115" s="2070">
        <v>0.47997454754</v>
      </c>
      <c r="E115" s="2071" t="s">
        <v>475</v>
      </c>
      <c r="F115" s="2072" t="s">
        <v>475</v>
      </c>
      <c r="G115" s="2070">
        <v>183.00000000037502</v>
      </c>
      <c r="H115" s="2073" t="s">
        <v>475</v>
      </c>
      <c r="I115" s="2072" t="s">
        <v>475</v>
      </c>
      <c r="J115" s="2070">
        <v>0.0878353422</v>
      </c>
    </row>
    <row r="116" ht="18" customHeight="1" x14ac:dyDescent="0.2">
      <c r="B116" s="2024" t="s">
        <v>1689</v>
      </c>
      <c r="C116" s="2025"/>
      <c r="D116" s="2070">
        <v>0.74079260285</v>
      </c>
      <c r="E116" s="2071" t="s">
        <v>475</v>
      </c>
      <c r="F116" s="2072" t="s">
        <v>475</v>
      </c>
      <c r="G116" s="2070">
        <v>182.99999999790762</v>
      </c>
      <c r="H116" s="2073" t="s">
        <v>475</v>
      </c>
      <c r="I116" s="2072" t="s">
        <v>475</v>
      </c>
      <c r="J116" s="2070">
        <v>0.13556504632</v>
      </c>
    </row>
    <row r="117" ht="18" customHeight="1" x14ac:dyDescent="0.2">
      <c r="B117" s="2078" t="s">
        <v>1712</v>
      </c>
      <c r="C117" s="2025"/>
      <c r="D117" s="2066"/>
      <c r="E117" s="2067"/>
      <c r="F117" s="2068"/>
      <c r="G117" s="2069"/>
      <c r="H117" s="2021" t="s">
        <v>475</v>
      </c>
      <c r="I117" s="2022" t="s">
        <v>475</v>
      </c>
      <c r="J117" s="2023">
        <v>0.22340038852</v>
      </c>
    </row>
    <row r="118" ht="18" customHeight="1" x14ac:dyDescent="0.2">
      <c r="B118" s="2079" t="s">
        <v>1685</v>
      </c>
      <c r="C118" s="2025"/>
      <c r="D118" s="2070">
        <v>0.47997454754</v>
      </c>
      <c r="E118" s="2071" t="s">
        <v>475</v>
      </c>
      <c r="F118" s="2072" t="s">
        <v>475</v>
      </c>
      <c r="G118" s="2070">
        <v>183.00000000037502</v>
      </c>
      <c r="H118" s="2073" t="s">
        <v>475</v>
      </c>
      <c r="I118" s="2072" t="s">
        <v>475</v>
      </c>
      <c r="J118" s="2070">
        <v>0.0878353422</v>
      </c>
    </row>
    <row r="119" ht="18" customHeight="1" x14ac:dyDescent="0.2">
      <c r="B119" s="2079" t="s">
        <v>1689</v>
      </c>
      <c r="C119" s="2031"/>
      <c r="D119" s="2070">
        <v>0.74079260285</v>
      </c>
      <c r="E119" s="2071" t="s">
        <v>475</v>
      </c>
      <c r="F119" s="2072" t="s">
        <v>475</v>
      </c>
      <c r="G119" s="2070">
        <v>182.99999999790762</v>
      </c>
      <c r="H119" s="2073" t="s">
        <v>475</v>
      </c>
      <c r="I119" s="2072" t="s">
        <v>475</v>
      </c>
      <c r="J119" s="2070">
        <v>0.13556504632</v>
      </c>
    </row>
    <row r="120" ht="18" customHeight="1" x14ac:dyDescent="0.2">
      <c r="B120" s="2074" t="s">
        <v>1713</v>
      </c>
      <c r="C120" s="2025"/>
      <c r="D120" s="2066"/>
      <c r="E120" s="2067"/>
      <c r="F120" s="2068"/>
      <c r="G120" s="2069"/>
      <c r="H120" s="2021" t="s">
        <v>958</v>
      </c>
      <c r="I120" s="2022" t="s">
        <v>87</v>
      </c>
      <c r="J120" s="2023">
        <v>1.902284450225</v>
      </c>
    </row>
    <row r="121" ht="18" customHeight="1" x14ac:dyDescent="0.2">
      <c r="B121" s="2024" t="s">
        <v>1685</v>
      </c>
      <c r="C121" s="2025"/>
      <c r="D121" s="2070">
        <v>3.615869837046</v>
      </c>
      <c r="E121" s="2071" t="s">
        <v>958</v>
      </c>
      <c r="F121" s="2072" t="s">
        <v>87</v>
      </c>
      <c r="G121" s="2070">
        <v>289.7033173590628</v>
      </c>
      <c r="H121" s="2073" t="s">
        <v>958</v>
      </c>
      <c r="I121" s="2072" t="s">
        <v>87</v>
      </c>
      <c r="J121" s="2070">
        <v>1.0475294869308</v>
      </c>
    </row>
    <row r="122" ht="18" customHeight="1" x14ac:dyDescent="0.2">
      <c r="B122" s="2024" t="s">
        <v>1689</v>
      </c>
      <c r="C122" s="2025"/>
      <c r="D122" s="2070">
        <v>3.6391301629540003</v>
      </c>
      <c r="E122" s="2071" t="s">
        <v>87</v>
      </c>
      <c r="F122" s="2072" t="s">
        <v>87</v>
      </c>
      <c r="G122" s="2070">
        <v>234.87892024185462</v>
      </c>
      <c r="H122" s="2073" t="s">
        <v>87</v>
      </c>
      <c r="I122" s="2072" t="s">
        <v>87</v>
      </c>
      <c r="J122" s="2070">
        <v>0.8547549632942</v>
      </c>
    </row>
    <row r="123" ht="18" customHeight="1" x14ac:dyDescent="0.2">
      <c r="B123" s="2078" t="s">
        <v>1714</v>
      </c>
      <c r="C123" s="2025"/>
      <c r="D123" s="2066"/>
      <c r="E123" s="2067"/>
      <c r="F123" s="2068"/>
      <c r="G123" s="2069"/>
      <c r="H123" s="2021" t="s">
        <v>958</v>
      </c>
      <c r="I123" s="2022" t="s">
        <v>87</v>
      </c>
      <c r="J123" s="2023">
        <v>0.011884606475</v>
      </c>
    </row>
    <row r="124" ht="18" customHeight="1" x14ac:dyDescent="0.2">
      <c r="B124" s="2079" t="s">
        <v>1685</v>
      </c>
      <c r="C124" s="2031"/>
      <c r="D124" s="2070">
        <v>0.001338587046</v>
      </c>
      <c r="E124" s="2071" t="s">
        <v>958</v>
      </c>
      <c r="F124" s="2072" t="s">
        <v>87</v>
      </c>
      <c r="G124" s="2070">
        <v>4889.100750195068</v>
      </c>
      <c r="H124" s="2073" t="s">
        <v>958</v>
      </c>
      <c r="I124" s="2072" t="s">
        <v>87</v>
      </c>
      <c r="J124" s="2070">
        <v>0.0065444869308</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0.001338587046</v>
      </c>
      <c r="E126" s="1221" t="s">
        <v>87</v>
      </c>
      <c r="F126" s="195" t="s">
        <v>87</v>
      </c>
      <c r="G126" s="1100">
        <v>4889.100750195068</v>
      </c>
      <c r="H126" s="2032" t="s">
        <v>87</v>
      </c>
      <c r="I126" s="195" t="s">
        <v>87</v>
      </c>
      <c r="J126" s="1100">
        <v>0.0065444869308</v>
      </c>
    </row>
    <row r="127" ht="18" customHeight="1" x14ac:dyDescent="0.2">
      <c r="B127" s="2079" t="s">
        <v>1689</v>
      </c>
      <c r="C127" s="2031"/>
      <c r="D127" s="2070">
        <v>0.022723912954</v>
      </c>
      <c r="E127" s="2071" t="s">
        <v>87</v>
      </c>
      <c r="F127" s="2072" t="s">
        <v>87</v>
      </c>
      <c r="G127" s="2070">
        <v>235.00000000044008</v>
      </c>
      <c r="H127" s="2073" t="s">
        <v>87</v>
      </c>
      <c r="I127" s="2072" t="s">
        <v>87</v>
      </c>
      <c r="J127" s="2070">
        <v>0.0053401195442</v>
      </c>
    </row>
    <row r="128" ht="18" customHeight="1" x14ac:dyDescent="0.2">
      <c r="B128" s="2078" t="s">
        <v>1715</v>
      </c>
      <c r="C128" s="2025"/>
      <c r="D128" s="2066"/>
      <c r="E128" s="2067"/>
      <c r="F128" s="2068"/>
      <c r="G128" s="2069"/>
      <c r="H128" s="2021" t="s">
        <v>87</v>
      </c>
      <c r="I128" s="2022" t="s">
        <v>87</v>
      </c>
      <c r="J128" s="2023">
        <v>0.9476106249999999</v>
      </c>
    </row>
    <row r="129" ht="18" customHeight="1" x14ac:dyDescent="0.2">
      <c r="B129" s="2079" t="s">
        <v>1685</v>
      </c>
      <c r="C129" s="2031"/>
      <c r="D129" s="2070">
        <v>1.811875</v>
      </c>
      <c r="E129" s="2071" t="s">
        <v>87</v>
      </c>
      <c r="F129" s="2072" t="s">
        <v>87</v>
      </c>
      <c r="G129" s="2070">
        <v>288</v>
      </c>
      <c r="H129" s="2073" t="s">
        <v>87</v>
      </c>
      <c r="I129" s="2072" t="s">
        <v>87</v>
      </c>
      <c r="J129" s="2070">
        <v>0.52182</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1.811875</v>
      </c>
      <c r="E131" s="1221" t="s">
        <v>87</v>
      </c>
      <c r="F131" s="195" t="s">
        <v>87</v>
      </c>
      <c r="G131" s="1100">
        <v>288</v>
      </c>
      <c r="H131" s="2032" t="s">
        <v>87</v>
      </c>
      <c r="I131" s="195" t="s">
        <v>87</v>
      </c>
      <c r="J131" s="1100">
        <v>0.52182</v>
      </c>
    </row>
    <row r="132" ht="18" customHeight="1" x14ac:dyDescent="0.2">
      <c r="B132" s="2079" t="s">
        <v>1689</v>
      </c>
      <c r="C132" s="2031"/>
      <c r="D132" s="2070">
        <v>1.811875</v>
      </c>
      <c r="E132" s="2071" t="s">
        <v>87</v>
      </c>
      <c r="F132" s="2072" t="s">
        <v>87</v>
      </c>
      <c r="G132" s="2070">
        <v>235</v>
      </c>
      <c r="H132" s="2073" t="s">
        <v>87</v>
      </c>
      <c r="I132" s="2072" t="s">
        <v>87</v>
      </c>
      <c r="J132" s="2070">
        <v>0.425790625</v>
      </c>
    </row>
    <row r="133" ht="18" customHeight="1" x14ac:dyDescent="0.2">
      <c r="B133" s="2078" t="s">
        <v>1716</v>
      </c>
      <c r="C133" s="2025"/>
      <c r="D133" s="2066"/>
      <c r="E133" s="2067"/>
      <c r="F133" s="2068"/>
      <c r="G133" s="2069"/>
      <c r="H133" s="2021" t="s">
        <v>87</v>
      </c>
      <c r="I133" s="2022" t="s">
        <v>87</v>
      </c>
      <c r="J133" s="2023">
        <v>0.94278921875</v>
      </c>
    </row>
    <row r="134" ht="18" customHeight="1" x14ac:dyDescent="0.2">
      <c r="B134" s="2079" t="s">
        <v>1685</v>
      </c>
      <c r="C134" s="2031"/>
      <c r="D134" s="2070">
        <v>1.80265625</v>
      </c>
      <c r="E134" s="2071" t="s">
        <v>87</v>
      </c>
      <c r="F134" s="2072" t="s">
        <v>87</v>
      </c>
      <c r="G134" s="2070">
        <v>287.99999999999994</v>
      </c>
      <c r="H134" s="2073" t="s">
        <v>87</v>
      </c>
      <c r="I134" s="2072" t="s">
        <v>87</v>
      </c>
      <c r="J134" s="2070">
        <v>0.519165</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1.80265625</v>
      </c>
      <c r="E136" s="1221" t="s">
        <v>87</v>
      </c>
      <c r="F136" s="195" t="s">
        <v>87</v>
      </c>
      <c r="G136" s="1100">
        <v>287.99999999999994</v>
      </c>
      <c r="H136" s="2032" t="s">
        <v>87</v>
      </c>
      <c r="I136" s="195" t="s">
        <v>87</v>
      </c>
      <c r="J136" s="1100">
        <v>0.519165</v>
      </c>
    </row>
    <row r="137" ht="18" customHeight="1" x14ac:dyDescent="0.2">
      <c r="B137" s="2079" t="s">
        <v>1689</v>
      </c>
      <c r="C137" s="2031"/>
      <c r="D137" s="2070">
        <v>1.80265625</v>
      </c>
      <c r="E137" s="2071" t="s">
        <v>87</v>
      </c>
      <c r="F137" s="2072" t="s">
        <v>87</v>
      </c>
      <c r="G137" s="2070">
        <v>235</v>
      </c>
      <c r="H137" s="2073" t="s">
        <v>87</v>
      </c>
      <c r="I137" s="2072" t="s">
        <v>87</v>
      </c>
      <c r="J137" s="2070">
        <v>0.42362421875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1324.7065270885</v>
      </c>
      <c r="D10" s="2099">
        <v>4803.62628778</v>
      </c>
      <c r="E10" s="2100">
        <v>0.036261814896405016</v>
      </c>
      <c r="F10" s="2099" t="s">
        <v>468</v>
      </c>
      <c r="G10" s="2098">
        <v>0.07548555595011</v>
      </c>
      <c r="H10" s="2101" t="s">
        <v>468</v>
      </c>
      <c r="I10" s="2102">
        <v>0.07548555595011</v>
      </c>
    </row>
    <row r="11" ht="18" customHeight="1" x14ac:dyDescent="0.2">
      <c r="B11" s="2097" t="s">
        <v>1751</v>
      </c>
      <c r="C11" s="2103">
        <v>612.8414692399999</v>
      </c>
      <c r="D11" s="2019" t="s">
        <v>958</v>
      </c>
      <c r="E11" s="2103" t="s">
        <v>1387</v>
      </c>
      <c r="F11" s="2019" t="s">
        <v>475</v>
      </c>
      <c r="G11" s="2103" t="s">
        <v>1387</v>
      </c>
      <c r="H11" s="2018" t="s">
        <v>475</v>
      </c>
      <c r="I11" s="2019" t="s">
        <v>1387</v>
      </c>
    </row>
    <row r="12" ht="18" customHeight="1" x14ac:dyDescent="0.2">
      <c r="B12" s="2104" t="s">
        <v>1752</v>
      </c>
      <c r="C12" s="2105">
        <v>497.98135317</v>
      </c>
      <c r="D12" s="2106" t="s">
        <v>87</v>
      </c>
      <c r="E12" s="2027" t="s">
        <v>191</v>
      </c>
      <c r="F12" s="2026" t="s">
        <v>475</v>
      </c>
      <c r="G12" s="2105" t="s">
        <v>191</v>
      </c>
      <c r="H12" s="2107" t="s">
        <v>475</v>
      </c>
      <c r="I12" s="2070" t="s">
        <v>1387</v>
      </c>
    </row>
    <row r="13" ht="18" customHeight="1" x14ac:dyDescent="0.2">
      <c r="B13" s="2104" t="s">
        <v>1753</v>
      </c>
      <c r="C13" s="2071">
        <v>114.86011607</v>
      </c>
      <c r="D13" s="2070" t="s">
        <v>475</v>
      </c>
      <c r="E13" s="2071" t="s">
        <v>475</v>
      </c>
      <c r="F13" s="2070" t="s">
        <v>475</v>
      </c>
      <c r="G13" s="2071" t="s">
        <v>475</v>
      </c>
      <c r="H13" s="2072" t="s">
        <v>475</v>
      </c>
      <c r="I13" s="2070" t="s">
        <v>475</v>
      </c>
    </row>
    <row r="14" ht="18" customHeight="1" x14ac:dyDescent="0.2">
      <c r="B14" s="2108" t="s">
        <v>1754</v>
      </c>
      <c r="C14" s="2109">
        <v>114.86011607</v>
      </c>
      <c r="D14" s="2110" t="s">
        <v>475</v>
      </c>
      <c r="E14" s="2071" t="s">
        <v>475</v>
      </c>
      <c r="F14" s="2070" t="s">
        <v>475</v>
      </c>
      <c r="G14" s="2109" t="s">
        <v>475</v>
      </c>
      <c r="H14" s="2111" t="s">
        <v>475</v>
      </c>
      <c r="I14" s="2070" t="s">
        <v>475</v>
      </c>
    </row>
    <row r="15" ht="18" customHeight="1" x14ac:dyDescent="0.2">
      <c r="B15" s="2112" t="s">
        <v>1755</v>
      </c>
      <c r="C15" s="2113">
        <v>43.316120346</v>
      </c>
      <c r="D15" s="2023">
        <v>920.78005092</v>
      </c>
      <c r="E15" s="2113">
        <v>0.21257214255434115</v>
      </c>
      <c r="F15" s="2023" t="s">
        <v>475</v>
      </c>
      <c r="G15" s="2113">
        <v>0.0144694008</v>
      </c>
      <c r="H15" s="2022" t="s">
        <v>475</v>
      </c>
      <c r="I15" s="2023">
        <v>0.0144694008</v>
      </c>
    </row>
    <row r="16" ht="18" customHeight="1" x14ac:dyDescent="0.2">
      <c r="B16" s="2104" t="s">
        <v>1756</v>
      </c>
      <c r="C16" s="2071">
        <v>43.316120346</v>
      </c>
      <c r="D16" s="2070">
        <v>920.78005092</v>
      </c>
      <c r="E16" s="2071">
        <v>0.21257214255434115</v>
      </c>
      <c r="F16" s="2070" t="s">
        <v>475</v>
      </c>
      <c r="G16" s="2071">
        <v>0.0144694008</v>
      </c>
      <c r="H16" s="2072" t="s">
        <v>475</v>
      </c>
      <c r="I16" s="2070">
        <v>0.0144694008</v>
      </c>
    </row>
    <row r="17" ht="18" customHeight="1" x14ac:dyDescent="0.2">
      <c r="B17" s="2108" t="s">
        <v>1757</v>
      </c>
      <c r="C17" s="2109">
        <v>4.1248125</v>
      </c>
      <c r="D17" s="2110">
        <v>920.78005092</v>
      </c>
      <c r="E17" s="2071">
        <v>2.2322955307885897</v>
      </c>
      <c r="F17" s="2070" t="s">
        <v>475</v>
      </c>
      <c r="G17" s="2109">
        <v>0.0144694008</v>
      </c>
      <c r="H17" s="2111" t="s">
        <v>475</v>
      </c>
      <c r="I17" s="2070">
        <v>0.0144694008</v>
      </c>
    </row>
    <row r="18" ht="18" customHeight="1" x14ac:dyDescent="0.2">
      <c r="B18" s="2108" t="s">
        <v>1758</v>
      </c>
      <c r="C18" s="2109">
        <v>39.191307846</v>
      </c>
      <c r="D18" s="2110" t="s">
        <v>475</v>
      </c>
      <c r="E18" s="2071" t="s">
        <v>475</v>
      </c>
      <c r="F18" s="2070" t="s">
        <v>475</v>
      </c>
      <c r="G18" s="2109" t="s">
        <v>475</v>
      </c>
      <c r="H18" s="2111" t="s">
        <v>475</v>
      </c>
      <c r="I18" s="2070" t="s">
        <v>475</v>
      </c>
    </row>
    <row r="19" ht="18" customHeight="1" x14ac:dyDescent="0.2">
      <c r="B19" s="2112" t="s">
        <v>1759</v>
      </c>
      <c r="C19" s="2113">
        <v>1.86625</v>
      </c>
      <c r="D19" s="2023">
        <v>19.045125</v>
      </c>
      <c r="E19" s="2113">
        <v>0.10205023442586617</v>
      </c>
      <c r="F19" s="2023" t="s">
        <v>475</v>
      </c>
      <c r="G19" s="2113">
        <v>0.00029928053571</v>
      </c>
      <c r="H19" s="2022" t="s">
        <v>475</v>
      </c>
      <c r="I19" s="2023">
        <v>0.00029928053571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1.86625</v>
      </c>
      <c r="D21" s="2070">
        <v>19.045125</v>
      </c>
      <c r="E21" s="2071">
        <v>0.10205023442586617</v>
      </c>
      <c r="F21" s="2070" t="s">
        <v>475</v>
      </c>
      <c r="G21" s="2071">
        <v>0.00029928053571</v>
      </c>
      <c r="H21" s="2072" t="s">
        <v>475</v>
      </c>
      <c r="I21" s="2070">
        <v>0.00029928053571</v>
      </c>
    </row>
    <row r="22" ht="18" customHeight="1" x14ac:dyDescent="0.2">
      <c r="B22" s="2108" t="s">
        <v>1762</v>
      </c>
      <c r="C22" s="2109">
        <v>1.86625</v>
      </c>
      <c r="D22" s="2110">
        <v>19.045125</v>
      </c>
      <c r="E22" s="2071">
        <v>0.10205023442586617</v>
      </c>
      <c r="F22" s="2070" t="s">
        <v>475</v>
      </c>
      <c r="G22" s="2109">
        <v>0.00029928053571</v>
      </c>
      <c r="H22" s="2111" t="s">
        <v>475</v>
      </c>
      <c r="I22" s="2070">
        <v>0.00029928053571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120.213375</v>
      </c>
      <c r="D24" s="2023" t="s">
        <v>113</v>
      </c>
      <c r="E24" s="2113" t="s">
        <v>191</v>
      </c>
      <c r="F24" s="2023" t="s">
        <v>191</v>
      </c>
      <c r="G24" s="2113" t="s">
        <v>191</v>
      </c>
      <c r="H24" s="2022" t="s">
        <v>191</v>
      </c>
      <c r="I24" s="2023" t="s">
        <v>191</v>
      </c>
    </row>
    <row r="25" ht="18" customHeight="1" x14ac:dyDescent="0.2">
      <c r="B25" s="2104" t="s">
        <v>1765</v>
      </c>
      <c r="C25" s="2105">
        <v>109.096</v>
      </c>
      <c r="D25" s="2106" t="s">
        <v>87</v>
      </c>
      <c r="E25" s="2027" t="s">
        <v>191</v>
      </c>
      <c r="F25" s="2026" t="s">
        <v>191</v>
      </c>
      <c r="G25" s="2105" t="s">
        <v>191</v>
      </c>
      <c r="H25" s="2107" t="s">
        <v>191</v>
      </c>
      <c r="I25" s="2070" t="s">
        <v>191</v>
      </c>
    </row>
    <row r="26" ht="18" customHeight="1" x14ac:dyDescent="0.2">
      <c r="B26" s="2104" t="s">
        <v>1766</v>
      </c>
      <c r="C26" s="2071">
        <v>11.117375</v>
      </c>
      <c r="D26" s="2070" t="s">
        <v>191</v>
      </c>
      <c r="E26" s="2071" t="s">
        <v>191</v>
      </c>
      <c r="F26" s="2070" t="s">
        <v>191</v>
      </c>
      <c r="G26" s="2071" t="s">
        <v>191</v>
      </c>
      <c r="H26" s="2072" t="s">
        <v>191</v>
      </c>
      <c r="I26" s="2070" t="s">
        <v>191</v>
      </c>
    </row>
    <row r="27" ht="18" customHeight="1" x14ac:dyDescent="0.2">
      <c r="B27" s="2108" t="s">
        <v>1767</v>
      </c>
      <c r="C27" s="2109">
        <v>0.2831875</v>
      </c>
      <c r="D27" s="2110" t="s">
        <v>191</v>
      </c>
      <c r="E27" s="2071" t="s">
        <v>191</v>
      </c>
      <c r="F27" s="2070" t="s">
        <v>191</v>
      </c>
      <c r="G27" s="2109" t="s">
        <v>191</v>
      </c>
      <c r="H27" s="2111" t="s">
        <v>191</v>
      </c>
      <c r="I27" s="2070" t="s">
        <v>191</v>
      </c>
    </row>
    <row r="28" ht="18" customHeight="1" x14ac:dyDescent="0.2">
      <c r="B28" s="2108" t="s">
        <v>1768</v>
      </c>
      <c r="C28" s="2109">
        <v>6.5794375</v>
      </c>
      <c r="D28" s="2110" t="s">
        <v>191</v>
      </c>
      <c r="E28" s="2071" t="s">
        <v>191</v>
      </c>
      <c r="F28" s="2070" t="s">
        <v>191</v>
      </c>
      <c r="G28" s="2109" t="s">
        <v>191</v>
      </c>
      <c r="H28" s="2111" t="s">
        <v>191</v>
      </c>
      <c r="I28" s="2070" t="s">
        <v>191</v>
      </c>
    </row>
    <row r="29" ht="18" customHeight="1" x14ac:dyDescent="0.2">
      <c r="B29" s="2108" t="s">
        <v>1769</v>
      </c>
      <c r="C29" s="2109">
        <v>4.25475</v>
      </c>
      <c r="D29" s="2110" t="s">
        <v>191</v>
      </c>
      <c r="E29" s="2071" t="s">
        <v>191</v>
      </c>
      <c r="F29" s="2070" t="s">
        <v>191</v>
      </c>
      <c r="G29" s="2109" t="s">
        <v>191</v>
      </c>
      <c r="H29" s="2111" t="s">
        <v>191</v>
      </c>
      <c r="I29" s="2070" t="s">
        <v>191</v>
      </c>
    </row>
    <row r="30" ht="18" customHeight="1" x14ac:dyDescent="0.2">
      <c r="B30" s="2114" t="s">
        <v>1770</v>
      </c>
      <c r="C30" s="2115">
        <v>546.4693125025</v>
      </c>
      <c r="D30" s="2116">
        <v>3863.8011118599998</v>
      </c>
      <c r="E30" s="2115">
        <v>0.07070481403853357</v>
      </c>
      <c r="F30" s="2116" t="s">
        <v>958</v>
      </c>
      <c r="G30" s="2115">
        <v>0.0607168746144</v>
      </c>
      <c r="H30" s="2117" t="s">
        <v>958</v>
      </c>
      <c r="I30" s="2116">
        <v>0.0607168746144</v>
      </c>
    </row>
    <row r="31" ht="18" customHeight="1" x14ac:dyDescent="0.2">
      <c r="B31" s="2104" t="s">
        <v>1771</v>
      </c>
      <c r="C31" s="2105">
        <v>490.31469231</v>
      </c>
      <c r="D31" s="2106" t="s">
        <v>191</v>
      </c>
      <c r="E31" s="2027" t="s">
        <v>87</v>
      </c>
      <c r="F31" s="2026" t="s">
        <v>87</v>
      </c>
      <c r="G31" s="2105" t="s">
        <v>87</v>
      </c>
      <c r="H31" s="2107" t="s">
        <v>87</v>
      </c>
      <c r="I31" s="2070" t="s">
        <v>87</v>
      </c>
    </row>
    <row r="32" ht="18" customHeight="1" x14ac:dyDescent="0.2">
      <c r="B32" s="2104" t="s">
        <v>1772</v>
      </c>
      <c r="C32" s="2071">
        <v>56.1546201925</v>
      </c>
      <c r="D32" s="2070">
        <v>3863.8011118599998</v>
      </c>
      <c r="E32" s="2071">
        <v>0.6880646861434037</v>
      </c>
      <c r="F32" s="2070" t="s">
        <v>475</v>
      </c>
      <c r="G32" s="2071">
        <v>0.0607168746144</v>
      </c>
      <c r="H32" s="2072" t="s">
        <v>475</v>
      </c>
      <c r="I32" s="2070">
        <v>0.0607168746144</v>
      </c>
    </row>
    <row r="33" ht="18" customHeight="1" x14ac:dyDescent="0.2">
      <c r="B33" s="2108" t="s">
        <v>1773</v>
      </c>
      <c r="C33" s="2109">
        <v>1.8213125</v>
      </c>
      <c r="D33" s="2110">
        <v>130.94592922</v>
      </c>
      <c r="E33" s="2071">
        <v>0.7189646434345862</v>
      </c>
      <c r="F33" s="2070" t="s">
        <v>475</v>
      </c>
      <c r="G33" s="2109">
        <v>0.0020577217448</v>
      </c>
      <c r="H33" s="2111" t="s">
        <v>475</v>
      </c>
      <c r="I33" s="2070">
        <v>0.0020577217448</v>
      </c>
    </row>
    <row r="34" ht="18" customHeight="1" x14ac:dyDescent="0.2">
      <c r="B34" s="2108" t="s">
        <v>1774</v>
      </c>
      <c r="C34" s="2109">
        <v>47.367946154</v>
      </c>
      <c r="D34" s="2110">
        <v>3178.4094278</v>
      </c>
      <c r="E34" s="2071">
        <v>0.6710042731089209</v>
      </c>
      <c r="F34" s="2070" t="s">
        <v>475</v>
      </c>
      <c r="G34" s="2109">
        <v>0.049946433865</v>
      </c>
      <c r="H34" s="2111" t="s">
        <v>475</v>
      </c>
      <c r="I34" s="2070">
        <v>0.049946433865</v>
      </c>
    </row>
    <row r="35" ht="18" customHeight="1" x14ac:dyDescent="0.2">
      <c r="B35" s="2108" t="s">
        <v>1775</v>
      </c>
      <c r="C35" s="2109">
        <v>6.9653615385</v>
      </c>
      <c r="D35" s="2110">
        <v>554.44575484</v>
      </c>
      <c r="E35" s="2071">
        <v>0.7960042731070963</v>
      </c>
      <c r="F35" s="2070" t="s">
        <v>475</v>
      </c>
      <c r="G35" s="2109">
        <v>0.0087127190046</v>
      </c>
      <c r="H35" s="2111" t="s">
        <v>475</v>
      </c>
      <c r="I35" s="2070">
        <v>0.0087127190046</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574.48</v>
      </c>
      <c r="G10" s="2144" t="s">
        <v>468</v>
      </c>
      <c r="H10" s="2147">
        <v>0.0018947334180476254</v>
      </c>
      <c r="I10" s="2148">
        <v>0.00017299739903913104</v>
      </c>
      <c r="J10" s="2144" t="s">
        <v>468</v>
      </c>
      <c r="K10" s="2145">
        <v>0.001088486454</v>
      </c>
      <c r="L10" s="2146">
        <v>0.0000993835458</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574.48</v>
      </c>
      <c r="G25" s="2154" t="s">
        <v>475</v>
      </c>
      <c r="H25" s="2152">
        <v>0.0018947334180476254</v>
      </c>
      <c r="I25" s="2153">
        <v>0.00017299739903913104</v>
      </c>
      <c r="J25" s="2151" t="s">
        <v>475</v>
      </c>
      <c r="K25" s="2152">
        <v>0.001088486454</v>
      </c>
      <c r="L25" s="2153">
        <v>0.0000993835458</v>
      </c>
      <c r="M25" s="2155"/>
    </row>
    <row r="26" ht="18" customHeight="1" x14ac:dyDescent="0.2">
      <c r="B26" s="2156" t="s">
        <v>1812</v>
      </c>
      <c r="C26" s="2157"/>
      <c r="D26" s="2158"/>
      <c r="E26" s="2159"/>
      <c r="F26" s="2160">
        <v>574.48</v>
      </c>
      <c r="G26" s="2158" t="s">
        <v>475</v>
      </c>
      <c r="H26" s="2159">
        <v>0.0018947334180476254</v>
      </c>
      <c r="I26" s="2161">
        <v>0.00017299739903913104</v>
      </c>
      <c r="J26" s="2158" t="s">
        <v>475</v>
      </c>
      <c r="K26" s="2159">
        <v>0.001088486454</v>
      </c>
      <c r="L26" s="2160">
        <v>0.0000993835458</v>
      </c>
    </row>
    <row r="27" ht="18" customHeight="1" x14ac:dyDescent="0.2">
      <c r="B27" s="2162" t="s">
        <v>1813</v>
      </c>
      <c r="C27" s="2157"/>
      <c r="D27" s="2158"/>
      <c r="E27" s="2158"/>
      <c r="F27" s="2163">
        <v>574.48</v>
      </c>
      <c r="G27" s="2164" t="s">
        <v>475</v>
      </c>
      <c r="H27" s="2165">
        <v>0.0018947334180476254</v>
      </c>
      <c r="I27" s="2166">
        <v>0.00017299739903913104</v>
      </c>
      <c r="J27" s="2158" t="s">
        <v>475</v>
      </c>
      <c r="K27" s="2158">
        <v>0.001088486454</v>
      </c>
      <c r="L27" s="2163">
        <v>0.0000993835458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137.802114593</v>
      </c>
      <c r="D12" s="2215">
        <v>-115.97588120737599</v>
      </c>
      <c r="E12" s="2216"/>
      <c r="F12" s="2217">
        <v>21.826233385624004</v>
      </c>
      <c r="G12" s="2218">
        <v>-80.02952240728699</v>
      </c>
      <c r="H12" s="100"/>
      <c r="I12" s="4"/>
      <c r="J12" s="4"/>
    </row>
    <row r="13" ht="18" customHeight="1" x14ac:dyDescent="0.2">
      <c r="B13" s="2219" t="s">
        <v>1860</v>
      </c>
      <c r="C13" s="2220">
        <v>137.802114593</v>
      </c>
      <c r="D13" s="2221">
        <v>-115.953420943</v>
      </c>
      <c r="E13" s="2222"/>
      <c r="F13" s="973">
        <v>21.848693650000005</v>
      </c>
      <c r="G13" s="2223">
        <v>-80.11187670999999</v>
      </c>
      <c r="H13" s="100"/>
      <c r="I13" s="4"/>
      <c r="J13" s="4"/>
    </row>
    <row r="14" ht="18" customHeight="1" x14ac:dyDescent="0.2">
      <c r="B14" s="2224" t="s">
        <v>1861</v>
      </c>
      <c r="C14" s="2225">
        <v>37.98821817</v>
      </c>
      <c r="D14" s="2226">
        <v>-65.456994817</v>
      </c>
      <c r="E14" s="2227">
        <v>35</v>
      </c>
      <c r="F14" s="946">
        <v>-27.468776648</v>
      </c>
      <c r="G14" s="2228">
        <v>100.71884771</v>
      </c>
      <c r="H14" s="100"/>
      <c r="I14" s="4"/>
      <c r="J14" s="4"/>
    </row>
    <row r="15" ht="18" customHeight="1" x14ac:dyDescent="0.2">
      <c r="B15" s="2224" t="s">
        <v>1862</v>
      </c>
      <c r="C15" s="2225">
        <v>99.813896423</v>
      </c>
      <c r="D15" s="2226">
        <v>-50.496426126</v>
      </c>
      <c r="E15" s="2227">
        <v>25</v>
      </c>
      <c r="F15" s="946">
        <v>49.317470298</v>
      </c>
      <c r="G15" s="2228">
        <v>-180.83072442</v>
      </c>
      <c r="H15" s="100"/>
      <c r="I15" s="4"/>
      <c r="J15" s="4"/>
    </row>
    <row r="16" ht="18" customHeight="1" x14ac:dyDescent="0.2">
      <c r="B16" s="2219" t="s">
        <v>1863</v>
      </c>
      <c r="C16" s="2220"/>
      <c r="D16" s="2221">
        <v>-0.022460264376</v>
      </c>
      <c r="E16" s="2229"/>
      <c r="F16" s="973">
        <v>-0.022460264376</v>
      </c>
      <c r="G16" s="2223">
        <v>0.082354302713</v>
      </c>
      <c r="H16" s="100"/>
      <c r="I16" s="4"/>
      <c r="J16" s="4"/>
    </row>
    <row r="17" ht="18" customHeight="1" x14ac:dyDescent="0.2">
      <c r="B17" s="2230" t="s">
        <v>1864</v>
      </c>
      <c r="C17" s="2220"/>
      <c r="D17" s="2221">
        <v>-0.022460264376</v>
      </c>
      <c r="E17" s="2229"/>
      <c r="F17" s="973">
        <v>-0.022460264376</v>
      </c>
      <c r="G17" s="2223">
        <v>0.082354302713</v>
      </c>
      <c r="H17" s="100"/>
      <c r="I17" s="4"/>
      <c r="J17" s="4"/>
    </row>
    <row r="18" ht="18" customHeight="1" x14ac:dyDescent="0.2">
      <c r="B18" s="2231" t="s">
        <v>1865</v>
      </c>
      <c r="C18" s="2232" t="s">
        <v>310</v>
      </c>
      <c r="D18" s="2233">
        <v>-0.022460264376</v>
      </c>
      <c r="E18" s="2234">
        <v>2</v>
      </c>
      <c r="F18" s="2235">
        <v>-0.022460264376</v>
      </c>
      <c r="G18" s="2236">
        <v>0.082354302713</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21.5253815463</v>
      </c>
      <c r="D21" s="2215">
        <v>-30.753403403054</v>
      </c>
      <c r="E21" s="2216"/>
      <c r="F21" s="2217">
        <v>-9.228021857354</v>
      </c>
      <c r="G21" s="2218">
        <v>33.83608014353</v>
      </c>
      <c r="I21" s="4"/>
      <c r="J21" s="4"/>
    </row>
    <row r="22" ht="18" customHeight="1" x14ac:dyDescent="0.2">
      <c r="B22" s="2219" t="s">
        <v>1868</v>
      </c>
      <c r="C22" s="2247">
        <v>21.5253815463</v>
      </c>
      <c r="D22" s="2239">
        <v>-30.714086991000002</v>
      </c>
      <c r="E22" s="2222"/>
      <c r="F22" s="2240">
        <v>-9.1887054453</v>
      </c>
      <c r="G22" s="2241">
        <v>33.691919966</v>
      </c>
      <c r="I22" s="4"/>
      <c r="J22" s="4"/>
    </row>
    <row r="23" ht="18" customHeight="1" x14ac:dyDescent="0.2">
      <c r="B23" s="2224" t="s">
        <v>1869</v>
      </c>
      <c r="C23" s="2248">
        <v>6.6106613913</v>
      </c>
      <c r="D23" s="2227">
        <v>-11.956287914</v>
      </c>
      <c r="E23" s="2227">
        <v>35</v>
      </c>
      <c r="F23" s="2249">
        <v>-5.3456265231</v>
      </c>
      <c r="G23" s="2250">
        <v>19.600630585</v>
      </c>
      <c r="H23" s="100"/>
      <c r="I23" s="4"/>
      <c r="J23" s="4"/>
    </row>
    <row r="24" ht="18" customHeight="1" x14ac:dyDescent="0.2">
      <c r="B24" s="2224" t="s">
        <v>1870</v>
      </c>
      <c r="C24" s="2225">
        <v>14.914720155</v>
      </c>
      <c r="D24" s="2226">
        <v>-18.757799077</v>
      </c>
      <c r="E24" s="2226">
        <v>25</v>
      </c>
      <c r="F24" s="946">
        <v>-3.8430789222</v>
      </c>
      <c r="G24" s="2228">
        <v>14.091289381</v>
      </c>
      <c r="H24" s="100"/>
      <c r="I24" s="4"/>
      <c r="J24" s="4"/>
    </row>
    <row r="25" ht="18" customHeight="1" x14ac:dyDescent="0.2">
      <c r="B25" s="2219" t="s">
        <v>1871</v>
      </c>
      <c r="C25" s="2220"/>
      <c r="D25" s="2221">
        <v>-0.039316412054</v>
      </c>
      <c r="E25" s="2229"/>
      <c r="F25" s="973">
        <v>-0.039316412054</v>
      </c>
      <c r="G25" s="2223">
        <v>0.14416017753</v>
      </c>
      <c r="H25" s="100"/>
      <c r="I25" s="4"/>
      <c r="J25" s="4"/>
    </row>
    <row r="26" ht="18" customHeight="1" x14ac:dyDescent="0.2">
      <c r="B26" s="2230" t="s">
        <v>1872</v>
      </c>
      <c r="C26" s="2220"/>
      <c r="D26" s="2221">
        <v>-0.039316412054</v>
      </c>
      <c r="E26" s="2229"/>
      <c r="F26" s="973">
        <v>-0.039316412054</v>
      </c>
      <c r="G26" s="2223">
        <v>0.14416017753</v>
      </c>
      <c r="H26" s="100"/>
      <c r="I26" s="4"/>
      <c r="J26" s="4"/>
    </row>
    <row r="27" ht="18" customHeight="1" x14ac:dyDescent="0.2">
      <c r="B27" s="2231" t="s">
        <v>1865</v>
      </c>
      <c r="C27" s="2232" t="s">
        <v>310</v>
      </c>
      <c r="D27" s="2233">
        <v>-0.039316412054</v>
      </c>
      <c r="E27" s="2234">
        <v>2</v>
      </c>
      <c r="F27" s="2235">
        <v>-0.039316412054</v>
      </c>
      <c r="G27" s="2236">
        <v>0.14416017753</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1927</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1928</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1929</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62</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21.330164149799998</v>
      </c>
      <c r="D10" s="676">
        <v>24.819631271509643</v>
      </c>
      <c r="E10" s="676">
        <v>0.66865957877764</v>
      </c>
      <c r="F10" s="676">
        <v>0.20882887239999998</v>
      </c>
      <c r="G10" s="676">
        <v>3.2297772595000005</v>
      </c>
      <c r="H10" s="676">
        <v>0.6144777487640001</v>
      </c>
      <c r="I10" s="1011">
        <v>0.40605689009999996</v>
      </c>
      <c r="J10" s="680">
        <v>893.4746281281446</v>
      </c>
    </row>
    <row r="11" ht="18" customHeight="1" x14ac:dyDescent="0.2">
      <c r="B11" s="2311" t="s">
        <v>1942</v>
      </c>
      <c r="C11" s="144"/>
      <c r="D11" s="37">
        <v>9.77298133506564</v>
      </c>
      <c r="E11" s="144"/>
      <c r="F11" s="682" t="s">
        <v>468</v>
      </c>
      <c r="G11" s="682" t="s">
        <v>468</v>
      </c>
      <c r="H11" s="682">
        <v>0.0342</v>
      </c>
      <c r="I11" s="717"/>
      <c r="J11" s="691">
        <v>273.64347738183795</v>
      </c>
    </row>
    <row r="12" ht="18" customHeight="1" x14ac:dyDescent="0.2">
      <c r="B12" s="25" t="s">
        <v>1943</v>
      </c>
      <c r="C12" s="144"/>
      <c r="D12" s="37">
        <v>9.75878643196564</v>
      </c>
      <c r="E12" s="144"/>
      <c r="F12" s="2312" t="s">
        <v>191</v>
      </c>
      <c r="G12" s="2312" t="s">
        <v>191</v>
      </c>
      <c r="H12" s="2312">
        <v>0.0342</v>
      </c>
      <c r="I12" s="47"/>
      <c r="J12" s="691">
        <v>273.2460200950379</v>
      </c>
    </row>
    <row r="13" ht="18" customHeight="1" x14ac:dyDescent="0.2">
      <c r="B13" s="25" t="s">
        <v>1944</v>
      </c>
      <c r="C13" s="144"/>
      <c r="D13" s="37">
        <v>0.0141949031</v>
      </c>
      <c r="E13" s="144"/>
      <c r="F13" s="2312" t="s">
        <v>475</v>
      </c>
      <c r="G13" s="2312" t="s">
        <v>475</v>
      </c>
      <c r="H13" s="2312" t="s">
        <v>475</v>
      </c>
      <c r="I13" s="47"/>
      <c r="J13" s="691">
        <v>0.3974572868</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11.0364848</v>
      </c>
      <c r="E15" s="2319">
        <v>0.15108222</v>
      </c>
      <c r="F15" s="2319" t="s">
        <v>191</v>
      </c>
      <c r="G15" s="2319">
        <v>0.8615764</v>
      </c>
      <c r="H15" s="2320" t="s">
        <v>191</v>
      </c>
      <c r="I15" s="2321"/>
      <c r="J15" s="2322">
        <v>349.05836270000003</v>
      </c>
    </row>
    <row r="16" ht="18" customHeight="1" x14ac:dyDescent="0.2">
      <c r="B16" s="2323" t="s">
        <v>1947</v>
      </c>
      <c r="C16" s="2324"/>
      <c r="D16" s="37">
        <v>2.4277688</v>
      </c>
      <c r="E16" s="37">
        <v>0.15108222</v>
      </c>
      <c r="F16" s="162" t="s">
        <v>191</v>
      </c>
      <c r="G16" s="162">
        <v>0.8615764</v>
      </c>
      <c r="H16" s="162" t="s">
        <v>191</v>
      </c>
      <c r="I16" s="47"/>
      <c r="J16" s="691">
        <v>108.0143147</v>
      </c>
    </row>
    <row r="17" ht="18" customHeight="1" x14ac:dyDescent="0.2">
      <c r="B17" s="2325" t="s">
        <v>1948</v>
      </c>
      <c r="C17" s="2326"/>
      <c r="D17" s="39">
        <v>8.608716</v>
      </c>
      <c r="E17" s="39" t="s">
        <v>113</v>
      </c>
      <c r="F17" s="203" t="s">
        <v>191</v>
      </c>
      <c r="G17" s="203" t="s">
        <v>191</v>
      </c>
      <c r="H17" s="203" t="s">
        <v>191</v>
      </c>
      <c r="I17" s="80"/>
      <c r="J17" s="708">
        <v>241.04404799999998</v>
      </c>
    </row>
    <row r="18" ht="18" customHeight="1" x14ac:dyDescent="0.2">
      <c r="B18" s="2327" t="s">
        <v>1949</v>
      </c>
      <c r="C18" s="687">
        <v>3.4085241498</v>
      </c>
      <c r="D18" s="687">
        <v>0.07767012990000001</v>
      </c>
      <c r="E18" s="687">
        <v>0.0028460985922</v>
      </c>
      <c r="F18" s="687">
        <v>0.09522677239999999</v>
      </c>
      <c r="G18" s="687">
        <v>0.6517697595</v>
      </c>
      <c r="H18" s="879">
        <v>0.0152123132</v>
      </c>
      <c r="I18" s="2328">
        <v>0.0137753401</v>
      </c>
      <c r="J18" s="689">
        <v>6.337503913932999</v>
      </c>
    </row>
    <row r="19" ht="18" customHeight="1" x14ac:dyDescent="0.2">
      <c r="B19" s="25" t="s">
        <v>1950</v>
      </c>
      <c r="C19" s="37">
        <v>1.6137530558</v>
      </c>
      <c r="D19" s="37">
        <v>0.0018955503</v>
      </c>
      <c r="E19" s="37">
        <v>0.0010974544922</v>
      </c>
      <c r="F19" s="258">
        <v>0.0581555165</v>
      </c>
      <c r="G19" s="258">
        <v>0.0009244089</v>
      </c>
      <c r="H19" s="527">
        <v>0.0008734312</v>
      </c>
      <c r="I19" s="2329">
        <v>0.0124930011</v>
      </c>
      <c r="J19" s="691">
        <v>1.957653904633</v>
      </c>
    </row>
    <row r="20" ht="18" customHeight="1" x14ac:dyDescent="0.2">
      <c r="B20" s="25" t="s">
        <v>1951</v>
      </c>
      <c r="C20" s="39">
        <v>1.794771094</v>
      </c>
      <c r="D20" s="39">
        <v>0.0757745796</v>
      </c>
      <c r="E20" s="39">
        <v>0.0017486441</v>
      </c>
      <c r="F20" s="203">
        <v>0.0370712559</v>
      </c>
      <c r="G20" s="203">
        <v>0.6508453506</v>
      </c>
      <c r="H20" s="1103">
        <v>0.014338882</v>
      </c>
      <c r="I20" s="2330">
        <v>0.001282339</v>
      </c>
      <c r="J20" s="708">
        <v>4.3798500093</v>
      </c>
    </row>
    <row r="21" ht="18" customHeight="1" x14ac:dyDescent="0.2">
      <c r="B21" s="2316" t="s">
        <v>1952</v>
      </c>
      <c r="C21" s="2331"/>
      <c r="D21" s="687">
        <v>3.688430976544</v>
      </c>
      <c r="E21" s="687">
        <v>0.51473126018544</v>
      </c>
      <c r="F21" s="687" t="s">
        <v>113</v>
      </c>
      <c r="G21" s="687" t="s">
        <v>113</v>
      </c>
      <c r="H21" s="687">
        <v>0.010088015564</v>
      </c>
      <c r="I21" s="713"/>
      <c r="J21" s="689">
        <v>239.6798512923736</v>
      </c>
    </row>
    <row r="22" ht="18" customHeight="1" x14ac:dyDescent="0.2">
      <c r="B22" s="25" t="s">
        <v>1953</v>
      </c>
      <c r="C22" s="2332"/>
      <c r="D22" s="37">
        <v>3.482972976544</v>
      </c>
      <c r="E22" s="37">
        <v>0.44343565888544</v>
      </c>
      <c r="F22" s="2312" t="s">
        <v>191</v>
      </c>
      <c r="G22" s="2312" t="s">
        <v>191</v>
      </c>
      <c r="H22" s="2312">
        <v>0.009341072984</v>
      </c>
      <c r="I22" s="47"/>
      <c r="J22" s="691">
        <v>215.0336929478736</v>
      </c>
    </row>
    <row r="23" ht="18" customHeight="1" x14ac:dyDescent="0.2">
      <c r="B23" s="25" t="s">
        <v>1954</v>
      </c>
      <c r="C23" s="2332"/>
      <c r="D23" s="37">
        <v>0.205458</v>
      </c>
      <c r="E23" s="37">
        <v>0.0712956013</v>
      </c>
      <c r="F23" s="2312" t="s">
        <v>191</v>
      </c>
      <c r="G23" s="2312" t="s">
        <v>191</v>
      </c>
      <c r="H23" s="2312">
        <v>0.00074694258</v>
      </c>
      <c r="I23" s="47"/>
      <c r="J23" s="691">
        <v>24.646158344499998</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17.92164</v>
      </c>
      <c r="D25" s="682">
        <v>0.24406403</v>
      </c>
      <c r="E25" s="682" t="s">
        <v>126</v>
      </c>
      <c r="F25" s="682">
        <v>0.1136021</v>
      </c>
      <c r="G25" s="682">
        <v>1.7164311</v>
      </c>
      <c r="H25" s="683">
        <v>0.55497742</v>
      </c>
      <c r="I25" s="684">
        <v>0.39228155</v>
      </c>
      <c r="J25" s="722">
        <v>24.755432839999997</v>
      </c>
      <c r="K25" s="361"/>
      <c r="L25" s="361"/>
    </row>
    <row r="26" ht="18" customHeight="1" x14ac:dyDescent="0.25">
      <c r="B26" s="2334" t="s">
        <v>1957</v>
      </c>
      <c r="C26" s="167">
        <v>17.92164</v>
      </c>
      <c r="D26" s="167">
        <v>0.24406403</v>
      </c>
      <c r="E26" s="167" t="s">
        <v>126</v>
      </c>
      <c r="F26" s="167">
        <v>0.1136021</v>
      </c>
      <c r="G26" s="167">
        <v>1.7164311</v>
      </c>
      <c r="H26" s="167">
        <v>0.55497742</v>
      </c>
      <c r="I26" s="707">
        <v>0.39228155</v>
      </c>
      <c r="J26" s="1034">
        <v>24.755432839999997</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3130.5038113633</v>
      </c>
      <c r="D10" s="2355"/>
      <c r="E10" s="120">
        <v>0.004099791350272998</v>
      </c>
      <c r="F10" s="2356">
        <v>9.75878643196564</v>
      </c>
      <c r="G10" s="2357" t="s">
        <v>87</v>
      </c>
      <c r="H10" s="2358">
        <v>-3.07562601585827</v>
      </c>
      <c r="I10" s="353"/>
    </row>
    <row r="11" ht="18" customHeight="1" x14ac:dyDescent="0.2">
      <c r="B11" s="2359" t="s">
        <v>1982</v>
      </c>
      <c r="C11" s="119">
        <v>3130.5038113633</v>
      </c>
      <c r="D11" s="2360">
        <v>0</v>
      </c>
      <c r="E11" s="119">
        <v>0.004099791350272998</v>
      </c>
      <c r="F11" s="2360">
        <v>9.75878643196564</v>
      </c>
      <c r="G11" s="2361" t="s">
        <v>87</v>
      </c>
      <c r="H11" s="2362">
        <v>-3.07562601585827</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0.5270359081</v>
      </c>
      <c r="D14" s="2360">
        <v>0</v>
      </c>
      <c r="E14" s="119">
        <v>0.026933464839565834</v>
      </c>
      <c r="F14" s="2360">
        <v>0.0141949031</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2.4277688</v>
      </c>
      <c r="G10" s="124">
        <v>0.15108222</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2.4277688</v>
      </c>
      <c r="G12" s="2393">
        <v>0.15108222</v>
      </c>
      <c r="H12" s="938"/>
      <c r="I12" s="2394"/>
    </row>
    <row r="13" ht="18" customHeight="1" x14ac:dyDescent="0.2">
      <c r="B13" s="2395" t="s">
        <v>2010</v>
      </c>
      <c r="C13" s="2360" t="s">
        <v>126</v>
      </c>
      <c r="D13" s="119" t="s">
        <v>126</v>
      </c>
      <c r="E13" s="119" t="s">
        <v>126</v>
      </c>
      <c r="F13" s="2360">
        <v>1.5781856</v>
      </c>
      <c r="G13" s="2360">
        <v>0.092112</v>
      </c>
      <c r="H13" s="2396"/>
      <c r="I13" s="2394"/>
    </row>
    <row r="14" ht="18" customHeight="1" x14ac:dyDescent="0.2">
      <c r="B14" s="2395" t="s">
        <v>2011</v>
      </c>
      <c r="C14" s="2360" t="s">
        <v>126</v>
      </c>
      <c r="D14" s="119" t="s">
        <v>126</v>
      </c>
      <c r="E14" s="119" t="s">
        <v>126</v>
      </c>
      <c r="F14" s="2360">
        <v>0.0443526</v>
      </c>
      <c r="G14" s="2360">
        <v>0.01345872</v>
      </c>
      <c r="H14" s="2396"/>
      <c r="I14" s="2394"/>
    </row>
    <row r="15" ht="18" customHeight="1" x14ac:dyDescent="0.2">
      <c r="B15" s="2395" t="s">
        <v>2012</v>
      </c>
      <c r="C15" s="2360" t="s">
        <v>126</v>
      </c>
      <c r="D15" s="119" t="s">
        <v>126</v>
      </c>
      <c r="E15" s="119" t="s">
        <v>126</v>
      </c>
      <c r="F15" s="2360">
        <v>0.6155664</v>
      </c>
      <c r="G15" s="2360">
        <v>0.035928</v>
      </c>
      <c r="H15" s="2396"/>
      <c r="I15" s="2394"/>
    </row>
    <row r="16" ht="18" customHeight="1" x14ac:dyDescent="0.2">
      <c r="B16" s="2395" t="s">
        <v>2013</v>
      </c>
      <c r="C16" s="2360" t="s">
        <v>126</v>
      </c>
      <c r="D16" s="119" t="s">
        <v>126</v>
      </c>
      <c r="E16" s="119" t="s">
        <v>126</v>
      </c>
      <c r="F16" s="2360">
        <v>0.12464</v>
      </c>
      <c r="G16" s="2360">
        <v>0.0074784</v>
      </c>
      <c r="H16" s="2396"/>
      <c r="I16" s="2394"/>
    </row>
    <row r="17" ht="18" customHeight="1" x14ac:dyDescent="0.2">
      <c r="B17" s="2395" t="s">
        <v>2014</v>
      </c>
      <c r="C17" s="2360" t="s">
        <v>126</v>
      </c>
      <c r="D17" s="119" t="s">
        <v>126</v>
      </c>
      <c r="E17" s="119" t="s">
        <v>126</v>
      </c>
      <c r="F17" s="2360">
        <v>0.0650242</v>
      </c>
      <c r="G17" s="2360">
        <v>0.0021051</v>
      </c>
      <c r="H17" s="2396"/>
      <c r="I17" s="2394"/>
    </row>
    <row r="18" ht="18" customHeight="1" x14ac:dyDescent="0.2">
      <c r="B18" s="2397" t="s">
        <v>2015</v>
      </c>
      <c r="C18" s="119" t="s">
        <v>621</v>
      </c>
      <c r="D18" s="119" t="s">
        <v>621</v>
      </c>
      <c r="E18" s="119" t="s">
        <v>113</v>
      </c>
      <c r="F18" s="119">
        <v>8.608716</v>
      </c>
      <c r="G18" s="119" t="s">
        <v>113</v>
      </c>
      <c r="H18" s="2398" t="s">
        <v>87</v>
      </c>
      <c r="I18" s="2399">
        <v>-230.522284</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8.608716</v>
      </c>
      <c r="G20" s="2402" t="s">
        <v>191</v>
      </c>
      <c r="H20" s="2403" t="s">
        <v>87</v>
      </c>
      <c r="I20" s="2404">
        <v>-230.522284</v>
      </c>
    </row>
    <row r="21" ht="18" customHeight="1" x14ac:dyDescent="0.25">
      <c r="B21" s="2405" t="s">
        <v>2018</v>
      </c>
      <c r="C21" s="2406" t="s">
        <v>126</v>
      </c>
      <c r="D21" s="2407" t="s">
        <v>126</v>
      </c>
      <c r="E21" s="2407" t="s">
        <v>191</v>
      </c>
      <c r="F21" s="2406">
        <v>8.608716</v>
      </c>
      <c r="G21" s="2406" t="s">
        <v>191</v>
      </c>
      <c r="H21" s="2408" t="s">
        <v>87</v>
      </c>
      <c r="I21" s="2409">
        <v>-230.522284</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4.7852533464</v>
      </c>
      <c r="D10" s="417">
        <v>337.2346120428596</v>
      </c>
      <c r="E10" s="417">
        <v>0.39612329019654596</v>
      </c>
      <c r="F10" s="417">
        <v>0.22934093824428906</v>
      </c>
      <c r="G10" s="417">
        <v>1.6137530558</v>
      </c>
      <c r="H10" s="417">
        <v>0.0018955503</v>
      </c>
      <c r="I10" s="2438">
        <v>0.0010974544922</v>
      </c>
    </row>
    <row r="11" ht="18" customHeight="1" x14ac:dyDescent="0.2">
      <c r="B11" s="2439" t="s">
        <v>2036</v>
      </c>
      <c r="C11" s="2440">
        <v>3.1579393405</v>
      </c>
      <c r="D11" s="417">
        <v>1922.469978583808</v>
      </c>
      <c r="E11" s="417">
        <v>0.4379268411726479</v>
      </c>
      <c r="F11" s="417">
        <v>0.32587937298284536</v>
      </c>
      <c r="G11" s="417">
        <v>6.071043576299999</v>
      </c>
      <c r="H11" s="2441">
        <v>0.0013829464</v>
      </c>
      <c r="I11" s="2442">
        <v>0.0010291072922000001</v>
      </c>
    </row>
    <row r="12" ht="18" customHeight="1" x14ac:dyDescent="0.2">
      <c r="B12" s="2392" t="s">
        <v>2037</v>
      </c>
      <c r="C12" s="444">
        <v>1.9889393405</v>
      </c>
      <c r="D12" s="421">
        <v>1433.7272727398195</v>
      </c>
      <c r="E12" s="421">
        <v>0.3150000038927784</v>
      </c>
      <c r="F12" s="421">
        <v>0.042000023982129084</v>
      </c>
      <c r="G12" s="444">
        <v>2.8515965763</v>
      </c>
      <c r="H12" s="444">
        <v>0.0006265159</v>
      </c>
      <c r="I12" s="2443">
        <v>0.0000835355</v>
      </c>
    </row>
    <row r="13" ht="18" customHeight="1" x14ac:dyDescent="0.2">
      <c r="B13" s="2392" t="s">
        <v>2038</v>
      </c>
      <c r="C13" s="421">
        <v>1.169</v>
      </c>
      <c r="D13" s="421">
        <v>2754.017964071856</v>
      </c>
      <c r="E13" s="421">
        <v>0.6470748502994011</v>
      </c>
      <c r="F13" s="421">
        <v>0.8088723628742515</v>
      </c>
      <c r="G13" s="421">
        <v>3.2194469999999997</v>
      </c>
      <c r="H13" s="421">
        <v>0.0007564305000000001</v>
      </c>
      <c r="I13" s="2444">
        <v>0.0009455717922</v>
      </c>
    </row>
    <row r="14" ht="18" customHeight="1" x14ac:dyDescent="0.2">
      <c r="B14" s="2445" t="s">
        <v>2039</v>
      </c>
      <c r="C14" s="2446">
        <v>1.169</v>
      </c>
      <c r="D14" s="2407">
        <v>2754.017964071856</v>
      </c>
      <c r="E14" s="2407">
        <v>0.6470748502994011</v>
      </c>
      <c r="F14" s="2407">
        <v>0.8088723628742515</v>
      </c>
      <c r="G14" s="2446">
        <v>3.2194469999999997</v>
      </c>
      <c r="H14" s="2446">
        <v>0.0007564305000000001</v>
      </c>
      <c r="I14" s="2447">
        <v>0.0009455717922</v>
      </c>
    </row>
    <row r="15" ht="18" customHeight="1" x14ac:dyDescent="0.2">
      <c r="B15" s="2448" t="s">
        <v>2040</v>
      </c>
      <c r="C15" s="2449">
        <v>1.169</v>
      </c>
      <c r="D15" s="2407">
        <v>770</v>
      </c>
      <c r="E15" s="2407">
        <v>0.18089999999999998</v>
      </c>
      <c r="F15" s="2407">
        <v>0.22615379999999996</v>
      </c>
      <c r="G15" s="2449">
        <v>0.90013</v>
      </c>
      <c r="H15" s="2449">
        <v>0.0002114721</v>
      </c>
      <c r="I15" s="2450">
        <v>0.0002643737922</v>
      </c>
    </row>
    <row r="16" ht="18" customHeight="1" x14ac:dyDescent="0.2">
      <c r="B16" s="2448" t="s">
        <v>2041</v>
      </c>
      <c r="C16" s="2449" t="s">
        <v>126</v>
      </c>
      <c r="D16" s="2407" t="s">
        <v>126</v>
      </c>
      <c r="E16" s="2407" t="s">
        <v>126</v>
      </c>
      <c r="F16" s="2407" t="s">
        <v>126</v>
      </c>
      <c r="G16" s="2449">
        <v>2.319317</v>
      </c>
      <c r="H16" s="2449">
        <v>0.0005449584</v>
      </c>
      <c r="I16" s="2450">
        <v>0.000681198</v>
      </c>
    </row>
    <row r="17" ht="18" customHeight="1" x14ac:dyDescent="0.2">
      <c r="B17" s="2439" t="s">
        <v>2042</v>
      </c>
      <c r="C17" s="2446">
        <v>1.6273140059</v>
      </c>
      <c r="D17" s="2407">
        <v>991.666666635429</v>
      </c>
      <c r="E17" s="2407">
        <v>0.3149999927128385</v>
      </c>
      <c r="F17" s="2407">
        <v>0.04200000722183915</v>
      </c>
      <c r="G17" s="2446">
        <v>1.6137530558</v>
      </c>
      <c r="H17" s="2446">
        <v>0.0005126039</v>
      </c>
      <c r="I17" s="2447">
        <v>0.0000683472</v>
      </c>
    </row>
    <row r="18" ht="18" customHeight="1" x14ac:dyDescent="0.2">
      <c r="B18" s="2392" t="s">
        <v>2043</v>
      </c>
      <c r="C18" s="2451">
        <v>1.6273140059</v>
      </c>
      <c r="D18" s="421">
        <v>991.666666635429</v>
      </c>
      <c r="E18" s="421">
        <v>0.3149999927128385</v>
      </c>
      <c r="F18" s="421">
        <v>0.04200000722183915</v>
      </c>
      <c r="G18" s="2451">
        <v>1.6137530558</v>
      </c>
      <c r="H18" s="2451">
        <v>0.0005126039</v>
      </c>
      <c r="I18" s="2452">
        <v>0.0000683472</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11.6576276294</v>
      </c>
      <c r="D20" s="421">
        <v>153.9568041677425</v>
      </c>
      <c r="E20" s="421">
        <v>6.50000000076345</v>
      </c>
      <c r="F20" s="421">
        <v>0.14999999619047705</v>
      </c>
      <c r="G20" s="421">
        <v>1.794771094</v>
      </c>
      <c r="H20" s="421">
        <v>0.0757745796</v>
      </c>
      <c r="I20" s="2444">
        <v>0.0017486441</v>
      </c>
    </row>
    <row r="21" ht="18" customHeight="1" x14ac:dyDescent="0.2">
      <c r="B21" s="2439" t="s">
        <v>2045</v>
      </c>
      <c r="C21" s="421">
        <v>8.2998420145</v>
      </c>
      <c r="D21" s="421">
        <v>510.62102786968666</v>
      </c>
      <c r="E21" s="421">
        <v>6.5000000006927845</v>
      </c>
      <c r="F21" s="421">
        <v>0.14999999973794684</v>
      </c>
      <c r="G21" s="421">
        <v>4.2380738606</v>
      </c>
      <c r="H21" s="421">
        <v>0.0539489731</v>
      </c>
      <c r="I21" s="2444">
        <v>0.0012449763</v>
      </c>
    </row>
    <row r="22" ht="18" customHeight="1" x14ac:dyDescent="0.2">
      <c r="B22" s="2392" t="s">
        <v>2046</v>
      </c>
      <c r="C22" s="2451">
        <v>8.2998420145</v>
      </c>
      <c r="D22" s="421">
        <v>510.62102786968666</v>
      </c>
      <c r="E22" s="421">
        <v>6.5000000006927845</v>
      </c>
      <c r="F22" s="421">
        <v>0.14999999973794684</v>
      </c>
      <c r="G22" s="2451">
        <v>4.2380738606</v>
      </c>
      <c r="H22" s="2451">
        <v>0.0539489731</v>
      </c>
      <c r="I22" s="2452">
        <v>0.0012449763</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3.3577856149</v>
      </c>
      <c r="D24" s="421">
        <v>534.5103290799138</v>
      </c>
      <c r="E24" s="421">
        <v>6.500000000938118</v>
      </c>
      <c r="F24" s="421">
        <v>0.14999998742176993</v>
      </c>
      <c r="G24" s="421">
        <v>1.794771094</v>
      </c>
      <c r="H24" s="421">
        <v>0.0218256065</v>
      </c>
      <c r="I24" s="2444">
        <v>0.0005036678</v>
      </c>
    </row>
    <row r="25" ht="18" customHeight="1" x14ac:dyDescent="0.2">
      <c r="B25" s="2392" t="s">
        <v>2049</v>
      </c>
      <c r="C25" s="2451">
        <v>3.3577856149</v>
      </c>
      <c r="D25" s="421">
        <v>534.5103290799138</v>
      </c>
      <c r="E25" s="421">
        <v>6.500000000938118</v>
      </c>
      <c r="F25" s="421">
        <v>0.14999998742176993</v>
      </c>
      <c r="G25" s="2451">
        <v>1.794771094</v>
      </c>
      <c r="H25" s="2451">
        <v>0.0218256065</v>
      </c>
      <c r="I25" s="2452">
        <v>0.0005036678</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5887.5805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47.03</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407.69223965</v>
      </c>
      <c r="D10" s="530" t="s">
        <v>87</v>
      </c>
      <c r="E10" s="530">
        <v>3.90187239296377</v>
      </c>
      <c r="F10" s="2476">
        <v>0.07483529604882991</v>
      </c>
      <c r="G10" s="2477">
        <v>0.07232074756993864</v>
      </c>
      <c r="H10" s="2478">
        <v>3.482972976544</v>
      </c>
      <c r="I10" s="276">
        <v>0.399797121736</v>
      </c>
      <c r="J10" s="276">
        <v>0.04363853714944</v>
      </c>
      <c r="K10" s="2479">
        <v>-5.62399428933336</v>
      </c>
      <c r="L10" s="2480">
        <v>-21.4028021851409</v>
      </c>
      <c r="N10" s="2472" t="s">
        <v>2080</v>
      </c>
      <c r="O10" s="2473" t="s">
        <v>87</v>
      </c>
    </row>
    <row r="11" ht="18" customHeight="1" x14ac:dyDescent="0.2">
      <c r="B11" s="2354" t="s">
        <v>1954</v>
      </c>
      <c r="C11" s="530">
        <v>50.138743606</v>
      </c>
      <c r="D11" s="530" t="s">
        <v>126</v>
      </c>
      <c r="E11" s="530">
        <v>0.370904465667</v>
      </c>
      <c r="F11" s="549">
        <v>0.0040977891591087515</v>
      </c>
      <c r="G11" s="549">
        <v>0.12232240994567485</v>
      </c>
      <c r="H11" s="162">
        <v>0.205458</v>
      </c>
      <c r="I11" s="162">
        <v>0.047388</v>
      </c>
      <c r="J11" s="162">
        <v>0.0239076013</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38104.244454210384</v>
      </c>
      <c r="D10" s="2516">
        <v>340.0642761438567</v>
      </c>
      <c r="E10" s="2516">
        <v>20.49562803959484</v>
      </c>
      <c r="F10" s="2516">
        <v>532.1752423430883</v>
      </c>
      <c r="G10" s="2516">
        <v>0.006615165375</v>
      </c>
      <c r="H10" s="2516" t="s">
        <v>87</v>
      </c>
      <c r="I10" s="2516">
        <v>0.0032588838363975</v>
      </c>
      <c r="J10" s="2517" t="s">
        <v>87</v>
      </c>
      <c r="K10" s="2516">
        <v>109.45497276214128</v>
      </c>
      <c r="L10" s="2516">
        <v>234.59019390749495</v>
      </c>
      <c r="M10" s="2516">
        <v>107.47520454497796</v>
      </c>
      <c r="N10" s="2518">
        <v>11.030886272470823</v>
      </c>
      <c r="O10" s="2519">
        <v>53666.15124439481</v>
      </c>
    </row>
    <row r="11" ht="18" customHeight="1" x14ac:dyDescent="0.25">
      <c r="B11" s="2520" t="s">
        <v>2104</v>
      </c>
      <c r="C11" s="2521">
        <v>34461.73036084073</v>
      </c>
      <c r="D11" s="2522">
        <v>17.164614398207725</v>
      </c>
      <c r="E11" s="2522">
        <v>1.7823391407422051</v>
      </c>
      <c r="F11" s="2523"/>
      <c r="G11" s="2523"/>
      <c r="H11" s="2524"/>
      <c r="I11" s="2523"/>
      <c r="J11" s="2524"/>
      <c r="K11" s="2522">
        <v>89.40220443793152</v>
      </c>
      <c r="L11" s="2522">
        <v>227.58122631816656</v>
      </c>
      <c r="M11" s="2522">
        <v>31.849278291255935</v>
      </c>
      <c r="N11" s="2525">
        <v>9.087792325870822</v>
      </c>
      <c r="O11" s="2526">
        <v>35414.659436287235</v>
      </c>
    </row>
    <row r="12" ht="18" customHeight="1" x14ac:dyDescent="0.25">
      <c r="B12" s="2527" t="s">
        <v>2105</v>
      </c>
      <c r="C12" s="2528">
        <v>34228.814257962564</v>
      </c>
      <c r="D12" s="2529">
        <v>11.311216668950683</v>
      </c>
      <c r="E12" s="2529">
        <v>1.7818459667542972</v>
      </c>
      <c r="F12" s="49"/>
      <c r="G12" s="49"/>
      <c r="H12" s="49"/>
      <c r="I12" s="49"/>
      <c r="J12" s="49"/>
      <c r="K12" s="2529">
        <v>89.28120294810311</v>
      </c>
      <c r="L12" s="2529">
        <v>227.39149937426205</v>
      </c>
      <c r="M12" s="2529">
        <v>24.4409616625094</v>
      </c>
      <c r="N12" s="2530">
        <v>7.793649967927623</v>
      </c>
      <c r="O12" s="2531">
        <v>35017.71750588307</v>
      </c>
    </row>
    <row r="13" ht="18" customHeight="1" x14ac:dyDescent="0.25">
      <c r="B13" s="2532" t="s">
        <v>2106</v>
      </c>
      <c r="C13" s="2528">
        <v>11559.104611006569</v>
      </c>
      <c r="D13" s="2529">
        <v>4.5819560159682435</v>
      </c>
      <c r="E13" s="2529">
        <v>0.2920195187277076</v>
      </c>
      <c r="F13" s="49"/>
      <c r="G13" s="49"/>
      <c r="H13" s="49"/>
      <c r="I13" s="49"/>
      <c r="J13" s="49"/>
      <c r="K13" s="2529">
        <v>16.82013596661532</v>
      </c>
      <c r="L13" s="2529">
        <v>14.123875332609398</v>
      </c>
      <c r="M13" s="2529">
        <v>1.175079528470033</v>
      </c>
      <c r="N13" s="2530">
        <v>2.764807540071315</v>
      </c>
      <c r="O13" s="2533">
        <v>11764.784551916522</v>
      </c>
    </row>
    <row r="14" ht="18" customHeight="1" x14ac:dyDescent="0.25">
      <c r="B14" s="2532" t="s">
        <v>2107</v>
      </c>
      <c r="C14" s="2528">
        <v>4137.839657660851</v>
      </c>
      <c r="D14" s="2534">
        <v>0.8453179468134349</v>
      </c>
      <c r="E14" s="2534">
        <v>0.21057573108562394</v>
      </c>
      <c r="F14" s="499"/>
      <c r="G14" s="499"/>
      <c r="H14" s="499"/>
      <c r="I14" s="499"/>
      <c r="J14" s="49"/>
      <c r="K14" s="2534">
        <v>9.28207412016185</v>
      </c>
      <c r="L14" s="2534">
        <v>16.854667257268154</v>
      </c>
      <c r="M14" s="2534">
        <v>1.4492148086832501</v>
      </c>
      <c r="N14" s="2535">
        <v>2.407505376235153</v>
      </c>
      <c r="O14" s="2536">
        <v>4217.311128909318</v>
      </c>
    </row>
    <row r="15" ht="18" customHeight="1" x14ac:dyDescent="0.25">
      <c r="B15" s="2532" t="s">
        <v>2108</v>
      </c>
      <c r="C15" s="2528">
        <v>13340.775943266779</v>
      </c>
      <c r="D15" s="2529">
        <v>0.3759216955691068</v>
      </c>
      <c r="E15" s="2529">
        <v>1.0033780748419006</v>
      </c>
      <c r="F15" s="49"/>
      <c r="G15" s="49"/>
      <c r="H15" s="49"/>
      <c r="I15" s="49"/>
      <c r="J15" s="49"/>
      <c r="K15" s="2529">
        <v>44.16047262592592</v>
      </c>
      <c r="L15" s="2529">
        <v>68.31543376997925</v>
      </c>
      <c r="M15" s="2529">
        <v>7.346703824637356</v>
      </c>
      <c r="N15" s="2530">
        <v>0.48493686179754114</v>
      </c>
      <c r="O15" s="2533">
        <v>13617.196940575817</v>
      </c>
    </row>
    <row r="16" ht="18" customHeight="1" x14ac:dyDescent="0.25">
      <c r="B16" s="2532" t="s">
        <v>2109</v>
      </c>
      <c r="C16" s="2528">
        <v>4976.773212005253</v>
      </c>
      <c r="D16" s="2529">
        <v>5.49767865140598</v>
      </c>
      <c r="E16" s="2529">
        <v>0.2632910533405786</v>
      </c>
      <c r="F16" s="49"/>
      <c r="G16" s="49"/>
      <c r="H16" s="49"/>
      <c r="I16" s="49"/>
      <c r="J16" s="49"/>
      <c r="K16" s="2529">
        <v>17.73055055040613</v>
      </c>
      <c r="L16" s="2529">
        <v>123.4234639479628</v>
      </c>
      <c r="M16" s="2529">
        <v>14.145519981653191</v>
      </c>
      <c r="N16" s="2530">
        <v>2.070691527560955</v>
      </c>
      <c r="O16" s="2533">
        <v>5200.480343379874</v>
      </c>
    </row>
    <row r="17" ht="18" customHeight="1" x14ac:dyDescent="0.25">
      <c r="B17" s="2532" t="s">
        <v>2110</v>
      </c>
      <c r="C17" s="2528">
        <v>214.3208340231127</v>
      </c>
      <c r="D17" s="2529">
        <v>0.01034235919391713</v>
      </c>
      <c r="E17" s="2529">
        <v>0.012581588758486776</v>
      </c>
      <c r="F17" s="49"/>
      <c r="G17" s="49"/>
      <c r="H17" s="49"/>
      <c r="I17" s="49"/>
      <c r="J17" s="49"/>
      <c r="K17" s="2529">
        <v>1.28796968499389</v>
      </c>
      <c r="L17" s="2529">
        <v>4.67405906644245</v>
      </c>
      <c r="M17" s="2529">
        <v>0.324443519065572</v>
      </c>
      <c r="N17" s="2530">
        <v>0.0657086622626584</v>
      </c>
      <c r="O17" s="2533">
        <v>217.94454110154138</v>
      </c>
    </row>
    <row r="18" ht="18" customHeight="1" x14ac:dyDescent="0.25">
      <c r="B18" s="2527" t="s">
        <v>106</v>
      </c>
      <c r="C18" s="2528">
        <v>232.91610287816906</v>
      </c>
      <c r="D18" s="2529">
        <v>5.8533977292570425</v>
      </c>
      <c r="E18" s="2529">
        <v>0.0004931739879079999</v>
      </c>
      <c r="F18" s="49"/>
      <c r="G18" s="49"/>
      <c r="H18" s="49"/>
      <c r="I18" s="49"/>
      <c r="J18" s="49"/>
      <c r="K18" s="2529">
        <v>0.1210014898284</v>
      </c>
      <c r="L18" s="2529">
        <v>0.1897269439045</v>
      </c>
      <c r="M18" s="2529">
        <v>7.408316628746532</v>
      </c>
      <c r="N18" s="2530">
        <v>1.2941423579431999</v>
      </c>
      <c r="O18" s="2533">
        <v>396.94193040416184</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232.91610287816906</v>
      </c>
      <c r="D20" s="2540">
        <v>5.8533977292570425</v>
      </c>
      <c r="E20" s="2529">
        <v>0.0004931739879079999</v>
      </c>
      <c r="F20" s="499"/>
      <c r="G20" s="499"/>
      <c r="H20" s="499"/>
      <c r="I20" s="499"/>
      <c r="J20" s="49"/>
      <c r="K20" s="2534">
        <v>0.1210014898284</v>
      </c>
      <c r="L20" s="2534">
        <v>0.1897269439045</v>
      </c>
      <c r="M20" s="2534">
        <v>7.408316628746532</v>
      </c>
      <c r="N20" s="2535">
        <v>1.2941423579431999</v>
      </c>
      <c r="O20" s="2536">
        <v>396.94193040416184</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1390.1630905721768</v>
      </c>
      <c r="D22" s="2546">
        <v>0.0950907113276</v>
      </c>
      <c r="E22" s="2522">
        <v>0.068080920266</v>
      </c>
      <c r="F22" s="2522">
        <v>532.1752423430883</v>
      </c>
      <c r="G22" s="2522">
        <v>0.006615165375</v>
      </c>
      <c r="H22" s="2522" t="s">
        <v>87</v>
      </c>
      <c r="I22" s="2522">
        <v>0.0032588838363975</v>
      </c>
      <c r="J22" s="2522" t="s">
        <v>87</v>
      </c>
      <c r="K22" s="2522">
        <v>0.063149917</v>
      </c>
      <c r="L22" s="2522">
        <v>2.8030467142999997</v>
      </c>
      <c r="M22" s="2522">
        <v>26.9809233966</v>
      </c>
      <c r="N22" s="2525">
        <v>1.5297524115</v>
      </c>
      <c r="O22" s="2526">
        <v>2019.632702023644</v>
      </c>
    </row>
    <row r="23" ht="18" customHeight="1" x14ac:dyDescent="0.25">
      <c r="B23" s="2527" t="s">
        <v>2115</v>
      </c>
      <c r="C23" s="2537">
        <v>1283.8568378911</v>
      </c>
      <c r="D23" s="2538" t="s">
        <v>113</v>
      </c>
      <c r="E23" s="2529" t="s">
        <v>113</v>
      </c>
      <c r="F23" s="192"/>
      <c r="G23" s="192"/>
      <c r="H23" s="192"/>
      <c r="I23" s="192"/>
      <c r="J23" s="49"/>
      <c r="K23" s="2547" t="s">
        <v>475</v>
      </c>
      <c r="L23" s="2547">
        <v>0.015403968</v>
      </c>
      <c r="M23" s="2547">
        <v>0.08843038</v>
      </c>
      <c r="N23" s="2548">
        <v>1.1504791</v>
      </c>
      <c r="O23" s="2531">
        <v>1283.8568378911</v>
      </c>
    </row>
    <row r="24" ht="18" customHeight="1" x14ac:dyDescent="0.25">
      <c r="B24" s="2527" t="s">
        <v>889</v>
      </c>
      <c r="C24" s="2537">
        <v>2.994</v>
      </c>
      <c r="D24" s="2538" t="s">
        <v>113</v>
      </c>
      <c r="E24" s="2529" t="s">
        <v>113</v>
      </c>
      <c r="F24" s="2529" t="s">
        <v>87</v>
      </c>
      <c r="G24" s="2529" t="s">
        <v>87</v>
      </c>
      <c r="H24" s="2529" t="s">
        <v>87</v>
      </c>
      <c r="I24" s="2529" t="s">
        <v>87</v>
      </c>
      <c r="J24" s="2549" t="s">
        <v>87</v>
      </c>
      <c r="K24" s="2529">
        <v>0.0254</v>
      </c>
      <c r="L24" s="2529" t="s">
        <v>621</v>
      </c>
      <c r="M24" s="2529">
        <v>0.0261485</v>
      </c>
      <c r="N24" s="2530">
        <v>0.337126</v>
      </c>
      <c r="O24" s="2533">
        <v>2.994</v>
      </c>
    </row>
    <row r="25" ht="18" customHeight="1" x14ac:dyDescent="0.25">
      <c r="B25" s="2527" t="s">
        <v>632</v>
      </c>
      <c r="C25" s="2537">
        <v>0.1196</v>
      </c>
      <c r="D25" s="2538" t="s">
        <v>87</v>
      </c>
      <c r="E25" s="2529" t="s">
        <v>87</v>
      </c>
      <c r="F25" s="2529" t="s">
        <v>87</v>
      </c>
      <c r="G25" s="2529" t="s">
        <v>87</v>
      </c>
      <c r="H25" s="2529" t="s">
        <v>87</v>
      </c>
      <c r="I25" s="2529" t="s">
        <v>87</v>
      </c>
      <c r="J25" s="2529" t="s">
        <v>87</v>
      </c>
      <c r="K25" s="2529" t="s">
        <v>113</v>
      </c>
      <c r="L25" s="2529" t="s">
        <v>113</v>
      </c>
      <c r="M25" s="2529">
        <v>0.005225773</v>
      </c>
      <c r="N25" s="2530">
        <v>0.002238684</v>
      </c>
      <c r="O25" s="2533">
        <v>0.1196</v>
      </c>
    </row>
    <row r="26" ht="18" customHeight="1" x14ac:dyDescent="0.25">
      <c r="B26" s="2527" t="s">
        <v>2116</v>
      </c>
      <c r="C26" s="2537">
        <v>102.9228029560768</v>
      </c>
      <c r="D26" s="2550">
        <v>0.0205098908276</v>
      </c>
      <c r="E26" s="2549">
        <v>0.000498865776</v>
      </c>
      <c r="F26" s="49"/>
      <c r="G26" s="49"/>
      <c r="H26" s="49"/>
      <c r="I26" s="49"/>
      <c r="J26" s="49"/>
      <c r="K26" s="2529" t="s">
        <v>113</v>
      </c>
      <c r="L26" s="2529">
        <v>0.6982418463</v>
      </c>
      <c r="M26" s="2529">
        <v>24.3300331428</v>
      </c>
      <c r="N26" s="2530" t="s">
        <v>113</v>
      </c>
      <c r="O26" s="2533">
        <v>103.6292793298896</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532.1752423430883</v>
      </c>
      <c r="G28" s="2534">
        <v>0.006615165375</v>
      </c>
      <c r="H28" s="2534" t="s">
        <v>87</v>
      </c>
      <c r="I28" s="2534" t="s">
        <v>87</v>
      </c>
      <c r="J28" s="2549" t="s">
        <v>87</v>
      </c>
      <c r="K28" s="499"/>
      <c r="L28" s="499"/>
      <c r="M28" s="499"/>
      <c r="N28" s="1493"/>
      <c r="O28" s="2536">
        <v>532.1818575084633</v>
      </c>
    </row>
    <row r="29" ht="18" customHeight="1" x14ac:dyDescent="0.25">
      <c r="B29" s="2527" t="s">
        <v>657</v>
      </c>
      <c r="C29" s="2551">
        <v>0.269849725</v>
      </c>
      <c r="D29" s="2552">
        <v>0.0745808205</v>
      </c>
      <c r="E29" s="2553">
        <v>0.06758205449</v>
      </c>
      <c r="F29" s="2534" t="s">
        <v>87</v>
      </c>
      <c r="G29" s="2534" t="s">
        <v>87</v>
      </c>
      <c r="H29" s="2534" t="s">
        <v>87</v>
      </c>
      <c r="I29" s="2534">
        <v>0.0032588838363975</v>
      </c>
      <c r="J29" s="2549" t="s">
        <v>87</v>
      </c>
      <c r="K29" s="2553">
        <v>0.037749917</v>
      </c>
      <c r="L29" s="2553">
        <v>2.0894009</v>
      </c>
      <c r="M29" s="2553">
        <v>0.056772499</v>
      </c>
      <c r="N29" s="2554">
        <v>0.0399086275</v>
      </c>
      <c r="O29" s="2536">
        <v>96.85112729419126</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2.4743131018</v>
      </c>
      <c r="N30" s="2560" t="s">
        <v>113</v>
      </c>
      <c r="O30" s="2561" t="s">
        <v>113</v>
      </c>
    </row>
    <row r="31" ht="18" customHeight="1" x14ac:dyDescent="0.25">
      <c r="B31" s="2562" t="s">
        <v>2120</v>
      </c>
      <c r="C31" s="2563">
        <v>243.80179812234232</v>
      </c>
      <c r="D31" s="2564">
        <v>284.9064435446902</v>
      </c>
      <c r="E31" s="2565">
        <v>17.81611097080121</v>
      </c>
      <c r="F31" s="2566"/>
      <c r="G31" s="2566"/>
      <c r="H31" s="2566"/>
      <c r="I31" s="2566"/>
      <c r="J31" s="2566"/>
      <c r="K31" s="2567">
        <v>19.750027961109748</v>
      </c>
      <c r="L31" s="2567">
        <v>0.971771643</v>
      </c>
      <c r="M31" s="2567">
        <v>48.02867941393602</v>
      </c>
      <c r="N31" s="2568">
        <v>0.007284645</v>
      </c>
      <c r="O31" s="2569">
        <v>12942.451624635987</v>
      </c>
    </row>
    <row r="32" ht="18" customHeight="1" x14ac:dyDescent="0.25">
      <c r="B32" s="2570" t="s">
        <v>2121</v>
      </c>
      <c r="C32" s="880"/>
      <c r="D32" s="2571">
        <v>145.87703830312546</v>
      </c>
      <c r="E32" s="192"/>
      <c r="F32" s="1562"/>
      <c r="G32" s="1562"/>
      <c r="H32" s="704"/>
      <c r="I32" s="1562"/>
      <c r="J32" s="704"/>
      <c r="K32" s="192"/>
      <c r="L32" s="192"/>
      <c r="M32" s="192"/>
      <c r="N32" s="713"/>
      <c r="O32" s="2531">
        <v>4084.557072487513</v>
      </c>
    </row>
    <row r="33" ht="18" customHeight="1" x14ac:dyDescent="0.25">
      <c r="B33" s="2570" t="s">
        <v>2122</v>
      </c>
      <c r="C33" s="880"/>
      <c r="D33" s="2538">
        <v>138.94636028856476</v>
      </c>
      <c r="E33" s="2538">
        <v>2.7134118461293184</v>
      </c>
      <c r="F33" s="1562"/>
      <c r="G33" s="1562"/>
      <c r="H33" s="1562"/>
      <c r="I33" s="1562"/>
      <c r="J33" s="1562"/>
      <c r="K33" s="49"/>
      <c r="L33" s="49"/>
      <c r="M33" s="2572">
        <v>40.376105342875576</v>
      </c>
      <c r="N33" s="690"/>
      <c r="O33" s="2533">
        <v>4609.552227304082</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15.101387888571889</v>
      </c>
      <c r="F35" s="1562"/>
      <c r="G35" s="1562"/>
      <c r="H35" s="1562"/>
      <c r="I35" s="1562"/>
      <c r="J35" s="1562"/>
      <c r="K35" s="2572">
        <v>19.0507134239673</v>
      </c>
      <c r="L35" s="2572" t="s">
        <v>191</v>
      </c>
      <c r="M35" s="2572">
        <v>7.64528942606044</v>
      </c>
      <c r="N35" s="690"/>
      <c r="O35" s="2533">
        <v>4001.8677904715505</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0.083044953</v>
      </c>
      <c r="E37" s="2538">
        <v>0.0013112361</v>
      </c>
      <c r="F37" s="1562"/>
      <c r="G37" s="1562"/>
      <c r="H37" s="1562"/>
      <c r="I37" s="1562"/>
      <c r="J37" s="1562"/>
      <c r="K37" s="2572">
        <v>0.033509367</v>
      </c>
      <c r="L37" s="2572">
        <v>0.971771643</v>
      </c>
      <c r="M37" s="2572">
        <v>0.007284645</v>
      </c>
      <c r="N37" s="2574">
        <v>0.007284645</v>
      </c>
      <c r="O37" s="2533">
        <v>2.6727362505</v>
      </c>
    </row>
    <row r="38" ht="18" customHeight="1" x14ac:dyDescent="0.25">
      <c r="B38" s="2575" t="s">
        <v>1019</v>
      </c>
      <c r="C38" s="2551">
        <v>239.920264789009</v>
      </c>
      <c r="D38" s="2576"/>
      <c r="E38" s="2576"/>
      <c r="F38" s="2543"/>
      <c r="G38" s="2543"/>
      <c r="H38" s="2543"/>
      <c r="I38" s="2543"/>
      <c r="J38" s="2543"/>
      <c r="K38" s="49"/>
      <c r="L38" s="49"/>
      <c r="M38" s="49"/>
      <c r="N38" s="1493"/>
      <c r="O38" s="2536">
        <v>239.920264789009</v>
      </c>
    </row>
    <row r="39" ht="18" customHeight="1" x14ac:dyDescent="0.25">
      <c r="B39" s="2575" t="s">
        <v>1020</v>
      </c>
      <c r="C39" s="2577">
        <v>1.39333333333333</v>
      </c>
      <c r="D39" s="2576"/>
      <c r="E39" s="2576"/>
      <c r="F39" s="2543"/>
      <c r="G39" s="2543"/>
      <c r="H39" s="2543"/>
      <c r="I39" s="2543"/>
      <c r="J39" s="2543"/>
      <c r="K39" s="49"/>
      <c r="L39" s="49"/>
      <c r="M39" s="49"/>
      <c r="N39" s="1493"/>
      <c r="O39" s="2536">
        <v>1.39333333333333</v>
      </c>
    </row>
    <row r="40" ht="18" customHeight="1" x14ac:dyDescent="0.25">
      <c r="B40" s="2575" t="s">
        <v>2127</v>
      </c>
      <c r="C40" s="2577">
        <v>2.4882</v>
      </c>
      <c r="D40" s="2576"/>
      <c r="E40" s="2576"/>
      <c r="F40" s="2543"/>
      <c r="G40" s="2543"/>
      <c r="H40" s="2543"/>
      <c r="I40" s="2543"/>
      <c r="J40" s="2543"/>
      <c r="K40" s="49"/>
      <c r="L40" s="49"/>
      <c r="M40" s="49"/>
      <c r="N40" s="1493"/>
      <c r="O40" s="2536">
        <v>2.4882</v>
      </c>
    </row>
    <row r="41" ht="18" customHeight="1" x14ac:dyDescent="0.25">
      <c r="B41" s="2578" t="s">
        <v>2128</v>
      </c>
      <c r="C41" s="2579" t="s">
        <v>191</v>
      </c>
      <c r="D41" s="2557" t="s">
        <v>191</v>
      </c>
      <c r="E41" s="2558" t="s">
        <v>191</v>
      </c>
      <c r="F41" s="282"/>
      <c r="G41" s="282"/>
      <c r="H41" s="282"/>
      <c r="I41" s="282"/>
      <c r="J41" s="280"/>
      <c r="K41" s="2572">
        <v>0.66580517014245</v>
      </c>
      <c r="L41" s="2572" t="s">
        <v>191</v>
      </c>
      <c r="M41" s="2572" t="s">
        <v>191</v>
      </c>
      <c r="N41" s="2580" t="s">
        <v>191</v>
      </c>
      <c r="O41" s="2561" t="s">
        <v>191</v>
      </c>
    </row>
    <row r="42" ht="18" customHeight="1" x14ac:dyDescent="0.25">
      <c r="B42" s="2562" t="s">
        <v>2129</v>
      </c>
      <c r="C42" s="2545">
        <v>1987.219040525336</v>
      </c>
      <c r="D42" s="2546">
        <v>13.0784962181215</v>
      </c>
      <c r="E42" s="2522">
        <v>0.16043742900779</v>
      </c>
      <c r="F42" s="2566"/>
      <c r="G42" s="2566"/>
      <c r="H42" s="2566"/>
      <c r="I42" s="2566"/>
      <c r="J42" s="2566"/>
      <c r="K42" s="2581">
        <v>0.0307615737</v>
      </c>
      <c r="L42" s="2581">
        <v>0.0043719725284</v>
      </c>
      <c r="M42" s="2582">
        <v>0.001845694422</v>
      </c>
      <c r="N42" s="2583"/>
      <c r="O42" s="2526">
        <v>2395.9328533198022</v>
      </c>
    </row>
    <row r="43" ht="18" customHeight="1" x14ac:dyDescent="0.25">
      <c r="B43" s="2570" t="s">
        <v>2130</v>
      </c>
      <c r="C43" s="2584">
        <v>-2393.6519582326555</v>
      </c>
      <c r="D43" s="2585">
        <v>1.4031474762</v>
      </c>
      <c r="E43" s="2586">
        <v>0.08447544454400001</v>
      </c>
      <c r="F43" s="2543"/>
      <c r="G43" s="2543"/>
      <c r="H43" s="2543"/>
      <c r="I43" s="2543"/>
      <c r="J43" s="2543"/>
      <c r="K43" s="2572" t="s">
        <v>191</v>
      </c>
      <c r="L43" s="2572" t="s">
        <v>191</v>
      </c>
      <c r="M43" s="2587" t="s">
        <v>191</v>
      </c>
      <c r="N43" s="2588"/>
      <c r="O43" s="2589">
        <v>-2331.9778360948953</v>
      </c>
    </row>
    <row r="44" ht="18" customHeight="1" x14ac:dyDescent="0.25">
      <c r="B44" s="2570" t="s">
        <v>2131</v>
      </c>
      <c r="C44" s="2584">
        <v>3363.4723346005007</v>
      </c>
      <c r="D44" s="2590">
        <v>5.843407</v>
      </c>
      <c r="E44" s="2590">
        <v>0.0144694008</v>
      </c>
      <c r="F44" s="1562"/>
      <c r="G44" s="1562"/>
      <c r="H44" s="1562"/>
      <c r="I44" s="1562"/>
      <c r="J44" s="1562"/>
      <c r="K44" s="2572" t="s">
        <v>1387</v>
      </c>
      <c r="L44" s="2572" t="s">
        <v>1387</v>
      </c>
      <c r="M44" s="2572" t="s">
        <v>1387</v>
      </c>
      <c r="N44" s="2591"/>
      <c r="O44" s="2533">
        <v>3530.922121812501</v>
      </c>
    </row>
    <row r="45" ht="18" customHeight="1" x14ac:dyDescent="0.25">
      <c r="B45" s="2570" t="s">
        <v>2132</v>
      </c>
      <c r="C45" s="2584">
        <v>728.8666959550127</v>
      </c>
      <c r="D45" s="2590">
        <v>3.6796969031765</v>
      </c>
      <c r="E45" s="2590">
        <v>0.00039866408151</v>
      </c>
      <c r="F45" s="1562"/>
      <c r="G45" s="1562"/>
      <c r="H45" s="1562"/>
      <c r="I45" s="1562"/>
      <c r="J45" s="1562"/>
      <c r="K45" s="2572">
        <v>0.0307615737</v>
      </c>
      <c r="L45" s="2572">
        <v>0.0043719725284</v>
      </c>
      <c r="M45" s="2572">
        <v>0.001845694422</v>
      </c>
      <c r="N45" s="2591"/>
      <c r="O45" s="2533">
        <v>832.0038552255548</v>
      </c>
    </row>
    <row r="46" ht="18" customHeight="1" x14ac:dyDescent="0.25">
      <c r="B46" s="2570" t="s">
        <v>2133</v>
      </c>
      <c r="C46" s="2584">
        <v>53.45827490132979</v>
      </c>
      <c r="D46" s="2590">
        <v>2.152244838745</v>
      </c>
      <c r="E46" s="2590">
        <v>0.00037704496788</v>
      </c>
      <c r="F46" s="1562"/>
      <c r="G46" s="1562"/>
      <c r="H46" s="1562"/>
      <c r="I46" s="1562"/>
      <c r="J46" s="1562"/>
      <c r="K46" s="2572" t="s">
        <v>191</v>
      </c>
      <c r="L46" s="2572" t="s">
        <v>191</v>
      </c>
      <c r="M46" s="2572" t="s">
        <v>191</v>
      </c>
      <c r="N46" s="2591"/>
      <c r="O46" s="2533">
        <v>113.821047302678</v>
      </c>
    </row>
    <row r="47" ht="18" customHeight="1" x14ac:dyDescent="0.25">
      <c r="B47" s="2570" t="s">
        <v>2134</v>
      </c>
      <c r="C47" s="2584">
        <v>281.267135564905</v>
      </c>
      <c r="D47" s="2590"/>
      <c r="E47" s="2592">
        <v>0.0607168746144</v>
      </c>
      <c r="F47" s="1562"/>
      <c r="G47" s="1562"/>
      <c r="H47" s="1562"/>
      <c r="I47" s="1562"/>
      <c r="J47" s="1562"/>
      <c r="K47" s="2572" t="s">
        <v>191</v>
      </c>
      <c r="L47" s="2572" t="s">
        <v>191</v>
      </c>
      <c r="M47" s="2572" t="s">
        <v>191</v>
      </c>
      <c r="N47" s="690"/>
      <c r="O47" s="2533">
        <v>297.357107337721</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-46.19344226375699</v>
      </c>
      <c r="D49" s="2543"/>
      <c r="E49" s="2543"/>
      <c r="F49" s="2543"/>
      <c r="G49" s="2543"/>
      <c r="H49" s="2543"/>
      <c r="I49" s="2543"/>
      <c r="J49" s="2543"/>
      <c r="K49" s="2543"/>
      <c r="L49" s="2543"/>
      <c r="M49" s="2543"/>
      <c r="N49" s="2596"/>
      <c r="O49" s="2536">
        <v>-46.19344226375699</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21.330164149799998</v>
      </c>
      <c r="D51" s="2564">
        <v>24.819631271509643</v>
      </c>
      <c r="E51" s="2565">
        <v>0.66865957877764</v>
      </c>
      <c r="F51" s="2566"/>
      <c r="G51" s="2566"/>
      <c r="H51" s="2566"/>
      <c r="I51" s="2566"/>
      <c r="J51" s="2566"/>
      <c r="K51" s="2567">
        <v>0.20882887239999998</v>
      </c>
      <c r="L51" s="2567">
        <v>3.2297772595000005</v>
      </c>
      <c r="M51" s="2567">
        <v>0.6144777487640001</v>
      </c>
      <c r="N51" s="2568">
        <v>0.40605689009999996</v>
      </c>
      <c r="O51" s="2602">
        <v>893.4746281281446</v>
      </c>
    </row>
    <row r="52" ht="18" customHeight="1" x14ac:dyDescent="0.25">
      <c r="B52" s="2603" t="s">
        <v>2139</v>
      </c>
      <c r="C52" s="2573"/>
      <c r="D52" s="2564">
        <v>9.77298133506564</v>
      </c>
      <c r="E52" s="192"/>
      <c r="F52" s="2566"/>
      <c r="G52" s="2566"/>
      <c r="H52" s="2566"/>
      <c r="I52" s="2566"/>
      <c r="J52" s="2566"/>
      <c r="K52" s="2567" t="s">
        <v>468</v>
      </c>
      <c r="L52" s="2567" t="s">
        <v>468</v>
      </c>
      <c r="M52" s="2567">
        <v>0.0342</v>
      </c>
      <c r="N52" s="713"/>
      <c r="O52" s="2604">
        <v>273.64347738183795</v>
      </c>
    </row>
    <row r="53" ht="18" customHeight="1" x14ac:dyDescent="0.25">
      <c r="B53" s="2570" t="s">
        <v>2140</v>
      </c>
      <c r="C53" s="2573"/>
      <c r="D53" s="2571">
        <v>11.0364848</v>
      </c>
      <c r="E53" s="2547">
        <v>0.15108222</v>
      </c>
      <c r="F53" s="1562"/>
      <c r="G53" s="1562"/>
      <c r="H53" s="1562"/>
      <c r="I53" s="1562"/>
      <c r="J53" s="1562"/>
      <c r="K53" s="2572" t="s">
        <v>191</v>
      </c>
      <c r="L53" s="2572">
        <v>0.8615764</v>
      </c>
      <c r="M53" s="2572" t="s">
        <v>191</v>
      </c>
      <c r="N53" s="713"/>
      <c r="O53" s="2531">
        <v>349.05836270000003</v>
      </c>
    </row>
    <row r="54" ht="18" customHeight="1" x14ac:dyDescent="0.25">
      <c r="B54" s="2570" t="s">
        <v>2141</v>
      </c>
      <c r="C54" s="2563">
        <v>3.4085241498</v>
      </c>
      <c r="D54" s="2538">
        <v>0.07767012990000001</v>
      </c>
      <c r="E54" s="2538">
        <v>0.0028460985922</v>
      </c>
      <c r="F54" s="1562"/>
      <c r="G54" s="1562"/>
      <c r="H54" s="1562"/>
      <c r="I54" s="1562"/>
      <c r="J54" s="1562"/>
      <c r="K54" s="2572">
        <v>0.09522677239999999</v>
      </c>
      <c r="L54" s="2572">
        <v>0.6517697595</v>
      </c>
      <c r="M54" s="2572">
        <v>0.0152123132</v>
      </c>
      <c r="N54" s="2574">
        <v>0.0137753401</v>
      </c>
      <c r="O54" s="2605">
        <v>6.337503913932999</v>
      </c>
    </row>
    <row r="55" ht="18" customHeight="1" x14ac:dyDescent="0.25">
      <c r="B55" s="2570" t="s">
        <v>2142</v>
      </c>
      <c r="C55" s="880"/>
      <c r="D55" s="2538">
        <v>3.688430976544</v>
      </c>
      <c r="E55" s="2538">
        <v>0.51473126018544</v>
      </c>
      <c r="F55" s="1562"/>
      <c r="G55" s="1562"/>
      <c r="H55" s="1562"/>
      <c r="I55" s="1562"/>
      <c r="J55" s="1562"/>
      <c r="K55" s="2572" t="s">
        <v>113</v>
      </c>
      <c r="L55" s="2572" t="s">
        <v>113</v>
      </c>
      <c r="M55" s="2572">
        <v>0.010088015564</v>
      </c>
      <c r="N55" s="713"/>
      <c r="O55" s="2605">
        <v>239.6798512923736</v>
      </c>
    </row>
    <row r="56" ht="18" customHeight="1" x14ac:dyDescent="0.25">
      <c r="B56" s="2578" t="s">
        <v>2143</v>
      </c>
      <c r="C56" s="2556">
        <v>17.92164</v>
      </c>
      <c r="D56" s="2557">
        <v>0.24406403</v>
      </c>
      <c r="E56" s="2557" t="s">
        <v>126</v>
      </c>
      <c r="F56" s="282"/>
      <c r="G56" s="282"/>
      <c r="H56" s="282"/>
      <c r="I56" s="282"/>
      <c r="J56" s="282"/>
      <c r="K56" s="2599">
        <v>0.1136021</v>
      </c>
      <c r="L56" s="2599">
        <v>1.7164311</v>
      </c>
      <c r="M56" s="2599">
        <v>0.55497742</v>
      </c>
      <c r="N56" s="2580">
        <v>0.39228155</v>
      </c>
      <c r="O56" s="2606">
        <v>24.755432839999997</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4928.043692558517</v>
      </c>
      <c r="D60" s="2529">
        <v>0.0467024592292069</v>
      </c>
      <c r="E60" s="2529">
        <v>0.1484184521136665</v>
      </c>
      <c r="F60" s="49"/>
      <c r="G60" s="49"/>
      <c r="H60" s="49"/>
      <c r="I60" s="49"/>
      <c r="J60" s="49"/>
      <c r="K60" s="2529">
        <v>56.6516809039158</v>
      </c>
      <c r="L60" s="2529">
        <v>7.8928496214605595</v>
      </c>
      <c r="M60" s="2529">
        <v>1.931146345048489</v>
      </c>
      <c r="N60" s="2530">
        <v>2.213060886145462</v>
      </c>
      <c r="O60" s="2533">
        <v>4968.682251227056</v>
      </c>
    </row>
    <row r="61" ht="18" customHeight="1" x14ac:dyDescent="0.25">
      <c r="B61" s="2532" t="s">
        <v>123</v>
      </c>
      <c r="C61" s="2537">
        <v>3061.48152119257</v>
      </c>
      <c r="D61" s="2547">
        <v>0.0116941320135606</v>
      </c>
      <c r="E61" s="2547">
        <v>0.102390434359833</v>
      </c>
      <c r="F61" s="49"/>
      <c r="G61" s="49"/>
      <c r="H61" s="49"/>
      <c r="I61" s="49"/>
      <c r="J61" s="192"/>
      <c r="K61" s="2547">
        <v>14.8738101236015</v>
      </c>
      <c r="L61" s="2547">
        <v>2.69846236902977</v>
      </c>
      <c r="M61" s="2547">
        <v>0.316834154944379</v>
      </c>
      <c r="N61" s="2548">
        <v>0.977284416812122</v>
      </c>
      <c r="O61" s="2531">
        <v>3088.9424219943057</v>
      </c>
    </row>
    <row r="62" ht="18" customHeight="1" x14ac:dyDescent="0.25">
      <c r="B62" s="2532" t="s">
        <v>2146</v>
      </c>
      <c r="C62" s="2537">
        <v>1866.562171365947</v>
      </c>
      <c r="D62" s="2529">
        <v>0.0350083272156463</v>
      </c>
      <c r="E62" s="2529">
        <v>0.0460280177538335</v>
      </c>
      <c r="F62" s="49"/>
      <c r="G62" s="49"/>
      <c r="H62" s="49"/>
      <c r="I62" s="49"/>
      <c r="J62" s="49"/>
      <c r="K62" s="2529">
        <v>41.7778707803143</v>
      </c>
      <c r="L62" s="2529">
        <v>5.19438725243079</v>
      </c>
      <c r="M62" s="2529">
        <v>1.61431219010411</v>
      </c>
      <c r="N62" s="2530">
        <v>1.23577646933334</v>
      </c>
      <c r="O62" s="2533">
        <v>1879.739829232751</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16656.91881419344</v>
      </c>
      <c r="D64" s="1570"/>
      <c r="E64" s="1570"/>
      <c r="F64" s="499"/>
      <c r="G64" s="499"/>
      <c r="H64" s="499"/>
      <c r="I64" s="499"/>
      <c r="J64" s="1570"/>
      <c r="K64" s="1570"/>
      <c r="L64" s="1570"/>
      <c r="M64" s="1570"/>
      <c r="N64" s="2588"/>
      <c r="O64" s="2589">
        <v>16656.91881419344</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0.818079380902896</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361.38892061063075</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38104.244454210384</v>
      </c>
      <c r="D10" s="2516">
        <v>9521.799732027986</v>
      </c>
      <c r="E10" s="2516">
        <v>5431.341430492634</v>
      </c>
      <c r="F10" s="2516">
        <v>532.1752423430883</v>
      </c>
      <c r="G10" s="2516">
        <v>0.006615165375</v>
      </c>
      <c r="H10" s="2516" t="s">
        <v>87</v>
      </c>
      <c r="I10" s="2643">
        <v>76.58377015534126</v>
      </c>
      <c r="J10" s="2643" t="s">
        <v>87</v>
      </c>
      <c r="K10" s="2518">
        <v>53666.15124439481</v>
      </c>
      <c r="M10" s="1616"/>
    </row>
    <row r="11" ht="18" customHeight="1" x14ac:dyDescent="0.2">
      <c r="B11" s="2644" t="s">
        <v>2104</v>
      </c>
      <c r="C11" s="2581">
        <v>34461.73036084073</v>
      </c>
      <c r="D11" s="2581">
        <v>480.60920314981627</v>
      </c>
      <c r="E11" s="2581">
        <v>472.31987229668437</v>
      </c>
      <c r="F11" s="2523"/>
      <c r="G11" s="2523"/>
      <c r="H11" s="2645"/>
      <c r="I11" s="2645"/>
      <c r="J11" s="2646"/>
      <c r="K11" s="2647">
        <v>35414.659436287235</v>
      </c>
      <c r="L11" s="135"/>
    </row>
    <row r="12" ht="18" customHeight="1" x14ac:dyDescent="0.2">
      <c r="B12" s="2648" t="s">
        <v>153</v>
      </c>
      <c r="C12" s="2572">
        <v>34228.814257962564</v>
      </c>
      <c r="D12" s="2572">
        <v>316.71406673061915</v>
      </c>
      <c r="E12" s="2572">
        <v>472.18918118988876</v>
      </c>
      <c r="F12" s="49"/>
      <c r="G12" s="49"/>
      <c r="H12" s="49"/>
      <c r="I12" s="1336"/>
      <c r="J12" s="1336"/>
      <c r="K12" s="2649">
        <v>35017.71750588307</v>
      </c>
      <c r="L12" s="135"/>
    </row>
    <row r="13" ht="18" customHeight="1" x14ac:dyDescent="0.2">
      <c r="B13" s="2650" t="s">
        <v>2106</v>
      </c>
      <c r="C13" s="2572">
        <v>11559.104611006569</v>
      </c>
      <c r="D13" s="2572">
        <v>128.2947684471108</v>
      </c>
      <c r="E13" s="2572">
        <v>77.38517246284252</v>
      </c>
      <c r="F13" s="49"/>
      <c r="G13" s="49"/>
      <c r="H13" s="49"/>
      <c r="I13" s="1336"/>
      <c r="J13" s="1336"/>
      <c r="K13" s="2649">
        <v>11764.784551916522</v>
      </c>
      <c r="L13" s="135"/>
    </row>
    <row r="14" ht="18" customHeight="1" x14ac:dyDescent="0.2">
      <c r="B14" s="2650" t="s">
        <v>2166</v>
      </c>
      <c r="C14" s="2572">
        <v>4137.839657660851</v>
      </c>
      <c r="D14" s="2572">
        <v>23.668902510776178</v>
      </c>
      <c r="E14" s="2572">
        <v>55.80256873769034</v>
      </c>
      <c r="F14" s="49"/>
      <c r="G14" s="49"/>
      <c r="H14" s="49"/>
      <c r="I14" s="1336"/>
      <c r="J14" s="1336"/>
      <c r="K14" s="2649">
        <v>4217.311128909318</v>
      </c>
      <c r="L14" s="135"/>
    </row>
    <row r="15" ht="18" customHeight="1" x14ac:dyDescent="0.2">
      <c r="B15" s="2650" t="s">
        <v>2108</v>
      </c>
      <c r="C15" s="2572">
        <v>13340.775943266779</v>
      </c>
      <c r="D15" s="2572">
        <v>10.525807475934991</v>
      </c>
      <c r="E15" s="2572">
        <v>265.89518983310364</v>
      </c>
      <c r="F15" s="49"/>
      <c r="G15" s="49"/>
      <c r="H15" s="49"/>
      <c r="I15" s="1336"/>
      <c r="J15" s="1336"/>
      <c r="K15" s="2649">
        <v>13617.196940575817</v>
      </c>
      <c r="L15" s="135"/>
    </row>
    <row r="16" ht="18" customHeight="1" x14ac:dyDescent="0.2">
      <c r="B16" s="2650" t="s">
        <v>2109</v>
      </c>
      <c r="C16" s="2572">
        <v>4976.773212005253</v>
      </c>
      <c r="D16" s="2572">
        <v>153.93500223936746</v>
      </c>
      <c r="E16" s="2572">
        <v>69.77212913525334</v>
      </c>
      <c r="F16" s="49"/>
      <c r="G16" s="49"/>
      <c r="H16" s="49"/>
      <c r="I16" s="1336"/>
      <c r="J16" s="1336"/>
      <c r="K16" s="2649">
        <v>5200.480343379874</v>
      </c>
      <c r="L16" s="135"/>
    </row>
    <row r="17" ht="18" customHeight="1" x14ac:dyDescent="0.2">
      <c r="B17" s="2650" t="s">
        <v>2110</v>
      </c>
      <c r="C17" s="2572">
        <v>214.3208340231127</v>
      </c>
      <c r="D17" s="2572">
        <v>0.28958605742967963</v>
      </c>
      <c r="E17" s="2572">
        <v>3.3341210209989955</v>
      </c>
      <c r="F17" s="49"/>
      <c r="G17" s="49"/>
      <c r="H17" s="49"/>
      <c r="I17" s="1336"/>
      <c r="J17" s="1336"/>
      <c r="K17" s="2649">
        <v>217.94454110154138</v>
      </c>
      <c r="L17" s="135"/>
    </row>
    <row r="18" ht="18" customHeight="1" x14ac:dyDescent="0.2">
      <c r="B18" s="2648" t="s">
        <v>106</v>
      </c>
      <c r="C18" s="2572">
        <v>232.91610287816906</v>
      </c>
      <c r="D18" s="2572">
        <v>163.8951364191972</v>
      </c>
      <c r="E18" s="2572">
        <v>0.13069110679562</v>
      </c>
      <c r="F18" s="49"/>
      <c r="G18" s="49"/>
      <c r="H18" s="49"/>
      <c r="I18" s="1336"/>
      <c r="J18" s="1336"/>
      <c r="K18" s="2649">
        <v>396.94193040416184</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232.91610287816906</v>
      </c>
      <c r="D20" s="2572">
        <v>163.8951364191972</v>
      </c>
      <c r="E20" s="2572">
        <v>0.13069110679562</v>
      </c>
      <c r="F20" s="49"/>
      <c r="G20" s="49"/>
      <c r="H20" s="49"/>
      <c r="I20" s="1336"/>
      <c r="J20" s="1336"/>
      <c r="K20" s="2649">
        <v>396.94193040416184</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1390.1630905721768</v>
      </c>
      <c r="D22" s="2581">
        <v>2.6625399171727997</v>
      </c>
      <c r="E22" s="2581">
        <v>18.04144387049</v>
      </c>
      <c r="F22" s="2581">
        <v>532.1752423430883</v>
      </c>
      <c r="G22" s="2581">
        <v>0.006615165375</v>
      </c>
      <c r="H22" s="2581" t="s">
        <v>87</v>
      </c>
      <c r="I22" s="2581">
        <v>76.58377015534126</v>
      </c>
      <c r="J22" s="2654" t="s">
        <v>87</v>
      </c>
      <c r="K22" s="2647">
        <v>2019.632702023644</v>
      </c>
      <c r="L22" s="135"/>
    </row>
    <row r="23" ht="18" customHeight="1" x14ac:dyDescent="0.2">
      <c r="B23" s="2655" t="s">
        <v>2115</v>
      </c>
      <c r="C23" s="2572">
        <v>1283.8568378911</v>
      </c>
      <c r="D23" s="2572" t="s">
        <v>113</v>
      </c>
      <c r="E23" s="2572" t="s">
        <v>113</v>
      </c>
      <c r="F23" s="49"/>
      <c r="G23" s="49"/>
      <c r="H23" s="49"/>
      <c r="I23" s="1336"/>
      <c r="J23" s="1336"/>
      <c r="K23" s="2649">
        <v>1283.8568378911</v>
      </c>
      <c r="L23" s="135"/>
    </row>
    <row r="24" ht="18" customHeight="1" x14ac:dyDescent="0.2">
      <c r="B24" s="2655" t="s">
        <v>889</v>
      </c>
      <c r="C24" s="2572">
        <v>2.994</v>
      </c>
      <c r="D24" s="2572" t="s">
        <v>113</v>
      </c>
      <c r="E24" s="2572" t="s">
        <v>113</v>
      </c>
      <c r="F24" s="2549" t="s">
        <v>87</v>
      </c>
      <c r="G24" s="2549" t="s">
        <v>87</v>
      </c>
      <c r="H24" s="2549" t="s">
        <v>87</v>
      </c>
      <c r="I24" s="2656" t="s">
        <v>87</v>
      </c>
      <c r="J24" s="2656" t="s">
        <v>87</v>
      </c>
      <c r="K24" s="2649">
        <v>2.994</v>
      </c>
      <c r="L24" s="135"/>
    </row>
    <row r="25" ht="18" customHeight="1" x14ac:dyDescent="0.2">
      <c r="B25" s="2655" t="s">
        <v>632</v>
      </c>
      <c r="C25" s="2572">
        <v>0.1196</v>
      </c>
      <c r="D25" s="2572" t="s">
        <v>87</v>
      </c>
      <c r="E25" s="2572" t="s">
        <v>87</v>
      </c>
      <c r="F25" s="2549" t="s">
        <v>87</v>
      </c>
      <c r="G25" s="2572" t="s">
        <v>87</v>
      </c>
      <c r="H25" s="2572" t="s">
        <v>87</v>
      </c>
      <c r="I25" s="2572" t="s">
        <v>87</v>
      </c>
      <c r="J25" s="2572" t="s">
        <v>87</v>
      </c>
      <c r="K25" s="2649">
        <v>0.1196</v>
      </c>
      <c r="L25" s="135"/>
    </row>
    <row r="26" ht="18" customHeight="1" x14ac:dyDescent="0.2">
      <c r="B26" s="2657" t="s">
        <v>2168</v>
      </c>
      <c r="C26" s="2572">
        <v>102.9228029560768</v>
      </c>
      <c r="D26" s="2549">
        <v>0.5742769431728</v>
      </c>
      <c r="E26" s="2549">
        <v>0.13219943064</v>
      </c>
      <c r="F26" s="49"/>
      <c r="G26" s="49"/>
      <c r="H26" s="49"/>
      <c r="I26" s="1336"/>
      <c r="J26" s="1336"/>
      <c r="K26" s="2649">
        <v>103.6292793298896</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532.1752423430883</v>
      </c>
      <c r="G28" s="2572">
        <v>0.006615165375</v>
      </c>
      <c r="H28" s="2572" t="s">
        <v>87</v>
      </c>
      <c r="I28" s="2572" t="s">
        <v>87</v>
      </c>
      <c r="J28" s="2656" t="s">
        <v>87</v>
      </c>
      <c r="K28" s="2649">
        <v>532.1818575084633</v>
      </c>
      <c r="L28" s="135"/>
    </row>
    <row r="29" ht="18" customHeight="1" x14ac:dyDescent="0.2">
      <c r="B29" s="2657" t="s">
        <v>2171</v>
      </c>
      <c r="C29" s="2572">
        <v>0.269849725</v>
      </c>
      <c r="D29" s="2572">
        <v>2.088262974</v>
      </c>
      <c r="E29" s="2572">
        <v>17.90924443985</v>
      </c>
      <c r="F29" s="2572" t="s">
        <v>87</v>
      </c>
      <c r="G29" s="2572" t="s">
        <v>87</v>
      </c>
      <c r="H29" s="2572" t="s">
        <v>87</v>
      </c>
      <c r="I29" s="2572">
        <v>76.58377015534126</v>
      </c>
      <c r="J29" s="2656" t="s">
        <v>87</v>
      </c>
      <c r="K29" s="2649">
        <v>96.85112729419126</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243.80179812234232</v>
      </c>
      <c r="D31" s="2581">
        <v>7977.380419251325</v>
      </c>
      <c r="E31" s="2581">
        <v>4721.26940726232</v>
      </c>
      <c r="F31" s="2523"/>
      <c r="G31" s="2523"/>
      <c r="H31" s="2523"/>
      <c r="I31" s="2646"/>
      <c r="J31" s="2646"/>
      <c r="K31" s="2647">
        <v>12942.451624635987</v>
      </c>
      <c r="L31" s="135"/>
    </row>
    <row r="32" ht="18" customHeight="1" x14ac:dyDescent="0.2">
      <c r="B32" s="2648" t="s">
        <v>2121</v>
      </c>
      <c r="C32" s="49"/>
      <c r="D32" s="2572">
        <v>4084.557072487513</v>
      </c>
      <c r="E32" s="49"/>
      <c r="F32" s="49"/>
      <c r="G32" s="49"/>
      <c r="H32" s="49"/>
      <c r="I32" s="1336"/>
      <c r="J32" s="1336"/>
      <c r="K32" s="2649">
        <v>4084.557072487513</v>
      </c>
      <c r="L32" s="135"/>
    </row>
    <row r="33" ht="18" customHeight="1" x14ac:dyDescent="0.2">
      <c r="B33" s="2648" t="s">
        <v>2122</v>
      </c>
      <c r="C33" s="49"/>
      <c r="D33" s="2572">
        <v>3890.4980880798134</v>
      </c>
      <c r="E33" s="2572">
        <v>719.0541392242694</v>
      </c>
      <c r="F33" s="49"/>
      <c r="G33" s="49"/>
      <c r="H33" s="49"/>
      <c r="I33" s="1336"/>
      <c r="J33" s="1336"/>
      <c r="K33" s="2649">
        <v>4609.552227304082</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4001.8677904715505</v>
      </c>
      <c r="F35" s="49"/>
      <c r="G35" s="49"/>
      <c r="H35" s="49"/>
      <c r="I35" s="1336"/>
      <c r="J35" s="1336"/>
      <c r="K35" s="2649">
        <v>4001.8677904715505</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2.325258684</v>
      </c>
      <c r="E37" s="2572">
        <v>0.3474775665</v>
      </c>
      <c r="F37" s="49"/>
      <c r="G37" s="49"/>
      <c r="H37" s="49"/>
      <c r="I37" s="1336"/>
      <c r="J37" s="1336"/>
      <c r="K37" s="2649">
        <v>2.6727362505</v>
      </c>
      <c r="L37" s="135"/>
    </row>
    <row r="38" ht="18" customHeight="1" x14ac:dyDescent="0.2">
      <c r="B38" s="2648" t="s">
        <v>1019</v>
      </c>
      <c r="C38" s="2549">
        <v>239.920264789009</v>
      </c>
      <c r="D38" s="2661"/>
      <c r="E38" s="2661"/>
      <c r="F38" s="49"/>
      <c r="G38" s="49"/>
      <c r="H38" s="49"/>
      <c r="I38" s="1336"/>
      <c r="J38" s="1336"/>
      <c r="K38" s="2649">
        <v>239.920264789009</v>
      </c>
      <c r="L38" s="135"/>
    </row>
    <row r="39" ht="18" customHeight="1" x14ac:dyDescent="0.2">
      <c r="B39" s="2648" t="s">
        <v>1020</v>
      </c>
      <c r="C39" s="2549">
        <v>1.39333333333333</v>
      </c>
      <c r="D39" s="2661"/>
      <c r="E39" s="2661"/>
      <c r="F39" s="49"/>
      <c r="G39" s="49"/>
      <c r="H39" s="49"/>
      <c r="I39" s="1336"/>
      <c r="J39" s="1336"/>
      <c r="K39" s="2649">
        <v>1.39333333333333</v>
      </c>
      <c r="L39" s="135"/>
    </row>
    <row r="40" ht="18" customHeight="1" x14ac:dyDescent="0.2">
      <c r="B40" s="2648" t="s">
        <v>1021</v>
      </c>
      <c r="C40" s="2549">
        <v>2.4882</v>
      </c>
      <c r="D40" s="2661"/>
      <c r="E40" s="2661"/>
      <c r="F40" s="49"/>
      <c r="G40" s="49"/>
      <c r="H40" s="49"/>
      <c r="I40" s="1336"/>
      <c r="J40" s="1336"/>
      <c r="K40" s="2649">
        <v>2.4882</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1987.219040525336</v>
      </c>
      <c r="D42" s="2663">
        <v>366.197894107402</v>
      </c>
      <c r="E42" s="2663">
        <v>42.51591868706435</v>
      </c>
      <c r="F42" s="2523"/>
      <c r="G42" s="2523"/>
      <c r="H42" s="2523"/>
      <c r="I42" s="2646"/>
      <c r="J42" s="2646"/>
      <c r="K42" s="2647">
        <v>2395.9328533198022</v>
      </c>
      <c r="L42" s="135"/>
    </row>
    <row r="43" ht="18" customHeight="1" x14ac:dyDescent="0.2">
      <c r="B43" s="2648" t="s">
        <v>1383</v>
      </c>
      <c r="C43" s="2549">
        <v>-2393.6519582326555</v>
      </c>
      <c r="D43" s="2549">
        <v>39.2881293336</v>
      </c>
      <c r="E43" s="2549">
        <v>22.38599280416</v>
      </c>
      <c r="F43" s="49"/>
      <c r="G43" s="49"/>
      <c r="H43" s="49"/>
      <c r="I43" s="1336"/>
      <c r="J43" s="1336"/>
      <c r="K43" s="2649">
        <v>-2331.9778360948953</v>
      </c>
      <c r="L43" s="135"/>
    </row>
    <row r="44" ht="18" customHeight="1" x14ac:dyDescent="0.2">
      <c r="B44" s="2648" t="s">
        <v>1386</v>
      </c>
      <c r="C44" s="2549">
        <v>3363.4723346005007</v>
      </c>
      <c r="D44" s="2549">
        <v>163.615396</v>
      </c>
      <c r="E44" s="2549">
        <v>3.8343912120000003</v>
      </c>
      <c r="F44" s="49"/>
      <c r="G44" s="49"/>
      <c r="H44" s="49"/>
      <c r="I44" s="1336"/>
      <c r="J44" s="1336"/>
      <c r="K44" s="2649">
        <v>3530.922121812501</v>
      </c>
      <c r="L44" s="135"/>
    </row>
    <row r="45" ht="18" customHeight="1" x14ac:dyDescent="0.2">
      <c r="B45" s="2648" t="s">
        <v>1390</v>
      </c>
      <c r="C45" s="2549">
        <v>728.8666959550127</v>
      </c>
      <c r="D45" s="2549">
        <v>103.03151328894201</v>
      </c>
      <c r="E45" s="2549">
        <v>0.10564598160015</v>
      </c>
      <c r="F45" s="49"/>
      <c r="G45" s="49"/>
      <c r="H45" s="49"/>
      <c r="I45" s="1336"/>
      <c r="J45" s="1336"/>
      <c r="K45" s="2649">
        <v>832.0038552255548</v>
      </c>
      <c r="L45" s="135"/>
    </row>
    <row r="46" ht="18" customHeight="1" x14ac:dyDescent="0.2">
      <c r="B46" s="2648" t="s">
        <v>2174</v>
      </c>
      <c r="C46" s="2549">
        <v>53.45827490132979</v>
      </c>
      <c r="D46" s="2549">
        <v>60.262855484860005</v>
      </c>
      <c r="E46" s="2549">
        <v>0.0999169164882</v>
      </c>
      <c r="F46" s="49"/>
      <c r="G46" s="49"/>
      <c r="H46" s="49"/>
      <c r="I46" s="1336"/>
      <c r="J46" s="1336"/>
      <c r="K46" s="2649">
        <v>113.821047302678</v>
      </c>
      <c r="L46" s="135"/>
    </row>
    <row r="47" ht="18" customHeight="1" x14ac:dyDescent="0.2">
      <c r="B47" s="2648" t="s">
        <v>2175</v>
      </c>
      <c r="C47" s="2549">
        <v>281.267135564905</v>
      </c>
      <c r="D47" s="2549"/>
      <c r="E47" s="2549">
        <v>16.089971772816</v>
      </c>
      <c r="F47" s="49"/>
      <c r="G47" s="49"/>
      <c r="H47" s="49"/>
      <c r="I47" s="1336"/>
      <c r="J47" s="1336"/>
      <c r="K47" s="2649">
        <v>297.357107337721</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-46.19344226375699</v>
      </c>
      <c r="D49" s="2543"/>
      <c r="E49" s="2543"/>
      <c r="F49" s="49"/>
      <c r="G49" s="49"/>
      <c r="H49" s="49"/>
      <c r="I49" s="1336"/>
      <c r="J49" s="1336"/>
      <c r="K49" s="2649">
        <v>-46.19344226375699</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21.330164149799998</v>
      </c>
      <c r="D51" s="2663">
        <v>694.94967560227</v>
      </c>
      <c r="E51" s="2663">
        <v>177.1947883760746</v>
      </c>
      <c r="F51" s="2523"/>
      <c r="G51" s="2523"/>
      <c r="H51" s="2523"/>
      <c r="I51" s="2646"/>
      <c r="J51" s="2646"/>
      <c r="K51" s="2647">
        <v>893.4746281281446</v>
      </c>
      <c r="L51" s="135"/>
    </row>
    <row r="52" ht="18" customHeight="1" x14ac:dyDescent="0.2">
      <c r="B52" s="2648" t="s">
        <v>2179</v>
      </c>
      <c r="C52" s="49"/>
      <c r="D52" s="2549">
        <v>273.64347738183795</v>
      </c>
      <c r="E52" s="49"/>
      <c r="F52" s="49"/>
      <c r="G52" s="49"/>
      <c r="H52" s="49"/>
      <c r="I52" s="1336"/>
      <c r="J52" s="1336"/>
      <c r="K52" s="2649">
        <v>273.64347738183795</v>
      </c>
      <c r="L52" s="135"/>
    </row>
    <row r="53" ht="18" customHeight="1" x14ac:dyDescent="0.2">
      <c r="B53" s="2648" t="s">
        <v>2180</v>
      </c>
      <c r="C53" s="49"/>
      <c r="D53" s="2549">
        <v>309.0215744</v>
      </c>
      <c r="E53" s="2549">
        <v>40.0367883</v>
      </c>
      <c r="F53" s="49"/>
      <c r="G53" s="49"/>
      <c r="H53" s="49"/>
      <c r="I53" s="1336"/>
      <c r="J53" s="1336"/>
      <c r="K53" s="2649">
        <v>349.05836270000003</v>
      </c>
      <c r="L53" s="135"/>
    </row>
    <row r="54" ht="18" customHeight="1" x14ac:dyDescent="0.2">
      <c r="B54" s="2664" t="s">
        <v>2181</v>
      </c>
      <c r="C54" s="2549">
        <v>3.4085241498</v>
      </c>
      <c r="D54" s="2549">
        <v>2.1747636372000003</v>
      </c>
      <c r="E54" s="2549">
        <v>0.754216126933</v>
      </c>
      <c r="F54" s="49"/>
      <c r="G54" s="49"/>
      <c r="H54" s="49"/>
      <c r="I54" s="1336"/>
      <c r="J54" s="1336"/>
      <c r="K54" s="2649">
        <v>6.337503913932999</v>
      </c>
      <c r="L54" s="135"/>
    </row>
    <row r="55" ht="18" customHeight="1" x14ac:dyDescent="0.2">
      <c r="B55" s="2648" t="s">
        <v>2182</v>
      </c>
      <c r="C55" s="49"/>
      <c r="D55" s="2549">
        <v>103.276067343232</v>
      </c>
      <c r="E55" s="2549">
        <v>136.4037839491416</v>
      </c>
      <c r="F55" s="49"/>
      <c r="G55" s="49"/>
      <c r="H55" s="49"/>
      <c r="I55" s="1336"/>
      <c r="J55" s="1336"/>
      <c r="K55" s="2649">
        <v>239.6798512923736</v>
      </c>
      <c r="L55" s="135"/>
    </row>
    <row r="56" ht="18" customHeight="1" x14ac:dyDescent="0.2">
      <c r="B56" s="2662" t="s">
        <v>2183</v>
      </c>
      <c r="C56" s="2599">
        <v>17.92164</v>
      </c>
      <c r="D56" s="2599">
        <v>6.833792839999999</v>
      </c>
      <c r="E56" s="2599" t="s">
        <v>126</v>
      </c>
      <c r="F56" s="280"/>
      <c r="G56" s="280"/>
      <c r="H56" s="280"/>
      <c r="I56" s="1363"/>
      <c r="J56" s="1363"/>
      <c r="K56" s="2653">
        <v>24.755432839999997</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4928.043692558517</v>
      </c>
      <c r="D60" s="2529">
        <v>1.3076688584177931</v>
      </c>
      <c r="E60" s="2529">
        <v>39.330889810121626</v>
      </c>
      <c r="F60" s="49"/>
      <c r="G60" s="49"/>
      <c r="H60" s="529"/>
      <c r="I60" s="1337"/>
      <c r="J60" s="1337"/>
      <c r="K60" s="2530">
        <v>4968.682251227056</v>
      </c>
    </row>
    <row r="61" ht="18" customHeight="1" x14ac:dyDescent="0.2">
      <c r="B61" s="2673" t="s">
        <v>123</v>
      </c>
      <c r="C61" s="2547">
        <v>3061.48152119257</v>
      </c>
      <c r="D61" s="2547">
        <v>0.32743569637969683</v>
      </c>
      <c r="E61" s="2547">
        <v>27.133465105355747</v>
      </c>
      <c r="F61" s="49"/>
      <c r="G61" s="49"/>
      <c r="H61" s="49"/>
      <c r="I61" s="1328"/>
      <c r="J61" s="1328"/>
      <c r="K61" s="2548">
        <v>3088.9424219943057</v>
      </c>
    </row>
    <row r="62" ht="18" customHeight="1" x14ac:dyDescent="0.2">
      <c r="B62" s="2673" t="s">
        <v>2146</v>
      </c>
      <c r="C62" s="2529">
        <v>1866.562171365947</v>
      </c>
      <c r="D62" s="2529">
        <v>0.9802331620380964</v>
      </c>
      <c r="E62" s="2529">
        <v>12.197424704765877</v>
      </c>
      <c r="F62" s="49"/>
      <c r="G62" s="49"/>
      <c r="H62" s="49"/>
      <c r="I62" s="1337"/>
      <c r="J62" s="1337"/>
      <c r="K62" s="2530">
        <v>1879.739829232751</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16656.91881419344</v>
      </c>
      <c r="D64" s="49"/>
      <c r="E64" s="49"/>
      <c r="F64" s="49"/>
      <c r="G64" s="49"/>
      <c r="H64" s="49"/>
      <c r="I64" s="1336"/>
      <c r="J64" s="1336"/>
      <c r="K64" s="2530">
        <v>16656.91881419344</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216.79103593926743</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361.38892061063075</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51270.218391075</v>
      </c>
    </row>
    <row r="72" ht="18" customHeight="1" x14ac:dyDescent="0.2" s="184" customFormat="1">
      <c r="B72" s="2691"/>
      <c r="C72" s="2692"/>
      <c r="D72" s="2692"/>
      <c r="E72" s="2692"/>
      <c r="F72" s="2692"/>
      <c r="G72" s="2692"/>
      <c r="H72" s="2692"/>
      <c r="I72" s="2692"/>
      <c r="J72" s="2693" t="s">
        <v>2189</v>
      </c>
      <c r="K72" s="2694">
        <v>53666.15124439481</v>
      </c>
    </row>
    <row r="73" ht="18" customHeight="1" x14ac:dyDescent="0.2" s="184" customFormat="1">
      <c r="B73" s="2691"/>
      <c r="C73" s="2692"/>
      <c r="D73" s="2692"/>
      <c r="E73" s="2692"/>
      <c r="F73" s="2692"/>
      <c r="G73" s="2692"/>
      <c r="H73" s="2692"/>
      <c r="I73" s="2692"/>
      <c r="J73" s="2693" t="s">
        <v>2190</v>
      </c>
      <c r="K73" s="2694">
        <v>51631.60731168564</v>
      </c>
    </row>
    <row r="74" ht="18" customHeight="1" x14ac:dyDescent="0.2" s="184" customFormat="1">
      <c r="B74" s="2695"/>
      <c r="C74" s="2696"/>
      <c r="D74" s="2696"/>
      <c r="E74" s="2696"/>
      <c r="F74" s="2696"/>
      <c r="G74" s="2696"/>
      <c r="H74" s="2696"/>
      <c r="I74" s="2696"/>
      <c r="J74" s="2697" t="s">
        <v>2191</v>
      </c>
      <c r="K74" s="2698">
        <v>54027.54016500545</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2205</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2212</v>
      </c>
      <c r="G15" s="2712" t="s">
        <v>2201</v>
      </c>
      <c r="H15" s="2712" t="s">
        <v>2213</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2210</v>
      </c>
      <c r="G30" s="2712" t="s">
        <v>2226</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2210</v>
      </c>
      <c r="G50" s="2712" t="s">
        <v>2230</v>
      </c>
      <c r="H50" s="2712" t="s">
        <v>2210</v>
      </c>
      <c r="I50" s="533"/>
      <c r="J50" s="2730"/>
      <c r="K50" s="533"/>
      <c r="L50" s="2730"/>
      <c r="M50" s="533"/>
      <c r="N50" s="2731"/>
      <c r="O50" s="2732"/>
      <c r="P50" s="2732"/>
      <c r="Q50" s="2732"/>
      <c r="R50" s="2733"/>
    </row>
    <row r="51" ht="18" customHeight="1" x14ac:dyDescent="0.2">
      <c r="B51" s="2648" t="s">
        <v>2179</v>
      </c>
      <c r="C51" s="2730"/>
      <c r="D51" s="2730"/>
      <c r="E51" s="2712" t="s">
        <v>2226</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335.44247427943196</v>
      </c>
      <c r="D10" s="2777">
        <v>230.13393153145842</v>
      </c>
      <c r="E10" s="2777">
        <v>106.5264578438094</v>
      </c>
      <c r="F10" s="2777">
        <v>105.57891355384142</v>
      </c>
      <c r="G10" s="2778">
        <v>3.72934197112782</v>
      </c>
      <c r="H10" s="2779">
        <v>361.38892061063075</v>
      </c>
      <c r="I10" s="2780">
        <v>0.818079380902896</v>
      </c>
    </row>
    <row r="11" ht="18" customHeight="1" x14ac:dyDescent="0.2">
      <c r="B11" s="2781" t="s">
        <v>2104</v>
      </c>
      <c r="C11" s="1450">
        <v>17.0994991200613</v>
      </c>
      <c r="D11" s="2782">
        <v>223.77616642243</v>
      </c>
      <c r="E11" s="2782">
        <v>31.0863366418874</v>
      </c>
      <c r="F11" s="2782">
        <v>85.5683045540316</v>
      </c>
      <c r="G11" s="2783">
        <v>2.20551430322782</v>
      </c>
      <c r="H11" s="2784">
        <v>304.11387473652</v>
      </c>
      <c r="I11" s="2785">
        <v>0.702495850366921</v>
      </c>
    </row>
    <row r="12" ht="18" customHeight="1" x14ac:dyDescent="0.2">
      <c r="B12" s="2786" t="s">
        <v>2254</v>
      </c>
      <c r="C12" s="1558">
        <v>0.0950665715</v>
      </c>
      <c r="D12" s="162">
        <v>2.8029705675</v>
      </c>
      <c r="E12" s="162">
        <v>26.815711712</v>
      </c>
      <c r="F12" s="162">
        <v>0.063149917</v>
      </c>
      <c r="G12" s="530">
        <v>0.4267413819</v>
      </c>
      <c r="H12" s="2787">
        <v>57.2750458741107</v>
      </c>
      <c r="I12" s="185">
        <v>0.0058245568726445</v>
      </c>
    </row>
    <row r="13" ht="18" customHeight="1" x14ac:dyDescent="0.2">
      <c r="B13" s="2786" t="s">
        <v>2255</v>
      </c>
      <c r="C13" s="1558">
        <v>283.660034373932</v>
      </c>
      <c r="D13" s="162">
        <v>0.971771643</v>
      </c>
      <c r="E13" s="162">
        <v>48.022462139936</v>
      </c>
      <c r="F13" s="162">
        <v>19.7500279611098</v>
      </c>
      <c r="G13" s="2788"/>
      <c r="H13" s="2787" t="s">
        <v>191</v>
      </c>
      <c r="I13" s="185">
        <v>0.0944566554661771</v>
      </c>
    </row>
    <row r="14" ht="18" customHeight="1" x14ac:dyDescent="0.2">
      <c r="B14" s="2786" t="s">
        <v>2256</v>
      </c>
      <c r="C14" s="1558">
        <v>10.297370401244</v>
      </c>
      <c r="D14" s="162">
        <v>0.0043719725284</v>
      </c>
      <c r="E14" s="530">
        <v>0.001845694422</v>
      </c>
      <c r="F14" s="530">
        <v>0.0307615737</v>
      </c>
      <c r="G14" s="2788"/>
      <c r="H14" s="2789" t="s">
        <v>191</v>
      </c>
      <c r="I14" s="185">
        <v>0.000307615737</v>
      </c>
    </row>
    <row r="15" ht="18" customHeight="1" x14ac:dyDescent="0.2">
      <c r="B15" s="2786" t="s">
        <v>2257</v>
      </c>
      <c r="C15" s="1558">
        <v>24.2905038126947</v>
      </c>
      <c r="D15" s="162">
        <v>2.578650926</v>
      </c>
      <c r="E15" s="530">
        <v>0.600101655564</v>
      </c>
      <c r="F15" s="530">
        <v>0.166669548</v>
      </c>
      <c r="G15" s="530">
        <v>0.569036286</v>
      </c>
      <c r="H15" s="2789" t="s">
        <v>191</v>
      </c>
      <c r="I15" s="185">
        <v>0.00816111422485933</v>
      </c>
    </row>
    <row r="16" ht="18" customHeight="1" x14ac:dyDescent="0.2">
      <c r="B16" s="2790" t="s">
        <v>2258</v>
      </c>
      <c r="C16" s="2791" t="s">
        <v>87</v>
      </c>
      <c r="D16" s="203" t="s">
        <v>87</v>
      </c>
      <c r="E16" s="1103" t="s">
        <v>87</v>
      </c>
      <c r="F16" s="1103" t="s">
        <v>87</v>
      </c>
      <c r="G16" s="1103">
        <v>0.52805</v>
      </c>
      <c r="H16" s="2792" t="s">
        <v>87</v>
      </c>
      <c r="I16" s="215">
        <v>0.00683358823529412</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c r="F17" s="2823"/>
      <c r="G17" s="2824"/>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t="s">
        <v>2277</v>
      </c>
      <c r="F36" s="2823" t="s">
        <v>2277</v>
      </c>
      <c r="G36" s="2824" t="s">
        <v>2277</v>
      </c>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t="s">
        <v>2277</v>
      </c>
      <c r="E49" s="2823" t="s">
        <v>2277</v>
      </c>
      <c r="F49" s="2823" t="s">
        <v>2277</v>
      </c>
      <c r="G49" s="2824" t="s">
        <v>2277</v>
      </c>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c r="F70" s="2823"/>
      <c r="G70" s="2824"/>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c r="E107" s="2823"/>
      <c r="F107" s="2823"/>
      <c r="G107" s="2824"/>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t="s">
        <v>2277</v>
      </c>
      <c r="E222" s="2823" t="s">
        <v>2277</v>
      </c>
      <c r="F222" s="2823" t="s">
        <v>2277</v>
      </c>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36614.05940863781</v>
      </c>
      <c r="D10" s="2856">
        <v>38104.244454210384</v>
      </c>
      <c r="E10" s="2857">
        <v>1490.1850455725726</v>
      </c>
      <c r="F10" s="2858">
        <v>4.069980410915637</v>
      </c>
      <c r="G10" s="2859">
        <v>2.906531495937572</v>
      </c>
      <c r="H10" s="2860">
        <v>2.7767689894255567</v>
      </c>
      <c r="I10" s="2861">
        <v>9929.85166281612</v>
      </c>
      <c r="J10" s="2856">
        <v>9521.799732027986</v>
      </c>
      <c r="K10" s="2857">
        <v>-408.0519307881332</v>
      </c>
      <c r="L10" s="2858">
        <v>-4.109345684549824</v>
      </c>
      <c r="M10" s="2859">
        <v>-0.795884908614249</v>
      </c>
      <c r="N10" s="2860">
        <v>-0.760352515182002</v>
      </c>
      <c r="O10" s="2861">
        <v>5102.376985835611</v>
      </c>
      <c r="P10" s="2856">
        <v>5431.341430492634</v>
      </c>
      <c r="Q10" s="2857">
        <v>328.9644446570228</v>
      </c>
      <c r="R10" s="2858">
        <v>6.447278309114367</v>
      </c>
      <c r="S10" s="2859">
        <v>0.641628717373063</v>
      </c>
      <c r="T10" s="2860">
        <v>0.612983113245673</v>
      </c>
    </row>
    <row r="11" ht="18" customHeight="1" x14ac:dyDescent="0.2">
      <c r="B11" s="2862" t="s">
        <v>2104</v>
      </c>
      <c r="C11" s="2547">
        <v>32880.186414683885</v>
      </c>
      <c r="D11" s="2547">
        <v>34461.73036084073</v>
      </c>
      <c r="E11" s="2863">
        <v>1581.5439461568458</v>
      </c>
      <c r="F11" s="2864">
        <v>4.810021227405657</v>
      </c>
      <c r="G11" s="2865">
        <v>3.0847224681066643</v>
      </c>
      <c r="H11" s="2866">
        <v>2.9470046006364785</v>
      </c>
      <c r="I11" s="2579">
        <v>479.45452621215634</v>
      </c>
      <c r="J11" s="2547">
        <v>480.60920314981627</v>
      </c>
      <c r="K11" s="2863">
        <v>1.1546769376599286</v>
      </c>
      <c r="L11" s="2864">
        <v>0.24083137701968207</v>
      </c>
      <c r="M11" s="2865">
        <v>0.002252139690243512</v>
      </c>
      <c r="N11" s="2866">
        <v>0.0021515925977280315</v>
      </c>
      <c r="O11" s="2579">
        <v>329.4630157451282</v>
      </c>
      <c r="P11" s="2547">
        <v>472.31987229668437</v>
      </c>
      <c r="Q11" s="2863">
        <v>142.85685655155618</v>
      </c>
      <c r="R11" s="2864">
        <v>43.36051384355381</v>
      </c>
      <c r="S11" s="2865">
        <v>0.2786351629358855</v>
      </c>
      <c r="T11" s="2866">
        <v>0.2661954569855183</v>
      </c>
    </row>
    <row r="12" ht="18" customHeight="1" x14ac:dyDescent="0.2">
      <c r="B12" s="2648" t="s">
        <v>153</v>
      </c>
      <c r="C12" s="2547">
        <v>32647.265437203776</v>
      </c>
      <c r="D12" s="2547">
        <v>34228.814257962564</v>
      </c>
      <c r="E12" s="2547">
        <v>1581.5488207587878</v>
      </c>
      <c r="F12" s="2867">
        <v>4.844353116805015</v>
      </c>
      <c r="G12" s="2865">
        <v>3.0847319757742633</v>
      </c>
      <c r="H12" s="2866">
        <v>2.9470136838329233</v>
      </c>
      <c r="I12" s="2579">
        <v>315.3977744820577</v>
      </c>
      <c r="J12" s="2547">
        <v>316.71406673061915</v>
      </c>
      <c r="K12" s="2547">
        <v>1.3162922485614672</v>
      </c>
      <c r="L12" s="2867">
        <v>0.4173435436325022</v>
      </c>
      <c r="M12" s="2865">
        <v>0.002567362281395322</v>
      </c>
      <c r="N12" s="2866">
        <v>0.0024527420320624316</v>
      </c>
      <c r="O12" s="2537">
        <v>329.33232463676563</v>
      </c>
      <c r="P12" s="2529">
        <v>472.18918118988876</v>
      </c>
      <c r="Q12" s="2547">
        <v>142.85685655312312</v>
      </c>
      <c r="R12" s="2867">
        <v>43.3777208813881</v>
      </c>
      <c r="S12" s="2865">
        <v>0.27863516293894175</v>
      </c>
      <c r="T12" s="2866">
        <v>0.2661954569884381</v>
      </c>
    </row>
    <row r="13" ht="18" customHeight="1" x14ac:dyDescent="0.2">
      <c r="B13" s="2650" t="s">
        <v>2106</v>
      </c>
      <c r="C13" s="2529">
        <v>11313.284670697223</v>
      </c>
      <c r="D13" s="2547">
        <v>11559.104611006569</v>
      </c>
      <c r="E13" s="2547">
        <v>245.81994030934584</v>
      </c>
      <c r="F13" s="2867">
        <v>2.1728432322228155</v>
      </c>
      <c r="G13" s="2865">
        <v>0.47945951475045323</v>
      </c>
      <c r="H13" s="2866">
        <v>0.4580539774314832</v>
      </c>
      <c r="I13" s="2579">
        <v>127.64730557130227</v>
      </c>
      <c r="J13" s="2547">
        <v>128.2947684471108</v>
      </c>
      <c r="K13" s="2547">
        <v>0.647462875808543</v>
      </c>
      <c r="L13" s="2867">
        <v>0.5072280005525678</v>
      </c>
      <c r="M13" s="2865">
        <v>0.0012628439981859953</v>
      </c>
      <c r="N13" s="2866">
        <v>0.0012064641506710763</v>
      </c>
      <c r="O13" s="2537">
        <v>76.54210899110778</v>
      </c>
      <c r="P13" s="2529">
        <v>77.38517246284252</v>
      </c>
      <c r="Q13" s="2547">
        <v>0.8430634717347374</v>
      </c>
      <c r="R13" s="2867">
        <v>1.1014374738912402</v>
      </c>
      <c r="S13" s="2865">
        <v>0.0016443531901972467</v>
      </c>
      <c r="T13" s="2866">
        <v>0.0015709408112674964</v>
      </c>
    </row>
    <row r="14" ht="18" customHeight="1" x14ac:dyDescent="0.2">
      <c r="B14" s="2650" t="s">
        <v>2166</v>
      </c>
      <c r="C14" s="2529">
        <v>3989.760102694339</v>
      </c>
      <c r="D14" s="2547">
        <v>4137.839657660851</v>
      </c>
      <c r="E14" s="2547">
        <v>148.0795549665122</v>
      </c>
      <c r="F14" s="2867">
        <v>3.7114901937716023</v>
      </c>
      <c r="G14" s="2865">
        <v>0.2888217753179876</v>
      </c>
      <c r="H14" s="2866">
        <v>0.275927286628326</v>
      </c>
      <c r="I14" s="2579">
        <v>23.27687024557994</v>
      </c>
      <c r="J14" s="2547">
        <v>23.668902510776178</v>
      </c>
      <c r="K14" s="2547">
        <v>0.3920322651962387</v>
      </c>
      <c r="L14" s="2867">
        <v>1.684213818525203</v>
      </c>
      <c r="M14" s="2865">
        <v>0.0007646393510671738</v>
      </c>
      <c r="N14" s="2866">
        <v>0.00073050191993633</v>
      </c>
      <c r="O14" s="2537">
        <v>54.752875048355335</v>
      </c>
      <c r="P14" s="2529">
        <v>55.80256873769034</v>
      </c>
      <c r="Q14" s="2547">
        <v>1.0496936893350082</v>
      </c>
      <c r="R14" s="2867">
        <v>1.9171480737914945</v>
      </c>
      <c r="S14" s="2865">
        <v>0.0020473751083489363</v>
      </c>
      <c r="T14" s="2866">
        <v>0.0019559697593269166</v>
      </c>
    </row>
    <row r="15" ht="18" customHeight="1" x14ac:dyDescent="0.2">
      <c r="B15" s="2650" t="s">
        <v>2108</v>
      </c>
      <c r="C15" s="2529">
        <v>13079.50784605379</v>
      </c>
      <c r="D15" s="2547">
        <v>13340.775943266779</v>
      </c>
      <c r="E15" s="2547">
        <v>261.26809721298923</v>
      </c>
      <c r="F15" s="2867">
        <v>1.9975376771673887</v>
      </c>
      <c r="G15" s="2865">
        <v>0.5095903731482254</v>
      </c>
      <c r="H15" s="2866">
        <v>0.4868396394277995</v>
      </c>
      <c r="I15" s="2579">
        <v>10.752674743572815</v>
      </c>
      <c r="J15" s="2547">
        <v>10.525807475934991</v>
      </c>
      <c r="K15" s="2547">
        <v>-0.2268672676378234</v>
      </c>
      <c r="L15" s="2867">
        <v>-2.1098682239358957</v>
      </c>
      <c r="M15" s="2865">
        <v>-0.00044249327339966214</v>
      </c>
      <c r="N15" s="2866">
        <v>-0.00042273809911330033</v>
      </c>
      <c r="O15" s="2537">
        <v>126.21147671678587</v>
      </c>
      <c r="P15" s="2529">
        <v>265.89518983310364</v>
      </c>
      <c r="Q15" s="2547">
        <v>139.6837131163178</v>
      </c>
      <c r="R15" s="2867">
        <v>110.67433544871925</v>
      </c>
      <c r="S15" s="2865">
        <v>0.27244610516547674</v>
      </c>
      <c r="T15" s="2866">
        <v>0.26028271056778485</v>
      </c>
    </row>
    <row r="16" ht="18" customHeight="1" x14ac:dyDescent="0.2">
      <c r="B16" s="2650" t="s">
        <v>2109</v>
      </c>
      <c r="C16" s="2529">
        <v>4054.2529411295095</v>
      </c>
      <c r="D16" s="2547">
        <v>4976.773212005253</v>
      </c>
      <c r="E16" s="2547">
        <v>922.5202708757438</v>
      </c>
      <c r="F16" s="2867">
        <v>22.75438371190355</v>
      </c>
      <c r="G16" s="2865">
        <v>1.7993297080168744</v>
      </c>
      <c r="H16" s="2866">
        <v>1.7189983807010885</v>
      </c>
      <c r="I16" s="2579">
        <v>153.47223203740785</v>
      </c>
      <c r="J16" s="2547">
        <v>153.93500223936746</v>
      </c>
      <c r="K16" s="2547">
        <v>0.46277020195961427</v>
      </c>
      <c r="L16" s="2867">
        <v>0.3015335059744339</v>
      </c>
      <c r="M16" s="2865">
        <v>0.0009026101633305549</v>
      </c>
      <c r="N16" s="2866">
        <v>0.0008623130059246583</v>
      </c>
      <c r="O16" s="2537">
        <v>69.62274348543411</v>
      </c>
      <c r="P16" s="2529">
        <v>69.77212913525334</v>
      </c>
      <c r="Q16" s="2547">
        <v>0.14938564981922298</v>
      </c>
      <c r="R16" s="2867">
        <v>0.21456444021123094</v>
      </c>
      <c r="S16" s="2865">
        <v>0.00029136924808814094</v>
      </c>
      <c r="T16" s="2866">
        <v>0.0002783610271191669</v>
      </c>
    </row>
    <row r="17" ht="18" customHeight="1" x14ac:dyDescent="0.2">
      <c r="B17" s="2650" t="s">
        <v>2110</v>
      </c>
      <c r="C17" s="2529">
        <v>210.4598766289113</v>
      </c>
      <c r="D17" s="2547">
        <v>214.3208340231127</v>
      </c>
      <c r="E17" s="2547">
        <v>3.8609573942013924</v>
      </c>
      <c r="F17" s="2867">
        <v>1.8345337154260237</v>
      </c>
      <c r="G17" s="2865">
        <v>0.007530604540731776</v>
      </c>
      <c r="H17" s="2866">
        <v>0.007194399644235065</v>
      </c>
      <c r="I17" s="2579">
        <v>0.24869188419482385</v>
      </c>
      <c r="J17" s="2547">
        <v>0.28958605742967963</v>
      </c>
      <c r="K17" s="2547">
        <v>0.04089417323485578</v>
      </c>
      <c r="L17" s="2867">
        <v>16.443710403842335</v>
      </c>
      <c r="M17" s="2865">
        <v>0.00007976204221118461</v>
      </c>
      <c r="N17" s="2866">
        <v>0.00007620105464359528</v>
      </c>
      <c r="O17" s="2537">
        <v>2.203120395082582</v>
      </c>
      <c r="P17" s="2529">
        <v>3.3341210209989955</v>
      </c>
      <c r="Q17" s="2547">
        <v>1.1310006259164136</v>
      </c>
      <c r="R17" s="2867">
        <v>51.336305925034075</v>
      </c>
      <c r="S17" s="2865">
        <v>0.0022059602268308174</v>
      </c>
      <c r="T17" s="2866">
        <v>0.0021074748229397977</v>
      </c>
    </row>
    <row r="18" ht="18" customHeight="1" x14ac:dyDescent="0.2">
      <c r="B18" s="2648" t="s">
        <v>106</v>
      </c>
      <c r="C18" s="2529">
        <v>232.92097748011003</v>
      </c>
      <c r="D18" s="2547">
        <v>232.91610287816906</v>
      </c>
      <c r="E18" s="2547">
        <v>-0.004874601940969114</v>
      </c>
      <c r="F18" s="2867">
        <v>-0.002092813620183856</v>
      </c>
      <c r="G18" s="2865">
        <v>-0.000009507667597175037</v>
      </c>
      <c r="H18" s="2866">
        <v>-0.000009083196443080582</v>
      </c>
      <c r="I18" s="2579">
        <v>164.05675173009865</v>
      </c>
      <c r="J18" s="2547">
        <v>163.8951364191972</v>
      </c>
      <c r="K18" s="2547">
        <v>-0.1616153109014533</v>
      </c>
      <c r="L18" s="2867">
        <v>-0.09851183154432928</v>
      </c>
      <c r="M18" s="2865">
        <v>-0.00031522259115164395</v>
      </c>
      <c r="N18" s="2866">
        <v>-0.0003011494343342412</v>
      </c>
      <c r="O18" s="2537">
        <v>0.13069110836256498</v>
      </c>
      <c r="P18" s="2529">
        <v>0.13069110679562</v>
      </c>
      <c r="Q18" s="2547">
        <v>-1.5669449904276433e-9</v>
      </c>
      <c r="R18" s="2867">
        <v>-0.000001198968323139937</v>
      </c>
      <c r="S18" s="2865">
        <v>-3.0562479341816366e-12</v>
      </c>
      <c r="T18" s="2866">
        <v>-2.9198013162743877e-12</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232.92097748011003</v>
      </c>
      <c r="D20" s="2868">
        <v>232.91610287816906</v>
      </c>
      <c r="E20" s="2868">
        <v>-0.004874601940969114</v>
      </c>
      <c r="F20" s="2869">
        <v>-0.002092813620183856</v>
      </c>
      <c r="G20" s="2870">
        <v>-0.000009507667597175037</v>
      </c>
      <c r="H20" s="2871">
        <v>-0.000009083196443080582</v>
      </c>
      <c r="I20" s="2872">
        <v>164.05675173009865</v>
      </c>
      <c r="J20" s="2868">
        <v>163.8951364191972</v>
      </c>
      <c r="K20" s="2868">
        <v>-0.1616153109014533</v>
      </c>
      <c r="L20" s="2869">
        <v>-0.09851183154432928</v>
      </c>
      <c r="M20" s="2870">
        <v>-0.00031522259115164395</v>
      </c>
      <c r="N20" s="2871">
        <v>-0.0003011494343342412</v>
      </c>
      <c r="O20" s="2542">
        <v>0.13069110836256498</v>
      </c>
      <c r="P20" s="2534">
        <v>0.13069110679562</v>
      </c>
      <c r="Q20" s="2868">
        <v>-1.5669449904276433e-9</v>
      </c>
      <c r="R20" s="2869">
        <v>-0.000001198968323139937</v>
      </c>
      <c r="S20" s="2870">
        <v>-3.0562479341816366e-12</v>
      </c>
      <c r="T20" s="2871">
        <v>-2.9198013162743877e-12</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1398.882453359406</v>
      </c>
      <c r="D22" s="2547">
        <v>1390.1630905721768</v>
      </c>
      <c r="E22" s="2547">
        <v>-8.71936278722933</v>
      </c>
      <c r="F22" s="2864">
        <v>-0.6233091827186654</v>
      </c>
      <c r="G22" s="2865">
        <v>-0.01700668158017282</v>
      </c>
      <c r="H22" s="2866">
        <v>-0.016247415894464816</v>
      </c>
      <c r="I22" s="2579">
        <v>2.661766534</v>
      </c>
      <c r="J22" s="2547">
        <v>2.6625399171727997</v>
      </c>
      <c r="K22" s="2547">
        <v>0.0007733831727998464</v>
      </c>
      <c r="L22" s="2864">
        <v>0.029055259464759897</v>
      </c>
      <c r="M22" s="2865">
        <v>0.0000015084452476888124</v>
      </c>
      <c r="N22" s="2866">
        <v>0.0000014411004979244207</v>
      </c>
      <c r="O22" s="2579">
        <v>17.946900567525</v>
      </c>
      <c r="P22" s="2547">
        <v>18.04144387049</v>
      </c>
      <c r="Q22" s="2547">
        <v>0.09454330296500046</v>
      </c>
      <c r="R22" s="2864">
        <v>0.5267945994868719</v>
      </c>
      <c r="S22" s="2865">
        <v>0.00018440198995028727</v>
      </c>
      <c r="T22" s="2866">
        <v>0.0001761693372316784</v>
      </c>
    </row>
    <row r="23" ht="18" customHeight="1" x14ac:dyDescent="0.2">
      <c r="B23" s="2655" t="s">
        <v>2115</v>
      </c>
      <c r="C23" s="2547">
        <v>1296.3190578910999</v>
      </c>
      <c r="D23" s="2547">
        <v>1283.8568378911</v>
      </c>
      <c r="E23" s="2547">
        <v>-12.462219999999888</v>
      </c>
      <c r="F23" s="2867">
        <v>-0.9613543767746415</v>
      </c>
      <c r="G23" s="2865">
        <v>-0.024306937616183983</v>
      </c>
      <c r="H23" s="2866">
        <v>-0.02322175097529751</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1.4401196</v>
      </c>
      <c r="D24" s="2547">
        <v>2.994</v>
      </c>
      <c r="E24" s="2547">
        <v>1.5538804000000002</v>
      </c>
      <c r="F24" s="2867">
        <v>107.89939946654432</v>
      </c>
      <c r="G24" s="2865">
        <v>0.003030766103135024</v>
      </c>
      <c r="H24" s="2866">
        <v>0.0028954571251507363</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0.1196</v>
      </c>
      <c r="D25" s="2547">
        <v>0.1196</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100.73382614330626</v>
      </c>
      <c r="D26" s="2547">
        <v>102.9228029560768</v>
      </c>
      <c r="E26" s="2547">
        <v>2.188976812770534</v>
      </c>
      <c r="F26" s="2867">
        <v>2.1730305465181528</v>
      </c>
      <c r="G26" s="2865">
        <v>0.004269489932876092</v>
      </c>
      <c r="H26" s="2866">
        <v>0.004078877955681912</v>
      </c>
      <c r="I26" s="2579">
        <v>0.573601028</v>
      </c>
      <c r="J26" s="2547">
        <v>0.5742769431728</v>
      </c>
      <c r="K26" s="2547">
        <v>0.0006759151727999679</v>
      </c>
      <c r="L26" s="2867">
        <v>0.11783716203520611</v>
      </c>
      <c r="M26" s="2865">
        <v>0.0000013183387822620034</v>
      </c>
      <c r="N26" s="2866">
        <v>0.0000012594813623243839</v>
      </c>
      <c r="O26" s="2537">
        <v>0.13107324</v>
      </c>
      <c r="P26" s="2529">
        <v>0.13219943064</v>
      </c>
      <c r="Q26" s="2547">
        <v>0.0011261906399999966</v>
      </c>
      <c r="R26" s="2867">
        <v>0.859207142510551</v>
      </c>
      <c r="S26" s="2865">
        <v>0.00000219657858956193</v>
      </c>
      <c r="T26" s="2866">
        <v>0.000002098512030183313</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0.269849725</v>
      </c>
      <c r="D28" s="2547">
        <v>0.269849725</v>
      </c>
      <c r="E28" s="2547">
        <v>0</v>
      </c>
      <c r="F28" s="2867">
        <v>0</v>
      </c>
      <c r="G28" s="2885">
        <v>0</v>
      </c>
      <c r="H28" s="2886">
        <v>0</v>
      </c>
      <c r="I28" s="2579">
        <v>2.088165506</v>
      </c>
      <c r="J28" s="2547">
        <v>2.088262974</v>
      </c>
      <c r="K28" s="2547">
        <v>0.00009746799999987843</v>
      </c>
      <c r="L28" s="2867">
        <v>0.00466763768100853</v>
      </c>
      <c r="M28" s="2865">
        <v>1.9010646542680893e-7</v>
      </c>
      <c r="N28" s="2866">
        <v>1.8161913560003713e-7</v>
      </c>
      <c r="O28" s="2537">
        <v>17.815827327525</v>
      </c>
      <c r="P28" s="2529">
        <v>17.90924443985</v>
      </c>
      <c r="Q28" s="2547">
        <v>0.09341711232499961</v>
      </c>
      <c r="R28" s="2867">
        <v>0.5243489993904047</v>
      </c>
      <c r="S28" s="2865">
        <v>0.00018220541136072365</v>
      </c>
      <c r="T28" s="2866">
        <v>0.00017407082520149347</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243.79755224964234</v>
      </c>
      <c r="D30" s="2889">
        <v>243.80179812234232</v>
      </c>
      <c r="E30" s="2547">
        <v>0.004245872699982556</v>
      </c>
      <c r="F30" s="2890">
        <v>0.0017415567386972338</v>
      </c>
      <c r="G30" s="2891">
        <v>0.000008281362617955354</v>
      </c>
      <c r="H30" s="2892">
        <v>0.000007911640021746516</v>
      </c>
      <c r="I30" s="2893">
        <v>8188.969270399992</v>
      </c>
      <c r="J30" s="2889">
        <v>7977.380419251325</v>
      </c>
      <c r="K30" s="2547">
        <v>-211.58885114866644</v>
      </c>
      <c r="L30" s="2890">
        <v>-2.583827636446013</v>
      </c>
      <c r="M30" s="2891">
        <v>-0.4126934852017313</v>
      </c>
      <c r="N30" s="2892">
        <v>-0.39426872664129414</v>
      </c>
      <c r="O30" s="2893">
        <v>4538.310073627339</v>
      </c>
      <c r="P30" s="2889">
        <v>4721.26940726232</v>
      </c>
      <c r="Q30" s="2547">
        <v>182.9593336349808</v>
      </c>
      <c r="R30" s="2890">
        <v>4.031441895038845</v>
      </c>
      <c r="S30" s="2891">
        <v>0.3568530413493029</v>
      </c>
      <c r="T30" s="2892">
        <v>0.34092128724079146</v>
      </c>
    </row>
    <row r="31" ht="18" customHeight="1" x14ac:dyDescent="0.2">
      <c r="B31" s="2648" t="s">
        <v>2121</v>
      </c>
      <c r="C31" s="192"/>
      <c r="D31" s="192"/>
      <c r="E31" s="192"/>
      <c r="F31" s="2881"/>
      <c r="G31" s="2882"/>
      <c r="H31" s="2883"/>
      <c r="I31" s="2579">
        <v>4202.284868496798</v>
      </c>
      <c r="J31" s="2547">
        <v>4084.557072487513</v>
      </c>
      <c r="K31" s="2894">
        <v>-117.7277960092847</v>
      </c>
      <c r="L31" s="2895">
        <v>-2.8015186902690203</v>
      </c>
      <c r="M31" s="2896">
        <v>-0.22962218555671</v>
      </c>
      <c r="N31" s="2897">
        <v>-0.21937067085946627</v>
      </c>
      <c r="O31" s="2898"/>
      <c r="P31" s="192"/>
      <c r="Q31" s="192"/>
      <c r="R31" s="2881"/>
      <c r="S31" s="2882"/>
      <c r="T31" s="2883"/>
    </row>
    <row r="32" ht="18" customHeight="1" x14ac:dyDescent="0.2">
      <c r="B32" s="2648" t="s">
        <v>2122</v>
      </c>
      <c r="C32" s="49"/>
      <c r="D32" s="49"/>
      <c r="E32" s="49"/>
      <c r="F32" s="2899"/>
      <c r="G32" s="2882"/>
      <c r="H32" s="2883"/>
      <c r="I32" s="2579">
        <v>3984.359143219194</v>
      </c>
      <c r="J32" s="2529">
        <v>3890.4980880798134</v>
      </c>
      <c r="K32" s="2549">
        <v>-93.86105513938037</v>
      </c>
      <c r="L32" s="2900">
        <v>-2.355737817940393</v>
      </c>
      <c r="M32" s="2896">
        <v>-0.18307129964501861</v>
      </c>
      <c r="N32" s="2897">
        <v>-0.1748980557818253</v>
      </c>
      <c r="O32" s="2537">
        <v>717.6318244818103</v>
      </c>
      <c r="P32" s="2529">
        <v>719.0541392242694</v>
      </c>
      <c r="Q32" s="2549">
        <v>1.4223147424590934</v>
      </c>
      <c r="R32" s="2900">
        <v>0.19819560587159335</v>
      </c>
      <c r="S32" s="2896">
        <v>0.0027741538598686495</v>
      </c>
      <c r="T32" s="2897">
        <v>0.0026503013714955902</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3820.330771579028</v>
      </c>
      <c r="P34" s="2529">
        <v>4001.8677904715505</v>
      </c>
      <c r="Q34" s="2549">
        <v>181.5370188925226</v>
      </c>
      <c r="R34" s="2900">
        <v>4.751866520120437</v>
      </c>
      <c r="S34" s="2896">
        <v>0.35407888748943606</v>
      </c>
      <c r="T34" s="2897">
        <v>0.33827098586929755</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2.325258684</v>
      </c>
      <c r="J36" s="2529">
        <v>2.325258684</v>
      </c>
      <c r="K36" s="2549">
        <v>0</v>
      </c>
      <c r="L36" s="2900">
        <v>0</v>
      </c>
      <c r="M36" s="2896">
        <v>0</v>
      </c>
      <c r="N36" s="2897">
        <v>0</v>
      </c>
      <c r="O36" s="2537">
        <v>0.3474775665</v>
      </c>
      <c r="P36" s="2529">
        <v>0.3474775665</v>
      </c>
      <c r="Q36" s="2549">
        <v>0</v>
      </c>
      <c r="R36" s="2900">
        <v>0</v>
      </c>
      <c r="S36" s="2896">
        <v>0</v>
      </c>
      <c r="T36" s="2897">
        <v>0</v>
      </c>
    </row>
    <row r="37" ht="18" customHeight="1" x14ac:dyDescent="0.2">
      <c r="B37" s="2648" t="s">
        <v>1019</v>
      </c>
      <c r="C37" s="2529">
        <v>239.916018916309</v>
      </c>
      <c r="D37" s="2529">
        <v>239.920264789009</v>
      </c>
      <c r="E37" s="2549">
        <v>0.004245872699982556</v>
      </c>
      <c r="F37" s="2900">
        <v>0.001769732892018212</v>
      </c>
      <c r="G37" s="2896">
        <v>0.000008281362617955354</v>
      </c>
      <c r="H37" s="2897">
        <v>0.000007911640021746516</v>
      </c>
      <c r="I37" s="2905"/>
      <c r="J37" s="2660"/>
      <c r="K37" s="2660"/>
      <c r="L37" s="2884"/>
      <c r="M37" s="2906"/>
      <c r="N37" s="2907"/>
      <c r="O37" s="2573"/>
      <c r="P37" s="2660"/>
      <c r="Q37" s="2660"/>
      <c r="R37" s="2884"/>
      <c r="S37" s="2906"/>
      <c r="T37" s="2907"/>
    </row>
    <row r="38" ht="18" customHeight="1" x14ac:dyDescent="0.2">
      <c r="B38" s="2648" t="s">
        <v>1020</v>
      </c>
      <c r="C38" s="2529">
        <v>1.39333333333333</v>
      </c>
      <c r="D38" s="2529">
        <v>1.39333333333333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2.4882</v>
      </c>
      <c r="D39" s="2529">
        <v>2.4882</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2073.271348344877</v>
      </c>
      <c r="D41" s="2547">
        <v>1987.219040525336</v>
      </c>
      <c r="E41" s="2912">
        <v>-86.05230781954106</v>
      </c>
      <c r="F41" s="2913">
        <v>-4.1505569393141855</v>
      </c>
      <c r="G41" s="2882"/>
      <c r="H41" s="2913">
        <v>-0.16034745519137417</v>
      </c>
      <c r="I41" s="2579">
        <v>370.469341524352</v>
      </c>
      <c r="J41" s="2547">
        <v>366.197894107402</v>
      </c>
      <c r="K41" s="2912">
        <v>-4.271447416949968</v>
      </c>
      <c r="L41" s="2913">
        <v>-1.152982700099947</v>
      </c>
      <c r="M41" s="2882"/>
      <c r="N41" s="2913">
        <v>-0.007959295231547096</v>
      </c>
      <c r="O41" s="2579">
        <v>40.41594258564594</v>
      </c>
      <c r="P41" s="2547">
        <v>42.51591868706435</v>
      </c>
      <c r="Q41" s="2912">
        <v>2.099976101418406</v>
      </c>
      <c r="R41" s="2913">
        <v>5.19591024499384</v>
      </c>
      <c r="S41" s="2882"/>
      <c r="T41" s="2914">
        <v>0.00391303652809971</v>
      </c>
      <c r="U41" s="2915"/>
    </row>
    <row r="42" ht="18" customHeight="1" x14ac:dyDescent="0.2">
      <c r="B42" s="2648" t="s">
        <v>1383</v>
      </c>
      <c r="C42" s="2529">
        <v>-2169.0681746772016</v>
      </c>
      <c r="D42" s="2529">
        <v>-2393.6519582326555</v>
      </c>
      <c r="E42" s="2572">
        <v>-224.58378355545392</v>
      </c>
      <c r="F42" s="2916">
        <v>10.35392922072983</v>
      </c>
      <c r="G42" s="2882"/>
      <c r="H42" s="2916">
        <v>-0.41848311896394974</v>
      </c>
      <c r="I42" s="2537">
        <v>43.79647858431999</v>
      </c>
      <c r="J42" s="2529">
        <v>39.2881293336</v>
      </c>
      <c r="K42" s="2572">
        <v>-4.508349250719995</v>
      </c>
      <c r="L42" s="2916">
        <v>-10.293862421016819</v>
      </c>
      <c r="M42" s="2882"/>
      <c r="N42" s="2916">
        <v>-0.00840073145955454</v>
      </c>
      <c r="O42" s="2537">
        <v>21.347264026355</v>
      </c>
      <c r="P42" s="2529">
        <v>22.38599280416</v>
      </c>
      <c r="Q42" s="2572">
        <v>1.0387287778050016</v>
      </c>
      <c r="R42" s="2916">
        <v>4.865863730933404</v>
      </c>
      <c r="S42" s="2882"/>
      <c r="T42" s="2917">
        <v>0.0019355380509301794</v>
      </c>
      <c r="U42" s="2915"/>
    </row>
    <row r="43" ht="18" customHeight="1" x14ac:dyDescent="0.2">
      <c r="B43" s="2648" t="s">
        <v>1386</v>
      </c>
      <c r="C43" s="2529">
        <v>3339.6449077569982</v>
      </c>
      <c r="D43" s="2529">
        <v>3363.4723346005007</v>
      </c>
      <c r="E43" s="2572">
        <v>23.827426843502508</v>
      </c>
      <c r="F43" s="2916">
        <v>0.7134718660705067</v>
      </c>
      <c r="G43" s="2882"/>
      <c r="H43" s="2916">
        <v>0.04439935842425662</v>
      </c>
      <c r="I43" s="2537">
        <v>163.473647274</v>
      </c>
      <c r="J43" s="2529">
        <v>163.615396</v>
      </c>
      <c r="K43" s="2572">
        <v>0.141748726000003</v>
      </c>
      <c r="L43" s="2916">
        <v>0.08671044438276732</v>
      </c>
      <c r="M43" s="2882"/>
      <c r="N43" s="2916">
        <v>0.0002641305976172607</v>
      </c>
      <c r="O43" s="2537">
        <v>3.3738896625600003</v>
      </c>
      <c r="P43" s="2529">
        <v>3.8343912120000003</v>
      </c>
      <c r="Q43" s="2572">
        <v>0.46050154944</v>
      </c>
      <c r="R43" s="2916">
        <v>13.648980716535528</v>
      </c>
      <c r="S43" s="2882"/>
      <c r="T43" s="2917">
        <v>0.0008580856624930735</v>
      </c>
      <c r="U43" s="2915"/>
    </row>
    <row r="44" ht="18" customHeight="1" x14ac:dyDescent="0.2">
      <c r="B44" s="2648" t="s">
        <v>1390</v>
      </c>
      <c r="C44" s="2529">
        <v>670.2244685086407</v>
      </c>
      <c r="D44" s="2529">
        <v>728.8666959550127</v>
      </c>
      <c r="E44" s="2572">
        <v>58.642227446371976</v>
      </c>
      <c r="F44" s="2916">
        <v>8.749639889582149</v>
      </c>
      <c r="G44" s="2882"/>
      <c r="H44" s="2916">
        <v>0.10927228073300095</v>
      </c>
      <c r="I44" s="2537">
        <v>102.916062075512</v>
      </c>
      <c r="J44" s="2529">
        <v>103.03151328894201</v>
      </c>
      <c r="K44" s="2572">
        <v>0.1154512134300063</v>
      </c>
      <c r="L44" s="2916">
        <v>0.11217997570223485</v>
      </c>
      <c r="M44" s="2882"/>
      <c r="N44" s="2916">
        <v>0.00021512855077727357</v>
      </c>
      <c r="O44" s="2537">
        <v>0.026336639637</v>
      </c>
      <c r="P44" s="2529">
        <v>0.10564598160015</v>
      </c>
      <c r="Q44" s="2572">
        <v>0.07930934196315</v>
      </c>
      <c r="R44" s="2916">
        <v>301.136906819841</v>
      </c>
      <c r="S44" s="2882"/>
      <c r="T44" s="2917">
        <v>0.00014778280186700273</v>
      </c>
      <c r="U44" s="2915"/>
    </row>
    <row r="45" ht="18" customHeight="1" x14ac:dyDescent="0.2">
      <c r="B45" s="2648" t="s">
        <v>2174</v>
      </c>
      <c r="C45" s="2529">
        <v>53.45827490132979</v>
      </c>
      <c r="D45" s="2529">
        <v>53.45827490132979</v>
      </c>
      <c r="E45" s="2572">
        <v>0</v>
      </c>
      <c r="F45" s="2916">
        <v>0</v>
      </c>
      <c r="G45" s="2882"/>
      <c r="H45" s="2916">
        <v>0</v>
      </c>
      <c r="I45" s="2537">
        <v>60.28315359052</v>
      </c>
      <c r="J45" s="2529">
        <v>60.262855484860005</v>
      </c>
      <c r="K45" s="2572">
        <v>-0.02029810565999668</v>
      </c>
      <c r="L45" s="2916">
        <v>-0.03367127373241588</v>
      </c>
      <c r="M45" s="2882"/>
      <c r="N45" s="2916">
        <v>-0.00003782292038711594</v>
      </c>
      <c r="O45" s="2537">
        <v>0.0999169164882</v>
      </c>
      <c r="P45" s="2529">
        <v>0.0999169164882</v>
      </c>
      <c r="Q45" s="2572">
        <v>0</v>
      </c>
      <c r="R45" s="2916">
        <v>0</v>
      </c>
      <c r="S45" s="2882"/>
      <c r="T45" s="2917">
        <v>0</v>
      </c>
      <c r="U45" s="2915"/>
    </row>
    <row r="46" ht="18" customHeight="1" x14ac:dyDescent="0.2">
      <c r="B46" s="2648" t="s">
        <v>2175</v>
      </c>
      <c r="C46" s="2529">
        <v>225.20531411886657</v>
      </c>
      <c r="D46" s="2529">
        <v>281.267135564905</v>
      </c>
      <c r="E46" s="2572">
        <v>56.06182144603844</v>
      </c>
      <c r="F46" s="2916">
        <v>24.893649452893555</v>
      </c>
      <c r="G46" s="2882"/>
      <c r="H46" s="2916">
        <v>0.1044640246153181</v>
      </c>
      <c r="I46" s="2537"/>
      <c r="J46" s="2529"/>
      <c r="K46" s="2572" t="s">
        <v>2417</v>
      </c>
      <c r="L46" s="2916" t="s">
        <v>2417</v>
      </c>
      <c r="M46" s="2882"/>
      <c r="N46" s="2916" t="s">
        <v>2417</v>
      </c>
      <c r="O46" s="2537">
        <v>15.56853534060575</v>
      </c>
      <c r="P46" s="2529">
        <v>16.089971772816</v>
      </c>
      <c r="Q46" s="2572">
        <v>0.5214364322102494</v>
      </c>
      <c r="R46" s="2916">
        <v>3.349296647387518</v>
      </c>
      <c r="S46" s="2882"/>
      <c r="T46" s="2917">
        <v>0.000971630012809445</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-46.19344226375699</v>
      </c>
      <c r="D48" s="2529">
        <v>-46.19344226375699</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17.92164</v>
      </c>
      <c r="D50" s="2547">
        <v>21.330164149799998</v>
      </c>
      <c r="E50" s="2547">
        <v>3.408524149799998</v>
      </c>
      <c r="F50" s="2864">
        <v>19.01904150401413</v>
      </c>
      <c r="G50" s="2865">
        <v>0.006648156096782583</v>
      </c>
      <c r="H50" s="2866">
        <v>0.006351348234900678</v>
      </c>
      <c r="I50" s="2547">
        <v>888.2967581456194</v>
      </c>
      <c r="J50" s="2547">
        <v>694.94967560227</v>
      </c>
      <c r="K50" s="2547">
        <v>-193.34708254334942</v>
      </c>
      <c r="L50" s="2864">
        <v>-21.76604617436348</v>
      </c>
      <c r="M50" s="2865">
        <v>-0.37711382672207777</v>
      </c>
      <c r="N50" s="2866">
        <v>-0.3602775270073866</v>
      </c>
      <c r="O50" s="2547">
        <v>176.241053309973</v>
      </c>
      <c r="P50" s="2547">
        <v>177.1947883760746</v>
      </c>
      <c r="Q50" s="2547">
        <v>0.9537350661015864</v>
      </c>
      <c r="R50" s="2864">
        <v>0.5411537483404368</v>
      </c>
      <c r="S50" s="2865">
        <v>0.001860212606911014</v>
      </c>
      <c r="T50" s="2866">
        <v>0.0017771631540303531</v>
      </c>
    </row>
    <row r="51" ht="18" customHeight="1" x14ac:dyDescent="0.2">
      <c r="B51" s="2648" t="s">
        <v>2179</v>
      </c>
      <c r="C51" s="49"/>
      <c r="D51" s="49"/>
      <c r="E51" s="192"/>
      <c r="F51" s="2899"/>
      <c r="G51" s="2901"/>
      <c r="H51" s="2902"/>
      <c r="I51" s="2547">
        <v>467.95245893318724</v>
      </c>
      <c r="J51" s="2547">
        <v>273.64347738183795</v>
      </c>
      <c r="K51" s="2547">
        <v>-194.3089815513493</v>
      </c>
      <c r="L51" s="2864">
        <v>-41.523231226164384</v>
      </c>
      <c r="M51" s="2865">
        <v>-0.3789899626898686</v>
      </c>
      <c r="N51" s="2866">
        <v>-0.3620699026216157</v>
      </c>
      <c r="O51" s="2898"/>
      <c r="P51" s="192"/>
      <c r="Q51" s="1091"/>
      <c r="R51" s="2927"/>
      <c r="S51" s="2928"/>
      <c r="T51" s="2883"/>
    </row>
    <row r="52" ht="18" customHeight="1" x14ac:dyDescent="0.2">
      <c r="B52" s="2648" t="s">
        <v>2180</v>
      </c>
      <c r="C52" s="49"/>
      <c r="D52" s="49"/>
      <c r="E52" s="192"/>
      <c r="F52" s="2899"/>
      <c r="G52" s="2901"/>
      <c r="H52" s="2902"/>
      <c r="I52" s="2534">
        <v>315.24868200000003</v>
      </c>
      <c r="J52" s="2529">
        <v>309.0215744</v>
      </c>
      <c r="K52" s="2547">
        <v>-6.227107600000011</v>
      </c>
      <c r="L52" s="2900">
        <v>-1.9753001219526147</v>
      </c>
      <c r="M52" s="2903">
        <v>-0.012145662326813904</v>
      </c>
      <c r="N52" s="2904">
        <v>-0.011603417527822818</v>
      </c>
      <c r="O52" s="2547">
        <v>45.5247263</v>
      </c>
      <c r="P52" s="2547">
        <v>40.0367883</v>
      </c>
      <c r="Q52" s="2547">
        <v>-5.487938</v>
      </c>
      <c r="R52" s="2864">
        <v>-12.054851167770778</v>
      </c>
      <c r="S52" s="2865">
        <v>-0.010703948943886939</v>
      </c>
      <c r="T52" s="2866">
        <v>-0.010226069641193415</v>
      </c>
    </row>
    <row r="53" ht="18" customHeight="1" x14ac:dyDescent="0.2">
      <c r="B53" s="2664" t="s">
        <v>2181</v>
      </c>
      <c r="C53" s="2547" t="s">
        <v>87</v>
      </c>
      <c r="D53" s="2547">
        <v>3.4085241498</v>
      </c>
      <c r="E53" s="2547" t="s">
        <v>2417</v>
      </c>
      <c r="F53" s="2864" t="s">
        <v>2417</v>
      </c>
      <c r="G53" s="2865" t="s">
        <v>2417</v>
      </c>
      <c r="H53" s="2866" t="s">
        <v>2417</v>
      </c>
      <c r="I53" s="2534">
        <v>0.021180054</v>
      </c>
      <c r="J53" s="2529">
        <v>2.1747636372000003</v>
      </c>
      <c r="K53" s="2547">
        <v>2.1535835832000005</v>
      </c>
      <c r="L53" s="2895">
        <v>10167.9796623748</v>
      </c>
      <c r="M53" s="2896">
        <v>0.004200457206507416</v>
      </c>
      <c r="N53" s="2897">
        <v>0.004012927205069383</v>
      </c>
      <c r="O53" s="2547">
        <v>0.250576524933</v>
      </c>
      <c r="P53" s="2547">
        <v>0.754216126933</v>
      </c>
      <c r="Q53" s="2547">
        <v>0.503639602</v>
      </c>
      <c r="R53" s="2864">
        <v>200.99233243603524</v>
      </c>
      <c r="S53" s="2865">
        <v>0.0009823238866633586</v>
      </c>
      <c r="T53" s="2866">
        <v>0.0009384678988929785</v>
      </c>
    </row>
    <row r="54" ht="18" customHeight="1" x14ac:dyDescent="0.2">
      <c r="B54" s="2648" t="s">
        <v>2142</v>
      </c>
      <c r="C54" s="499"/>
      <c r="D54" s="49"/>
      <c r="E54" s="192"/>
      <c r="F54" s="2899"/>
      <c r="G54" s="2901"/>
      <c r="H54" s="2902"/>
      <c r="I54" s="2529">
        <v>98.240644318432</v>
      </c>
      <c r="J54" s="2529">
        <v>103.276067343232</v>
      </c>
      <c r="K54" s="2547">
        <v>5.0354230247999965</v>
      </c>
      <c r="L54" s="2864">
        <v>5.125600569636376</v>
      </c>
      <c r="M54" s="2865">
        <v>0.009821341088097551</v>
      </c>
      <c r="N54" s="2866">
        <v>0.00938286593698281</v>
      </c>
      <c r="O54" s="2547">
        <v>130.46575048504002</v>
      </c>
      <c r="P54" s="2547">
        <v>136.4037839491416</v>
      </c>
      <c r="Q54" s="2547">
        <v>5.938033464101579</v>
      </c>
      <c r="R54" s="2864">
        <v>4.551411724552544</v>
      </c>
      <c r="S54" s="2865">
        <v>0.01158183766413458</v>
      </c>
      <c r="T54" s="2866">
        <v>0.011064764896330778</v>
      </c>
    </row>
    <row r="55" ht="18" customHeight="1" x14ac:dyDescent="0.2">
      <c r="B55" s="2648" t="s">
        <v>2183</v>
      </c>
      <c r="C55" s="2558">
        <v>17.92164</v>
      </c>
      <c r="D55" s="2558">
        <v>17.92164</v>
      </c>
      <c r="E55" s="2873">
        <v>0</v>
      </c>
      <c r="F55" s="2874">
        <v>0</v>
      </c>
      <c r="G55" s="2875">
        <v>0</v>
      </c>
      <c r="H55" s="2876">
        <v>0</v>
      </c>
      <c r="I55" s="2558">
        <v>6.833792839999999</v>
      </c>
      <c r="J55" s="2558">
        <v>6.833792839999999</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4765.022764482847</v>
      </c>
      <c r="D59" s="2529">
        <v>4928.043692558517</v>
      </c>
      <c r="E59" s="2547">
        <v>163.02092807566987</v>
      </c>
      <c r="F59" s="2864">
        <v>3.421199354823286</v>
      </c>
      <c r="G59" s="2865">
        <v>0.317964177238707</v>
      </c>
      <c r="H59" s="2866">
        <v>0.30376862192571835</v>
      </c>
      <c r="I59" s="2529">
        <v>1.1643236718676893</v>
      </c>
      <c r="J59" s="2529">
        <v>1.3076688584177931</v>
      </c>
      <c r="K59" s="2547">
        <v>0.14334518655010386</v>
      </c>
      <c r="L59" s="2864">
        <v>12.311455140318854</v>
      </c>
      <c r="M59" s="2865">
        <v>0.0002795876262057371</v>
      </c>
      <c r="N59" s="2866">
        <v>0.0002671053973990275</v>
      </c>
      <c r="O59" s="2537">
        <v>38.46440878856791</v>
      </c>
      <c r="P59" s="2529">
        <v>39.330889810121626</v>
      </c>
      <c r="Q59" s="2547">
        <v>0.8664810215537173</v>
      </c>
      <c r="R59" s="2942">
        <v>2.2526825417143703</v>
      </c>
      <c r="S59" s="2943">
        <v>0.0016900279514014168</v>
      </c>
      <c r="T59" s="2886">
        <v>0.0016145764163481304</v>
      </c>
    </row>
    <row r="60" ht="18" customHeight="1" x14ac:dyDescent="0.2">
      <c r="B60" s="2944" t="s">
        <v>123</v>
      </c>
      <c r="C60" s="2529">
        <v>3038.16644069838</v>
      </c>
      <c r="D60" s="2529">
        <v>3061.48152119257</v>
      </c>
      <c r="E60" s="2547">
        <v>23.31508049419017</v>
      </c>
      <c r="F60" s="2864">
        <v>0.7674062941999569</v>
      </c>
      <c r="G60" s="2865">
        <v>0.045474899904559024</v>
      </c>
      <c r="H60" s="2866">
        <v>0.04344466661679102</v>
      </c>
      <c r="I60" s="2529">
        <v>0.3227037341603208</v>
      </c>
      <c r="J60" s="2529">
        <v>0.32743569637969683</v>
      </c>
      <c r="K60" s="2547">
        <v>0.004731962219376051</v>
      </c>
      <c r="L60" s="2864">
        <v>1.4663487646613935</v>
      </c>
      <c r="M60" s="2865">
        <v>0.000009229455945129699</v>
      </c>
      <c r="N60" s="2866">
        <v>0.00000881740558928247</v>
      </c>
      <c r="O60" s="2537">
        <v>26.959386072169387</v>
      </c>
      <c r="P60" s="2529">
        <v>27.133465105355747</v>
      </c>
      <c r="Q60" s="2547">
        <v>0.1740790331863593</v>
      </c>
      <c r="R60" s="2942">
        <v>0.6457084472189221</v>
      </c>
      <c r="S60" s="2943">
        <v>0.0003395324588994974</v>
      </c>
      <c r="T60" s="2886">
        <v>0.00032437398462506863</v>
      </c>
    </row>
    <row r="61" ht="18" customHeight="1" x14ac:dyDescent="0.2">
      <c r="B61" s="2944" t="s">
        <v>2146</v>
      </c>
      <c r="C61" s="2529">
        <v>1726.8563237844671</v>
      </c>
      <c r="D61" s="2529">
        <v>1866.562171365947</v>
      </c>
      <c r="E61" s="2547">
        <v>139.70584758147993</v>
      </c>
      <c r="F61" s="2864">
        <v>8.090183627744409</v>
      </c>
      <c r="G61" s="2865">
        <v>0.2724892773341484</v>
      </c>
      <c r="H61" s="2866">
        <v>0.26032395530892777</v>
      </c>
      <c r="I61" s="2529">
        <v>0.8416199377073684</v>
      </c>
      <c r="J61" s="2529">
        <v>0.9802331620380964</v>
      </c>
      <c r="K61" s="2547">
        <v>0.13861322433072798</v>
      </c>
      <c r="L61" s="2864">
        <v>16.469812336946305</v>
      </c>
      <c r="M61" s="2865">
        <v>0.00027035817026060775</v>
      </c>
      <c r="N61" s="2866">
        <v>0.0002582879918097453</v>
      </c>
      <c r="O61" s="2537">
        <v>11.505022716398518</v>
      </c>
      <c r="P61" s="2529">
        <v>12.197424704765877</v>
      </c>
      <c r="Q61" s="2547">
        <v>0.6924019883673598</v>
      </c>
      <c r="R61" s="2942">
        <v>6.018258333210022</v>
      </c>
      <c r="S61" s="2943">
        <v>0.0013504954925019229</v>
      </c>
      <c r="T61" s="2886">
        <v>0.0012902024317230651</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16575.513125186208</v>
      </c>
      <c r="D63" s="2529">
        <v>16656.91881419344</v>
      </c>
      <c r="E63" s="2547">
        <v>81.40568900723156</v>
      </c>
      <c r="F63" s="2864">
        <v>0.49112017463602387</v>
      </c>
      <c r="G63" s="2865">
        <v>0.15877773015572422</v>
      </c>
      <c r="H63" s="2866">
        <v>0.15168907611151644</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214.88362616451573</v>
      </c>
      <c r="P66" s="2558">
        <v>216.79103593926743</v>
      </c>
      <c r="Q66" s="2559">
        <v>1.9074097747516987</v>
      </c>
      <c r="R66" s="2969">
        <v>0.8876477974600906</v>
      </c>
      <c r="S66" s="2970">
        <v>0.0037203074896278113</v>
      </c>
      <c r="T66" s="2910">
        <v>0.0035542138396796605</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361.11375734229165</v>
      </c>
      <c r="D68" s="2977">
        <v>361.38892061063075</v>
      </c>
      <c r="E68" s="2977">
        <v>0.27516326833909943</v>
      </c>
      <c r="F68" s="2978">
        <v>0.07619850054017142</v>
      </c>
      <c r="G68" s="2978">
        <v>0.0005366922103592973</v>
      </c>
      <c r="H68" s="2979">
        <v>0.0005127315113133607</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474.93889858282955</v>
      </c>
      <c r="D10" s="2997">
        <v>532.1752423430883</v>
      </c>
      <c r="E10" s="2997">
        <v>57.236343760258706</v>
      </c>
      <c r="F10" s="2998">
        <v>12.051306795683878</v>
      </c>
      <c r="G10" s="2999">
        <v>0.11163662952179325</v>
      </c>
      <c r="H10" s="3000">
        <v>0.10665259653073553</v>
      </c>
      <c r="I10" s="3001">
        <v>0.006615165375</v>
      </c>
      <c r="J10" s="2997">
        <v>0.006615165375</v>
      </c>
      <c r="K10" s="2997">
        <v>0</v>
      </c>
      <c r="L10" s="2998">
        <v>0</v>
      </c>
      <c r="M10" s="2999">
        <v>0</v>
      </c>
      <c r="N10" s="3000">
        <v>0</v>
      </c>
      <c r="O10" s="2996" t="s">
        <v>87</v>
      </c>
      <c r="P10" s="2997" t="s">
        <v>87</v>
      </c>
      <c r="Q10" s="2997" t="s">
        <v>2417</v>
      </c>
      <c r="R10" s="3002" t="s">
        <v>2417</v>
      </c>
      <c r="S10" s="3003" t="s">
        <v>2417</v>
      </c>
      <c r="T10" s="3000" t="s">
        <v>2417</v>
      </c>
      <c r="U10" s="2996">
        <v>76.33750153081002</v>
      </c>
      <c r="V10" s="2997">
        <v>76.58377015534126</v>
      </c>
      <c r="W10" s="2997">
        <v>0.24626862453123977</v>
      </c>
      <c r="X10" s="3002">
        <v>0.32260503630950654</v>
      </c>
      <c r="Y10" s="3003">
        <v>0.0004803346509132671</v>
      </c>
      <c r="Z10" s="3000">
        <v>0.00045889004301749966</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460.4848044042295</v>
      </c>
      <c r="D21" s="2529">
        <v>517.7211481644885</v>
      </c>
      <c r="E21" s="2529">
        <v>57.23634376025893</v>
      </c>
      <c r="F21" s="2867">
        <v>12.42958360684903</v>
      </c>
      <c r="G21" s="2885">
        <v>0.11163662952179368</v>
      </c>
      <c r="H21" s="2886">
        <v>0.10665259653073597</v>
      </c>
      <c r="I21" s="2571">
        <v>0.006615165375</v>
      </c>
      <c r="J21" s="2547">
        <v>0.006615165375</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0.8549517600000001</v>
      </c>
      <c r="D22" s="2529">
        <v>0.8549517600000001</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13.599142418600001</v>
      </c>
      <c r="D24" s="2529">
        <v>13.599142418600001</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13.63381306206</v>
      </c>
      <c r="V27" s="2529">
        <v>13.880081686591248</v>
      </c>
      <c r="W27" s="2529">
        <v>0.24626862453124865</v>
      </c>
      <c r="X27" s="2942">
        <v>1.8063077688556683</v>
      </c>
      <c r="Y27" s="2943">
        <v>0.0004803346509132844</v>
      </c>
      <c r="Z27" s="2886">
        <v>0.00045889004301751625</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62.70368846875001</v>
      </c>
      <c r="V28" s="2529">
        <v>62.70368846875001</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52197.57107256855</v>
      </c>
      <c r="F34" s="3042"/>
      <c r="G34" s="3043">
        <v>53666.15124439481</v>
      </c>
      <c r="H34" s="3042"/>
      <c r="I34" s="3044">
        <v>1468.5801718262592</v>
      </c>
      <c r="J34" s="3045">
        <v>2.8135028922793</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49713.41444011367</v>
      </c>
      <c r="F35" s="3050"/>
      <c r="G35" s="3051">
        <v>51270.218391075</v>
      </c>
      <c r="H35" s="3052"/>
      <c r="I35" s="3053">
        <v>1556.80395096133</v>
      </c>
      <c r="J35" s="3054">
        <v>3.131557082720006</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2500</v>
      </c>
      <c r="D59" s="3063" t="s">
        <v>310</v>
      </c>
      <c r="E59" s="3063" t="s">
        <v>310</v>
      </c>
      <c r="F59" s="3072" t="s">
        <v>310</v>
      </c>
    </row>
    <row r="60" ht="14.25" customHeight="1" x14ac:dyDescent="0.2">
      <c r="B60" s="3062" t="s">
        <v>2452</v>
      </c>
      <c r="C60" s="3063" t="s">
        <v>2500</v>
      </c>
      <c r="D60" s="3063" t="s">
        <v>310</v>
      </c>
      <c r="E60" s="3063" t="s">
        <v>310</v>
      </c>
      <c r="F60" s="3072" t="s">
        <v>310</v>
      </c>
    </row>
    <row r="61" ht="14.25" customHeight="1" x14ac:dyDescent="0.2">
      <c r="B61" s="3062" t="s">
        <v>2452</v>
      </c>
      <c r="C61" s="3063" t="s">
        <v>2500</v>
      </c>
      <c r="D61" s="3063" t="s">
        <v>310</v>
      </c>
      <c r="E61" s="3063" t="s">
        <v>310</v>
      </c>
      <c r="F61" s="3072" t="s">
        <v>310</v>
      </c>
    </row>
    <row r="62" ht="14.25" customHeight="1" x14ac:dyDescent="0.2">
      <c r="B62" s="3062" t="s">
        <v>2452</v>
      </c>
      <c r="C62" s="3063" t="s">
        <v>2500</v>
      </c>
      <c r="D62" s="3063" t="s">
        <v>310</v>
      </c>
      <c r="E62" s="3063" t="s">
        <v>310</v>
      </c>
      <c r="F62" s="3072" t="s">
        <v>310</v>
      </c>
    </row>
    <row r="63" ht="14.25" customHeight="1" x14ac:dyDescent="0.2">
      <c r="B63" s="3062" t="s">
        <v>2452</v>
      </c>
      <c r="C63" s="3063" t="s">
        <v>2500</v>
      </c>
      <c r="D63" s="3063" t="s">
        <v>310</v>
      </c>
      <c r="E63" s="3063" t="s">
        <v>310</v>
      </c>
      <c r="F63" s="3072" t="s">
        <v>310</v>
      </c>
    </row>
    <row r="64" ht="14.25" customHeight="1" x14ac:dyDescent="0.2">
      <c r="B64" s="3062" t="s">
        <v>2452</v>
      </c>
      <c r="C64" s="3063" t="s">
        <v>2501</v>
      </c>
      <c r="D64" s="3063" t="s">
        <v>310</v>
      </c>
      <c r="E64" s="3063" t="s">
        <v>310</v>
      </c>
      <c r="F64" s="3072" t="s">
        <v>310</v>
      </c>
    </row>
    <row r="65" ht="14.25" customHeight="1" x14ac:dyDescent="0.2">
      <c r="B65" s="3062" t="s">
        <v>2452</v>
      </c>
      <c r="C65" s="3063" t="s">
        <v>2501</v>
      </c>
      <c r="D65" s="3063" t="s">
        <v>310</v>
      </c>
      <c r="E65" s="3063" t="s">
        <v>310</v>
      </c>
      <c r="F65" s="3072" t="s">
        <v>310</v>
      </c>
    </row>
    <row r="66" ht="14.25" customHeight="1" x14ac:dyDescent="0.2">
      <c r="B66" s="3062" t="s">
        <v>2452</v>
      </c>
      <c r="C66" s="3063" t="s">
        <v>2501</v>
      </c>
      <c r="D66" s="3063" t="s">
        <v>310</v>
      </c>
      <c r="E66" s="3063" t="s">
        <v>310</v>
      </c>
      <c r="F66" s="3072" t="s">
        <v>310</v>
      </c>
    </row>
    <row r="67" ht="14.25" customHeight="1" x14ac:dyDescent="0.2">
      <c r="B67" s="3062" t="s">
        <v>2452</v>
      </c>
      <c r="C67" s="3063" t="s">
        <v>2501</v>
      </c>
      <c r="D67" s="3063" t="s">
        <v>310</v>
      </c>
      <c r="E67" s="3063" t="s">
        <v>310</v>
      </c>
      <c r="F67" s="3072" t="s">
        <v>310</v>
      </c>
    </row>
    <row r="68" ht="14.25" customHeight="1" x14ac:dyDescent="0.2">
      <c r="B68" s="3062" t="s">
        <v>2452</v>
      </c>
      <c r="C68" s="3063" t="s">
        <v>2501</v>
      </c>
      <c r="D68" s="3063" t="s">
        <v>310</v>
      </c>
      <c r="E68" s="3063" t="s">
        <v>310</v>
      </c>
      <c r="F68" s="3072" t="s">
        <v>310</v>
      </c>
    </row>
    <row r="69" ht="14.25" customHeight="1" x14ac:dyDescent="0.2">
      <c r="B69" s="3062" t="s">
        <v>2452</v>
      </c>
      <c r="C69" s="3063" t="s">
        <v>2502</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2503</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2504</v>
      </c>
      <c r="D73" s="3063" t="s">
        <v>310</v>
      </c>
      <c r="E73" s="3063" t="s">
        <v>310</v>
      </c>
      <c r="F73" s="3072" t="s">
        <v>310</v>
      </c>
    </row>
    <row r="74" ht="14.25" customHeight="1" x14ac:dyDescent="0.2">
      <c r="B74" s="3062" t="s">
        <v>2452</v>
      </c>
      <c r="C74" s="3063" t="s">
        <v>2504</v>
      </c>
      <c r="D74" s="3063" t="s">
        <v>310</v>
      </c>
      <c r="E74" s="3063" t="s">
        <v>310</v>
      </c>
      <c r="F74" s="3072" t="s">
        <v>310</v>
      </c>
    </row>
    <row r="75" ht="14.25" customHeight="1" x14ac:dyDescent="0.2">
      <c r="B75" s="3062" t="s">
        <v>2452</v>
      </c>
      <c r="C75" s="3063" t="s">
        <v>2504</v>
      </c>
      <c r="D75" s="3063" t="s">
        <v>310</v>
      </c>
      <c r="E75" s="3063" t="s">
        <v>310</v>
      </c>
      <c r="F75" s="3072" t="s">
        <v>310</v>
      </c>
    </row>
    <row r="76" ht="14.25" customHeight="1" x14ac:dyDescent="0.2">
      <c r="B76" s="3062" t="s">
        <v>2452</v>
      </c>
      <c r="C76" s="3063" t="s">
        <v>2504</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2506</v>
      </c>
      <c r="D79" s="3063" t="s">
        <v>310</v>
      </c>
      <c r="E79" s="3063" t="s">
        <v>310</v>
      </c>
      <c r="F79" s="3072" t="s">
        <v>310</v>
      </c>
    </row>
    <row r="80" ht="14.25" customHeight="1" x14ac:dyDescent="0.2">
      <c r="B80" s="3062" t="s">
        <v>2452</v>
      </c>
      <c r="C80" s="3063" t="s">
        <v>2506</v>
      </c>
      <c r="D80" s="3063" t="s">
        <v>310</v>
      </c>
      <c r="E80" s="3063" t="s">
        <v>310</v>
      </c>
      <c r="F80" s="3072" t="s">
        <v>310</v>
      </c>
    </row>
    <row r="81" ht="14.25" customHeight="1" x14ac:dyDescent="0.2">
      <c r="B81" s="3062" t="s">
        <v>2452</v>
      </c>
      <c r="C81" s="3063" t="s">
        <v>2506</v>
      </c>
      <c r="D81" s="3063" t="s">
        <v>310</v>
      </c>
      <c r="E81" s="3063" t="s">
        <v>310</v>
      </c>
      <c r="F81" s="3072" t="s">
        <v>310</v>
      </c>
    </row>
    <row r="82" ht="14.25" customHeight="1" x14ac:dyDescent="0.2">
      <c r="B82" s="3062" t="s">
        <v>2452</v>
      </c>
      <c r="C82" s="3063" t="s">
        <v>2506</v>
      </c>
      <c r="D82" s="3063" t="s">
        <v>310</v>
      </c>
      <c r="E82" s="3063" t="s">
        <v>310</v>
      </c>
      <c r="F82" s="3072" t="s">
        <v>310</v>
      </c>
    </row>
    <row r="83" ht="14.25" customHeight="1" x14ac:dyDescent="0.2">
      <c r="B83" s="3062" t="s">
        <v>2452</v>
      </c>
      <c r="C83" s="3063" t="s">
        <v>2506</v>
      </c>
      <c r="D83" s="3063" t="s">
        <v>310</v>
      </c>
      <c r="E83" s="3063" t="s">
        <v>310</v>
      </c>
      <c r="F83" s="3072" t="s">
        <v>310</v>
      </c>
    </row>
    <row r="84" ht="14.25" customHeight="1" x14ac:dyDescent="0.2">
      <c r="B84" s="3062" t="s">
        <v>2452</v>
      </c>
      <c r="C84" s="3063" t="s">
        <v>2507</v>
      </c>
      <c r="D84" s="3063" t="s">
        <v>310</v>
      </c>
      <c r="E84" s="3063" t="s">
        <v>310</v>
      </c>
      <c r="F84" s="3072" t="s">
        <v>310</v>
      </c>
    </row>
    <row r="85" ht="14.25" customHeight="1" x14ac:dyDescent="0.2">
      <c r="B85" s="3062" t="s">
        <v>2452</v>
      </c>
      <c r="C85" s="3063" t="s">
        <v>2507</v>
      </c>
      <c r="D85" s="3063" t="s">
        <v>310</v>
      </c>
      <c r="E85" s="3063" t="s">
        <v>310</v>
      </c>
      <c r="F85" s="3072" t="s">
        <v>310</v>
      </c>
    </row>
    <row r="86" ht="14.25" customHeight="1" x14ac:dyDescent="0.2">
      <c r="B86" s="3062" t="s">
        <v>2452</v>
      </c>
      <c r="C86" s="3063" t="s">
        <v>2507</v>
      </c>
      <c r="D86" s="3063" t="s">
        <v>310</v>
      </c>
      <c r="E86" s="3063" t="s">
        <v>310</v>
      </c>
      <c r="F86" s="3072" t="s">
        <v>310</v>
      </c>
    </row>
    <row r="87" ht="14.25" customHeight="1" x14ac:dyDescent="0.2">
      <c r="B87" s="3062" t="s">
        <v>2452</v>
      </c>
      <c r="C87" s="3063" t="s">
        <v>2507</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2510</v>
      </c>
      <c r="D91" s="3063" t="s">
        <v>310</v>
      </c>
      <c r="E91" s="3063" t="s">
        <v>310</v>
      </c>
      <c r="F91" s="3072" t="s">
        <v>310</v>
      </c>
    </row>
    <row r="92" ht="14.25" customHeight="1" x14ac:dyDescent="0.2">
      <c r="B92" s="3062" t="s">
        <v>2452</v>
      </c>
      <c r="C92" s="3063" t="s">
        <v>2510</v>
      </c>
      <c r="D92" s="3063" t="s">
        <v>310</v>
      </c>
      <c r="E92" s="3063" t="s">
        <v>310</v>
      </c>
      <c r="F92" s="3072" t="s">
        <v>310</v>
      </c>
    </row>
    <row r="93" ht="13.5" customHeight="1" x14ac:dyDescent="0.2">
      <c r="B93" s="3062" t="s">
        <v>2459</v>
      </c>
      <c r="C93" s="3063" t="s">
        <v>2479</v>
      </c>
      <c r="D93" s="3063" t="s">
        <v>310</v>
      </c>
      <c r="E93" s="3063" t="s">
        <v>310</v>
      </c>
      <c r="F93" s="3072" t="s">
        <v>310</v>
      </c>
    </row>
    <row r="94" ht="13.5" customHeight="1" x14ac:dyDescent="0.2">
      <c r="B94" s="3062" t="s">
        <v>2459</v>
      </c>
      <c r="C94" s="3063" t="s">
        <v>2484</v>
      </c>
      <c r="D94" s="3063" t="s">
        <v>310</v>
      </c>
      <c r="E94" s="3063" t="s">
        <v>310</v>
      </c>
      <c r="F94" s="3072" t="s">
        <v>310</v>
      </c>
    </row>
    <row r="95" ht="13.5" customHeight="1" x14ac:dyDescent="0.2">
      <c r="B95" s="3062" t="s">
        <v>2459</v>
      </c>
      <c r="C95" s="3063" t="s">
        <v>2471</v>
      </c>
      <c r="D95" s="3063" t="s">
        <v>310</v>
      </c>
      <c r="E95" s="3063" t="s">
        <v>310</v>
      </c>
      <c r="F95" s="3072" t="s">
        <v>310</v>
      </c>
    </row>
    <row r="96" ht="13.5" customHeight="1" x14ac:dyDescent="0.2">
      <c r="B96" s="3062" t="s">
        <v>2459</v>
      </c>
      <c r="C96" s="3063" t="s">
        <v>2511</v>
      </c>
      <c r="D96" s="3063" t="s">
        <v>310</v>
      </c>
      <c r="E96" s="3063" t="s">
        <v>310</v>
      </c>
      <c r="F96" s="3072" t="s">
        <v>310</v>
      </c>
    </row>
    <row r="97" ht="13.5" customHeight="1" x14ac:dyDescent="0.2">
      <c r="B97" s="3062" t="s">
        <v>2459</v>
      </c>
      <c r="C97" s="3063" t="s">
        <v>2489</v>
      </c>
      <c r="D97" s="3063" t="s">
        <v>310</v>
      </c>
      <c r="E97" s="3063" t="s">
        <v>310</v>
      </c>
      <c r="F97" s="3072" t="s">
        <v>310</v>
      </c>
    </row>
    <row r="98" ht="13.5" customHeight="1" x14ac:dyDescent="0.2">
      <c r="B98" s="3062" t="s">
        <v>2459</v>
      </c>
      <c r="C98" s="3063" t="s">
        <v>2512</v>
      </c>
      <c r="D98" s="3063" t="s">
        <v>310</v>
      </c>
      <c r="E98" s="3063" t="s">
        <v>310</v>
      </c>
      <c r="F98" s="3072" t="s">
        <v>310</v>
      </c>
    </row>
    <row r="99" ht="13.5" customHeight="1" x14ac:dyDescent="0.2">
      <c r="B99" s="3062" t="s">
        <v>2459</v>
      </c>
      <c r="C99" s="3063" t="s">
        <v>2492</v>
      </c>
      <c r="D99" s="3063" t="s">
        <v>310</v>
      </c>
      <c r="E99" s="3063" t="s">
        <v>310</v>
      </c>
      <c r="F99" s="3072" t="s">
        <v>310</v>
      </c>
    </row>
    <row r="100" ht="13.5" customHeight="1" x14ac:dyDescent="0.2">
      <c r="B100" s="3062" t="s">
        <v>2459</v>
      </c>
      <c r="C100" s="3063" t="s">
        <v>2481</v>
      </c>
      <c r="D100" s="3063" t="s">
        <v>310</v>
      </c>
      <c r="E100" s="3063" t="s">
        <v>310</v>
      </c>
      <c r="F100" s="3072" t="s">
        <v>310</v>
      </c>
    </row>
    <row r="101" ht="13.5" customHeight="1" x14ac:dyDescent="0.2">
      <c r="B101" s="3062" t="s">
        <v>2459</v>
      </c>
      <c r="C101" s="3063" t="s">
        <v>2468</v>
      </c>
      <c r="D101" s="3063" t="s">
        <v>310</v>
      </c>
      <c r="E101" s="3063" t="s">
        <v>310</v>
      </c>
      <c r="F101" s="3072" t="s">
        <v>310</v>
      </c>
    </row>
    <row r="102" ht="13.5" customHeight="1" x14ac:dyDescent="0.2">
      <c r="B102" s="3062" t="s">
        <v>2459</v>
      </c>
      <c r="C102" s="3063" t="s">
        <v>2486</v>
      </c>
      <c r="D102" s="3063" t="s">
        <v>310</v>
      </c>
      <c r="E102" s="3063" t="s">
        <v>310</v>
      </c>
      <c r="F102" s="3072" t="s">
        <v>310</v>
      </c>
    </row>
    <row r="103" ht="13.5" customHeight="1" x14ac:dyDescent="0.2">
      <c r="B103" s="3062" t="s">
        <v>2459</v>
      </c>
      <c r="C103" s="3063" t="s">
        <v>2513</v>
      </c>
      <c r="D103" s="3063" t="s">
        <v>310</v>
      </c>
      <c r="E103" s="3063" t="s">
        <v>310</v>
      </c>
      <c r="F103" s="3072" t="s">
        <v>310</v>
      </c>
    </row>
    <row r="104" ht="13.5" customHeight="1" x14ac:dyDescent="0.2">
      <c r="B104" s="3062" t="s">
        <v>2459</v>
      </c>
      <c r="C104" s="3063" t="s">
        <v>2469</v>
      </c>
      <c r="D104" s="3063" t="s">
        <v>310</v>
      </c>
      <c r="E104" s="3063" t="s">
        <v>310</v>
      </c>
      <c r="F104" s="3072" t="s">
        <v>310</v>
      </c>
    </row>
    <row r="105" ht="13.5" customHeight="1" x14ac:dyDescent="0.2">
      <c r="B105" s="3062" t="s">
        <v>2459</v>
      </c>
      <c r="C105" s="3063" t="s">
        <v>2473</v>
      </c>
      <c r="D105" s="3063" t="s">
        <v>310</v>
      </c>
      <c r="E105" s="3063" t="s">
        <v>310</v>
      </c>
      <c r="F105" s="3072" t="s">
        <v>310</v>
      </c>
    </row>
    <row r="106" ht="13.5" customHeight="1" x14ac:dyDescent="0.2">
      <c r="B106" s="3062" t="s">
        <v>2459</v>
      </c>
      <c r="C106" s="3063" t="s">
        <v>2475</v>
      </c>
      <c r="D106" s="3063" t="s">
        <v>310</v>
      </c>
      <c r="E106" s="3063" t="s">
        <v>310</v>
      </c>
      <c r="F106" s="3072" t="s">
        <v>310</v>
      </c>
    </row>
    <row r="107" ht="13.5" customHeight="1" x14ac:dyDescent="0.2">
      <c r="B107" s="3062" t="s">
        <v>2459</v>
      </c>
      <c r="C107" s="3063" t="s">
        <v>2487</v>
      </c>
      <c r="D107" s="3063" t="s">
        <v>310</v>
      </c>
      <c r="E107" s="3063" t="s">
        <v>310</v>
      </c>
      <c r="F107" s="3072" t="s">
        <v>310</v>
      </c>
    </row>
    <row r="108" ht="13.5" customHeight="1" x14ac:dyDescent="0.2">
      <c r="B108" s="3062" t="s">
        <v>2459</v>
      </c>
      <c r="C108" s="3063" t="s">
        <v>2512</v>
      </c>
      <c r="D108" s="3063" t="s">
        <v>310</v>
      </c>
      <c r="E108" s="3063" t="s">
        <v>310</v>
      </c>
      <c r="F108" s="3072" t="s">
        <v>310</v>
      </c>
    </row>
    <row r="109" ht="13.5" customHeight="1" x14ac:dyDescent="0.2">
      <c r="B109" s="3062" t="s">
        <v>2459</v>
      </c>
      <c r="C109" s="3063" t="s">
        <v>2478</v>
      </c>
      <c r="D109" s="3063" t="s">
        <v>310</v>
      </c>
      <c r="E109" s="3063" t="s">
        <v>310</v>
      </c>
      <c r="F109" s="3072" t="s">
        <v>310</v>
      </c>
    </row>
    <row r="110" ht="13.5" customHeight="1" x14ac:dyDescent="0.2">
      <c r="B110" s="3062" t="s">
        <v>2459</v>
      </c>
      <c r="C110" s="3063" t="s">
        <v>2514</v>
      </c>
      <c r="D110" s="3063" t="s">
        <v>310</v>
      </c>
      <c r="E110" s="3063" t="s">
        <v>310</v>
      </c>
      <c r="F110" s="3072" t="s">
        <v>310</v>
      </c>
    </row>
    <row r="111" ht="13.5" customHeight="1" x14ac:dyDescent="0.2">
      <c r="B111" s="3062" t="s">
        <v>2459</v>
      </c>
      <c r="C111" s="3063" t="s">
        <v>2483</v>
      </c>
      <c r="D111" s="3063" t="s">
        <v>310</v>
      </c>
      <c r="E111" s="3063" t="s">
        <v>310</v>
      </c>
      <c r="F111" s="3072" t="s">
        <v>310</v>
      </c>
    </row>
    <row r="112" ht="13.5" customHeight="1" x14ac:dyDescent="0.2">
      <c r="B112" s="3062" t="s">
        <v>2459</v>
      </c>
      <c r="C112" s="3063" t="s">
        <v>2480</v>
      </c>
      <c r="D112" s="3063" t="s">
        <v>310</v>
      </c>
      <c r="E112" s="3063" t="s">
        <v>310</v>
      </c>
      <c r="F112" s="3072" t="s">
        <v>310</v>
      </c>
    </row>
    <row r="113" ht="13.5" customHeight="1" x14ac:dyDescent="0.2">
      <c r="B113" s="3062" t="s">
        <v>2459</v>
      </c>
      <c r="C113" s="3063" t="s">
        <v>2488</v>
      </c>
      <c r="D113" s="3063" t="s">
        <v>310</v>
      </c>
      <c r="E113" s="3063" t="s">
        <v>310</v>
      </c>
      <c r="F113" s="3072" t="s">
        <v>310</v>
      </c>
    </row>
    <row r="114" ht="13.5" customHeight="1" x14ac:dyDescent="0.2">
      <c r="B114" s="3062" t="s">
        <v>2459</v>
      </c>
      <c r="C114" s="3063" t="s">
        <v>2515</v>
      </c>
      <c r="D114" s="3063" t="s">
        <v>310</v>
      </c>
      <c r="E114" s="3063" t="s">
        <v>310</v>
      </c>
      <c r="F114" s="3072" t="s">
        <v>310</v>
      </c>
    </row>
    <row r="115" ht="13.5" customHeight="1" x14ac:dyDescent="0.2">
      <c r="B115" s="3062" t="s">
        <v>2459</v>
      </c>
      <c r="C115" s="3063" t="s">
        <v>2493</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2476</v>
      </c>
      <c r="D117" s="3063" t="s">
        <v>310</v>
      </c>
      <c r="E117" s="3063" t="s">
        <v>310</v>
      </c>
      <c r="F117" s="3072" t="s">
        <v>310</v>
      </c>
    </row>
    <row r="118" ht="13.5" customHeight="1" x14ac:dyDescent="0.2">
      <c r="B118" s="3062" t="s">
        <v>2459</v>
      </c>
      <c r="C118" s="3063" t="s">
        <v>2470</v>
      </c>
      <c r="D118" s="3063" t="s">
        <v>310</v>
      </c>
      <c r="E118" s="3063" t="s">
        <v>310</v>
      </c>
      <c r="F118" s="3072" t="s">
        <v>310</v>
      </c>
    </row>
    <row r="119" ht="13.5" customHeight="1" x14ac:dyDescent="0.2">
      <c r="B119" s="3062" t="s">
        <v>2462</v>
      </c>
      <c r="C119" s="3063" t="s">
        <v>2487</v>
      </c>
      <c r="D119" s="3063" t="s">
        <v>310</v>
      </c>
      <c r="E119" s="3063" t="s">
        <v>310</v>
      </c>
      <c r="F119" s="3072" t="s">
        <v>310</v>
      </c>
    </row>
    <row r="120" ht="13.5" customHeight="1" x14ac:dyDescent="0.2">
      <c r="B120" s="3062" t="s">
        <v>2462</v>
      </c>
      <c r="C120" s="3063" t="s">
        <v>2516</v>
      </c>
      <c r="D120" s="3063" t="s">
        <v>310</v>
      </c>
      <c r="E120" s="3063" t="s">
        <v>310</v>
      </c>
      <c r="F120" s="3072" t="s">
        <v>310</v>
      </c>
    </row>
    <row r="121" ht="13.5" customHeight="1" x14ac:dyDescent="0.2">
      <c r="B121" s="3062" t="s">
        <v>2462</v>
      </c>
      <c r="C121" s="3063" t="s">
        <v>2474</v>
      </c>
      <c r="D121" s="3063" t="s">
        <v>310</v>
      </c>
      <c r="E121" s="3063" t="s">
        <v>310</v>
      </c>
      <c r="F121" s="3072" t="s">
        <v>310</v>
      </c>
    </row>
    <row r="122" ht="13.5" customHeight="1" x14ac:dyDescent="0.2">
      <c r="B122" s="3062" t="s">
        <v>2462</v>
      </c>
      <c r="C122" s="3063" t="s">
        <v>2517</v>
      </c>
      <c r="D122" s="3063" t="s">
        <v>310</v>
      </c>
      <c r="E122" s="3063" t="s">
        <v>310</v>
      </c>
      <c r="F122" s="3072" t="s">
        <v>310</v>
      </c>
    </row>
    <row r="123" ht="13.5" customHeight="1" x14ac:dyDescent="0.2">
      <c r="B123" s="3062" t="s">
        <v>2462</v>
      </c>
      <c r="C123" s="3063" t="s">
        <v>2484</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2519</v>
      </c>
      <c r="D125" s="3063" t="s">
        <v>310</v>
      </c>
      <c r="E125" s="3063" t="s">
        <v>310</v>
      </c>
      <c r="F125" s="3072" t="s">
        <v>310</v>
      </c>
    </row>
    <row r="126" ht="13.5" customHeight="1" x14ac:dyDescent="0.2">
      <c r="B126" s="3062" t="s">
        <v>2462</v>
      </c>
      <c r="C126" s="3063" t="s">
        <v>2477</v>
      </c>
      <c r="D126" s="3063" t="s">
        <v>310</v>
      </c>
      <c r="E126" s="3063" t="s">
        <v>310</v>
      </c>
      <c r="F126" s="3072" t="s">
        <v>310</v>
      </c>
    </row>
    <row r="127" ht="13.5" customHeight="1" x14ac:dyDescent="0.2">
      <c r="B127" s="3062" t="s">
        <v>2462</v>
      </c>
      <c r="C127" s="3063" t="s">
        <v>2478</v>
      </c>
      <c r="D127" s="3063" t="s">
        <v>310</v>
      </c>
      <c r="E127" s="3063" t="s">
        <v>310</v>
      </c>
      <c r="F127" s="3072" t="s">
        <v>310</v>
      </c>
    </row>
    <row r="128" ht="13.5" customHeight="1" x14ac:dyDescent="0.2">
      <c r="B128" s="3062" t="s">
        <v>2462</v>
      </c>
      <c r="C128" s="3063" t="s">
        <v>2520</v>
      </c>
      <c r="D128" s="3063" t="s">
        <v>310</v>
      </c>
      <c r="E128" s="3063" t="s">
        <v>310</v>
      </c>
      <c r="F128" s="3072" t="s">
        <v>310</v>
      </c>
    </row>
    <row r="129" ht="13.5" customHeight="1" x14ac:dyDescent="0.2">
      <c r="B129" s="3062" t="s">
        <v>2462</v>
      </c>
      <c r="C129" s="3063" t="s">
        <v>2486</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2522</v>
      </c>
      <c r="D131" s="3063" t="s">
        <v>310</v>
      </c>
      <c r="E131" s="3063" t="s">
        <v>310</v>
      </c>
      <c r="F131" s="3072" t="s">
        <v>310</v>
      </c>
    </row>
    <row r="132" ht="13.5" customHeight="1" x14ac:dyDescent="0.2">
      <c r="B132" s="3062" t="s">
        <v>2462</v>
      </c>
      <c r="C132" s="3063" t="s">
        <v>2490</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2524</v>
      </c>
      <c r="D134" s="3063" t="s">
        <v>310</v>
      </c>
      <c r="E134" s="3063" t="s">
        <v>310</v>
      </c>
      <c r="F134" s="3072" t="s">
        <v>310</v>
      </c>
    </row>
    <row r="135" ht="13.5" customHeight="1" x14ac:dyDescent="0.2">
      <c r="B135" s="3062" t="s">
        <v>2462</v>
      </c>
      <c r="C135" s="3063" t="s">
        <v>2517</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2525</v>
      </c>
      <c r="D137" s="3063" t="s">
        <v>310</v>
      </c>
      <c r="E137" s="3063" t="s">
        <v>310</v>
      </c>
      <c r="F137" s="3072" t="s">
        <v>310</v>
      </c>
    </row>
    <row r="138" ht="13.5" customHeight="1" x14ac:dyDescent="0.2">
      <c r="B138" s="3062" t="s">
        <v>2462</v>
      </c>
      <c r="C138" s="3063" t="s">
        <v>2483</v>
      </c>
      <c r="D138" s="3063" t="s">
        <v>310</v>
      </c>
      <c r="E138" s="3063" t="s">
        <v>310</v>
      </c>
      <c r="F138" s="3072" t="s">
        <v>310</v>
      </c>
    </row>
    <row r="139" ht="13.5" customHeight="1" x14ac:dyDescent="0.2">
      <c r="B139" s="3062" t="s">
        <v>2462</v>
      </c>
      <c r="C139" s="3063" t="s">
        <v>2488</v>
      </c>
      <c r="D139" s="3063" t="s">
        <v>310</v>
      </c>
      <c r="E139" s="3063" t="s">
        <v>310</v>
      </c>
      <c r="F139" s="3072" t="s">
        <v>310</v>
      </c>
    </row>
    <row r="140" ht="13.5" customHeight="1" x14ac:dyDescent="0.2">
      <c r="B140" s="3062" t="s">
        <v>2462</v>
      </c>
      <c r="C140" s="3063" t="s">
        <v>2526</v>
      </c>
      <c r="D140" s="3063" t="s">
        <v>310</v>
      </c>
      <c r="E140" s="3063" t="s">
        <v>310</v>
      </c>
      <c r="F140" s="3072" t="s">
        <v>310</v>
      </c>
    </row>
    <row r="141" ht="13.5" customHeight="1" x14ac:dyDescent="0.2">
      <c r="B141" s="3062" t="s">
        <v>2462</v>
      </c>
      <c r="C141" s="3063" t="s">
        <v>2479</v>
      </c>
      <c r="D141" s="3063" t="s">
        <v>310</v>
      </c>
      <c r="E141" s="3063" t="s">
        <v>310</v>
      </c>
      <c r="F141" s="3072" t="s">
        <v>310</v>
      </c>
    </row>
    <row r="142" ht="13.5" customHeight="1" x14ac:dyDescent="0.2">
      <c r="B142" s="3062" t="s">
        <v>2462</v>
      </c>
      <c r="C142" s="3063" t="s">
        <v>2516</v>
      </c>
      <c r="D142" s="3063" t="s">
        <v>310</v>
      </c>
      <c r="E142" s="3063" t="s">
        <v>310</v>
      </c>
      <c r="F142" s="3072" t="s">
        <v>310</v>
      </c>
    </row>
    <row r="143" ht="13.5" customHeight="1" x14ac:dyDescent="0.2">
      <c r="B143" s="3062" t="s">
        <v>2462</v>
      </c>
      <c r="C143" s="3063" t="s">
        <v>2481</v>
      </c>
      <c r="D143" s="3063" t="s">
        <v>310</v>
      </c>
      <c r="E143" s="3063" t="s">
        <v>310</v>
      </c>
      <c r="F143" s="3072" t="s">
        <v>310</v>
      </c>
    </row>
    <row r="144" ht="13.5" customHeight="1" x14ac:dyDescent="0.2">
      <c r="B144" s="3062" t="s">
        <v>2462</v>
      </c>
      <c r="C144" s="3063" t="s">
        <v>2489</v>
      </c>
      <c r="D144" s="3063" t="s">
        <v>310</v>
      </c>
      <c r="E144" s="3063" t="s">
        <v>310</v>
      </c>
      <c r="F144" s="3072" t="s">
        <v>310</v>
      </c>
    </row>
    <row r="145" ht="13.5" customHeight="1" x14ac:dyDescent="0.2">
      <c r="B145" s="3062" t="s">
        <v>2462</v>
      </c>
      <c r="C145" s="3063" t="s">
        <v>2470</v>
      </c>
      <c r="D145" s="3063" t="s">
        <v>310</v>
      </c>
      <c r="E145" s="3063" t="s">
        <v>310</v>
      </c>
      <c r="F145" s="3072" t="s">
        <v>310</v>
      </c>
    </row>
    <row r="146" ht="13.5" customHeight="1" x14ac:dyDescent="0.2">
      <c r="B146" s="3062" t="s">
        <v>2462</v>
      </c>
      <c r="C146" s="3063" t="s">
        <v>2520</v>
      </c>
      <c r="D146" s="3063" t="s">
        <v>310</v>
      </c>
      <c r="E146" s="3063" t="s">
        <v>310</v>
      </c>
      <c r="F146" s="3072" t="s">
        <v>310</v>
      </c>
    </row>
    <row r="147" ht="13.5" customHeight="1" x14ac:dyDescent="0.2">
      <c r="B147" s="3062" t="s">
        <v>2462</v>
      </c>
      <c r="C147" s="3063" t="s">
        <v>2493</v>
      </c>
      <c r="D147" s="3063" t="s">
        <v>310</v>
      </c>
      <c r="E147" s="3063" t="s">
        <v>310</v>
      </c>
      <c r="F147" s="3072" t="s">
        <v>310</v>
      </c>
    </row>
    <row r="148" ht="13.5" customHeight="1" x14ac:dyDescent="0.2">
      <c r="B148" s="3062" t="s">
        <v>2462</v>
      </c>
      <c r="C148" s="3063" t="s">
        <v>2521</v>
      </c>
      <c r="D148" s="3063" t="s">
        <v>310</v>
      </c>
      <c r="E148" s="3063" t="s">
        <v>310</v>
      </c>
      <c r="F148" s="3072" t="s">
        <v>310</v>
      </c>
    </row>
    <row r="149" ht="13.5" customHeight="1" x14ac:dyDescent="0.2">
      <c r="B149" s="3062" t="s">
        <v>2462</v>
      </c>
      <c r="C149" s="3063" t="s">
        <v>2492</v>
      </c>
      <c r="D149" s="3063" t="s">
        <v>310</v>
      </c>
      <c r="E149" s="3063" t="s">
        <v>310</v>
      </c>
      <c r="F149" s="3072" t="s">
        <v>310</v>
      </c>
    </row>
    <row r="150" ht="13.5" customHeight="1" x14ac:dyDescent="0.2">
      <c r="B150" s="3062" t="s">
        <v>2462</v>
      </c>
      <c r="C150" s="3063" t="s">
        <v>2469</v>
      </c>
      <c r="D150" s="3063" t="s">
        <v>310</v>
      </c>
      <c r="E150" s="3063" t="s">
        <v>310</v>
      </c>
      <c r="F150" s="3072" t="s">
        <v>310</v>
      </c>
    </row>
    <row r="151" ht="13.5" customHeight="1" x14ac:dyDescent="0.2">
      <c r="B151" s="3062" t="s">
        <v>2462</v>
      </c>
      <c r="C151" s="3063" t="s">
        <v>2476</v>
      </c>
      <c r="D151" s="3063" t="s">
        <v>310</v>
      </c>
      <c r="E151" s="3063" t="s">
        <v>310</v>
      </c>
      <c r="F151" s="3072" t="s">
        <v>310</v>
      </c>
    </row>
    <row r="152" x14ac:dyDescent="0.2">
      <c r="B152" s="3062" t="s">
        <v>893</v>
      </c>
      <c r="C152" s="3063" t="s">
        <v>2527</v>
      </c>
      <c r="D152" s="3063" t="s">
        <v>310</v>
      </c>
      <c r="E152" s="3063" t="s">
        <v>310</v>
      </c>
      <c r="F152" s="3072" t="s">
        <v>310</v>
      </c>
    </row>
    <row r="153" x14ac:dyDescent="0.2">
      <c r="B153" s="3062" t="s">
        <v>893</v>
      </c>
      <c r="C153" s="3063" t="s">
        <v>2527</v>
      </c>
      <c r="D153" s="3063" t="s">
        <v>310</v>
      </c>
      <c r="E153" s="3063" t="s">
        <v>310</v>
      </c>
      <c r="F153" s="3072" t="s">
        <v>310</v>
      </c>
    </row>
    <row r="154" ht="14.1" customHeight="1" x14ac:dyDescent="0.2">
      <c r="B154" s="504" t="s">
        <v>2528</v>
      </c>
      <c r="C154" s="98"/>
      <c r="D154" s="98"/>
      <c r="E154" s="98"/>
      <c r="F154" s="98"/>
    </row>
    <row r="155" ht="14.1" customHeight="1" x14ac:dyDescent="0.2">
      <c r="B155" s="216" t="s">
        <v>2529</v>
      </c>
      <c r="C155" s="3073"/>
      <c r="D155" s="3073"/>
      <c r="E155" s="3073"/>
      <c r="F155" s="3073"/>
    </row>
    <row r="156" ht="14.1" customHeight="1" x14ac:dyDescent="0.2">
      <c r="B156" s="216" t="s">
        <v>2530</v>
      </c>
      <c r="C156" s="3073"/>
      <c r="D156" s="3073"/>
      <c r="E156" s="3073"/>
      <c r="F156" s="3073"/>
    </row>
    <row r="157" ht="14.1" customHeight="1" x14ac:dyDescent="0.2">
      <c r="B157" s="216" t="s">
        <v>2531</v>
      </c>
      <c r="C157" s="1517"/>
      <c r="D157" s="1517"/>
      <c r="E157" s="3073"/>
      <c r="F157" s="3073"/>
    </row>
    <row r="158" ht="14.1" customHeight="1" x14ac:dyDescent="0.2">
      <c r="B158" s="3073"/>
      <c r="C158" s="3073"/>
      <c r="D158" s="3073"/>
      <c r="E158" s="3073"/>
      <c r="F158" s="3073"/>
    </row>
    <row r="159" ht="14.1" customHeight="1" x14ac:dyDescent="0.2">
      <c r="B159" s="147" t="s">
        <v>134</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2532</v>
      </c>
      <c r="C162" s="2758"/>
      <c r="D162" s="2758"/>
      <c r="E162" s="2758"/>
      <c r="F162" s="2759"/>
    </row>
    <row r="163" ht="14.1" customHeight="1" x14ac:dyDescent="0.2">
      <c r="B163" s="2799" t="s">
        <v>2533</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2534</v>
      </c>
      <c r="AH1" s="100" t="s">
        <v>62</v>
      </c>
    </row>
    <row r="2" ht="18.95" customHeight="1" x14ac:dyDescent="0.2">
      <c r="B2" s="5" t="s">
        <v>2535</v>
      </c>
      <c r="AH2" s="100" t="s">
        <v>64</v>
      </c>
    </row>
    <row r="3" ht="18.95" customHeight="1" x14ac:dyDescent="0.2">
      <c r="B3" s="5" t="s">
        <v>2536</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16"/>
    </row>
    <row r="8" ht="60" customHeight="1" x14ac:dyDescent="0.2">
      <c r="B8" s="3076" t="s">
        <v>67</v>
      </c>
      <c r="C8" s="3077" t="s">
        <v>2537</v>
      </c>
      <c r="D8" s="3077" t="s">
        <v>2538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62</v>
      </c>
      <c r="AH8" s="3079" t="s">
        <v>2539</v>
      </c>
    </row>
    <row r="9" ht="18" customHeight="1" x14ac:dyDescent="0.25">
      <c r="A9" s="557" t="s">
        <v>520</v>
      </c>
      <c r="B9" s="3080"/>
      <c r="C9" s="3081" t="s">
        <v>2540</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3" t="s">
        <v>930</v>
      </c>
    </row>
    <row r="10" ht="18" customHeight="1" x14ac:dyDescent="0.25">
      <c r="B10" s="3084" t="s">
        <v>2541</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5">
        <v>51881.370559642244</v>
      </c>
      <c r="AG10" s="3085">
        <v>53666.15124439481</v>
      </c>
      <c r="AH10" s="3086">
        <v>-31.834127265178434</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7">
        <v>35337.7541542099</v>
      </c>
      <c r="AG11" s="3087">
        <v>35414.659436287235</v>
      </c>
      <c r="AH11" s="3088">
        <v>-34.27148354315186</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89">
        <v>34899.84144254755</v>
      </c>
      <c r="AG12" s="3089">
        <v>35017.71750588307</v>
      </c>
      <c r="AH12" s="3090">
        <v>-34.189424434212555</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89">
        <v>11849.133478511887</v>
      </c>
      <c r="AG13" s="3089">
        <v>11764.784551916522</v>
      </c>
      <c r="AH13" s="3090">
        <v>-55.6535415779289</v>
      </c>
    </row>
    <row r="14" ht="18" customHeight="1" x14ac:dyDescent="0.2">
      <c r="B14" s="2532" t="s">
        <v>2542</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89">
        <v>4180.672483676466</v>
      </c>
      <c r="AG14" s="3089">
        <v>4217.311128909318</v>
      </c>
      <c r="AH14" s="3090">
        <v>-27.56083311319758</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89">
        <v>13329.764699185993</v>
      </c>
      <c r="AG15" s="3089">
        <v>13617.196940575817</v>
      </c>
      <c r="AH15" s="3090">
        <v>24.449855146681237</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89">
        <v>5234.4632288517705</v>
      </c>
      <c r="AG16" s="3089">
        <v>5200.480343379874</v>
      </c>
      <c r="AH16" s="3090">
        <v>-46.607108534455456</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89">
        <v>305.8075523214328</v>
      </c>
      <c r="AG17" s="3089">
        <v>217.94454110154138</v>
      </c>
      <c r="AH17" s="3090">
        <v>23.268046407237538</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89">
        <v>437.91271166234714</v>
      </c>
      <c r="AG18" s="3089">
        <v>396.94193040416184</v>
      </c>
      <c r="AH18" s="3090">
        <v>-40.785110580296625</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89" t="s">
        <v>87</v>
      </c>
      <c r="AG19" s="3089" t="s">
        <v>87</v>
      </c>
      <c r="AH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89">
        <v>437.91271166234714</v>
      </c>
      <c r="AG20" s="3089">
        <v>396.94193040416184</v>
      </c>
      <c r="AH20" s="3090">
        <v>-40.785110580296625</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2" t="s">
        <v>87</v>
      </c>
      <c r="AG21" s="3092" t="s">
        <v>87</v>
      </c>
      <c r="AH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4">
        <v>2003.47933529885</v>
      </c>
      <c r="AG22" s="3094">
        <v>2019.632702023644</v>
      </c>
      <c r="AH22" s="3095">
        <v>2.3815960148442854</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89">
        <v>1310.8325132302</v>
      </c>
      <c r="AG23" s="3089">
        <v>1283.8568378911</v>
      </c>
      <c r="AH23" s="3090">
        <v>39.70258616720477</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89">
        <v>2.678</v>
      </c>
      <c r="AG24" s="3089">
        <v>2.994</v>
      </c>
      <c r="AH24" s="3090">
        <v>-99.66438110054145</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89">
        <v>0.171</v>
      </c>
      <c r="AG25" s="3089">
        <v>0.1196</v>
      </c>
      <c r="AH25" s="3090">
        <v>-99.80398905223134</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89">
        <v>118.31380067483686</v>
      </c>
      <c r="AG26" s="3089">
        <v>103.6292793298896</v>
      </c>
      <c r="AH26" s="3090">
        <v>41.57990539111244</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89">
        <v>0.9746099999999999</v>
      </c>
      <c r="AG27" s="3089" t="s">
        <v>87</v>
      </c>
      <c r="AH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89">
        <v>467.53532470241043</v>
      </c>
      <c r="AG28" s="3089">
        <v>532.1818575084633</v>
      </c>
      <c r="AH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89">
        <v>102.97408669140249</v>
      </c>
      <c r="AG29" s="3089">
        <v>96.85112729419126</v>
      </c>
      <c r="AH29" s="3090">
        <v>253.93571347993736</v>
      </c>
    </row>
    <row r="30" ht="18" customHeight="1" x14ac:dyDescent="0.25">
      <c r="B30" s="2555" t="s">
        <v>2543</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6" t="s">
        <v>113</v>
      </c>
      <c r="AG30" s="3096" t="s">
        <v>113</v>
      </c>
      <c r="AH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7">
        <v>13074.094726903168</v>
      </c>
      <c r="AG31" s="3087">
        <v>12942.451624635987</v>
      </c>
      <c r="AH31" s="3088">
        <v>-11.329506583586197</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89">
        <v>4066.5986537262825</v>
      </c>
      <c r="AG32" s="3089">
        <v>4084.557072487513</v>
      </c>
      <c r="AH32" s="3090">
        <v>-6.634319343717081</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89">
        <v>4530.1261546993055</v>
      </c>
      <c r="AG33" s="3089">
        <v>4609.552227304082</v>
      </c>
      <c r="AH33" s="3090">
        <v>18.541255991020574</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89" t="s">
        <v>87</v>
      </c>
      <c r="AG34" s="3089" t="s">
        <v>87</v>
      </c>
      <c r="AH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89">
        <v>4256.078657770729</v>
      </c>
      <c r="AG35" s="3089">
        <v>4001.8677904715505</v>
      </c>
      <c r="AH35" s="3090">
        <v>-30.002504159234366</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89" t="s">
        <v>87</v>
      </c>
      <c r="AG36" s="3089" t="s">
        <v>87</v>
      </c>
      <c r="AH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89">
        <v>2.594162781</v>
      </c>
      <c r="AG37" s="3089">
        <v>2.6727362505</v>
      </c>
      <c r="AH37" s="3090">
        <v>24.720520821295114</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2">
        <v>214.401964592519</v>
      </c>
      <c r="AG38" s="3092">
        <v>239.920264789009</v>
      </c>
      <c r="AH38" s="3093">
        <v>-57.573993477453946</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2">
        <v>1.54</v>
      </c>
      <c r="AG39" s="3092">
        <v>1.39333333333333</v>
      </c>
      <c r="AH39" s="3093">
        <v>-90.50000000000004</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2">
        <v>2.75513333333333</v>
      </c>
      <c r="AG40" s="3092">
        <v>2.4882</v>
      </c>
      <c r="AH40" s="3093">
        <v>-92.5257731958763</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2" t="s">
        <v>191</v>
      </c>
      <c r="AG41" s="3092" t="s">
        <v>191</v>
      </c>
      <c r="AH41" s="3093" t="s">
        <v>2417</v>
      </c>
    </row>
    <row r="42" ht="18" customHeight="1" x14ac:dyDescent="0.2">
      <c r="B42" s="3098" t="s">
        <v>2544</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4">
        <v>588.0539942173865</v>
      </c>
      <c r="AG42" s="3094">
        <v>2395.9328533198022</v>
      </c>
      <c r="AH42" s="3095">
        <v>-62.99109941445755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89">
        <v>-2804.894186491786</v>
      </c>
      <c r="AG43" s="3089">
        <v>-2331.9778360948953</v>
      </c>
      <c r="AH43" s="3090">
        <v>58.52239323781363</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89">
        <v>2427.124970409531</v>
      </c>
      <c r="AG44" s="3089">
        <v>3530.922121812501</v>
      </c>
      <c r="AH44" s="3090">
        <v>-46.90227967003541</v>
      </c>
    </row>
    <row r="45" ht="18" customHeight="1" x14ac:dyDescent="0.2">
      <c r="B45" s="2570" t="s">
        <v>2545</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89">
        <v>818.9641238608182</v>
      </c>
      <c r="AG45" s="3089">
        <v>832.0038552255548</v>
      </c>
      <c r="AH45" s="3090">
        <v>18.665649772885416</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89">
        <v>79.3411891255117</v>
      </c>
      <c r="AG46" s="3089">
        <v>113.821047302678</v>
      </c>
      <c r="AH46" s="3090">
        <v>2.2345130751287297</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89">
        <v>229.74513651997162</v>
      </c>
      <c r="AG47" s="3089">
        <v>297.357107337721</v>
      </c>
      <c r="AH47" s="3090">
        <v>-38.69582883401382</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89" t="s">
        <v>191</v>
      </c>
      <c r="AG48" s="3089" t="s">
        <v>191</v>
      </c>
      <c r="AH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2">
        <v>-162.22723920666</v>
      </c>
      <c r="AG49" s="3092">
        <v>-46.19344226375699</v>
      </c>
      <c r="AH49" s="3093">
        <v>1852.3241563546992</v>
      </c>
    </row>
    <row r="50" ht="18" customHeight="1" x14ac:dyDescent="0.25">
      <c r="B50" s="2578" t="s">
        <v>2546</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6">
        <v>0</v>
      </c>
      <c r="AG50" s="3096">
        <v>0</v>
      </c>
      <c r="AH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7">
        <v>877.9883490129447</v>
      </c>
      <c r="AG51" s="3087">
        <v>893.4746281281446</v>
      </c>
      <c r="AH51" s="3088">
        <v>-50.523407376175285</v>
      </c>
    </row>
    <row r="52" ht="18" customHeight="1" x14ac:dyDescent="0.2">
      <c r="B52" s="2570" t="s">
        <v>2547</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89">
        <v>278.8177421239703</v>
      </c>
      <c r="AG52" s="3089">
        <v>273.64347738183795</v>
      </c>
      <c r="AH52" s="3090">
        <v>-78.59590394758419</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89">
        <v>330.4020131</v>
      </c>
      <c r="AG53" s="3089">
        <v>349.05836270000003</v>
      </c>
      <c r="AH53" s="3090">
        <v>704.0773377374358</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89">
        <v>6.284947893054</v>
      </c>
      <c r="AG54" s="3089">
        <v>6.337503913932999</v>
      </c>
      <c r="AH54" s="3090">
        <v>-1.088770746211415</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89">
        <v>242.9242040479202</v>
      </c>
      <c r="AG55" s="3089">
        <v>239.6798512923736</v>
      </c>
      <c r="AH55" s="3090">
        <v>-47.19711941401447</v>
      </c>
    </row>
    <row r="56" ht="18" customHeight="1" x14ac:dyDescent="0.25">
      <c r="B56" s="2575" t="s">
        <v>2548</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2">
        <v>19.559441848</v>
      </c>
      <c r="AG56" s="3092">
        <v>24.755432839999997</v>
      </c>
      <c r="AH56" s="3093">
        <v>4.641379798590329</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0" t="s">
        <v>87</v>
      </c>
      <c r="AG57" s="3100" t="s">
        <v>87</v>
      </c>
      <c r="AH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c r="AG58" s="3103"/>
      <c r="AH58" s="3103"/>
    </row>
    <row r="59" ht="18" customHeight="1" x14ac:dyDescent="0.2">
      <c r="B59" s="3104" t="s">
        <v>2549</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6"/>
      <c r="AG59" s="3106"/>
      <c r="AH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89">
        <v>4596.000279707692</v>
      </c>
      <c r="AG60" s="3089">
        <v>4968.682251227056</v>
      </c>
      <c r="AH60" s="3090">
        <v>3.0683308415245665</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89">
        <v>2941.444099615024</v>
      </c>
      <c r="AG61" s="3089">
        <v>3088.9424219943057</v>
      </c>
      <c r="AH61" s="3090">
        <v>73.52930026211422</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89">
        <v>1654.5561800926687</v>
      </c>
      <c r="AG62" s="3089">
        <v>1879.739829232751</v>
      </c>
      <c r="AH62" s="3090">
        <v>-38.180597567297646</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89" t="s">
        <v>126</v>
      </c>
      <c r="AG63" s="3089" t="s">
        <v>126</v>
      </c>
      <c r="AH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89">
        <v>16810.881340340933</v>
      </c>
      <c r="AG64" s="3089">
        <v>16656.91881419344</v>
      </c>
      <c r="AH64" s="3090">
        <v>304.6648569901089</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89" t="s">
        <v>87</v>
      </c>
      <c r="AG65" s="3089" t="s">
        <v>87</v>
      </c>
      <c r="AH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2" t="s">
        <v>126</v>
      </c>
      <c r="AG66" s="3092" t="s">
        <v>126</v>
      </c>
      <c r="AH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6">
        <v>215.82722225386215</v>
      </c>
      <c r="AG67" s="3096">
        <v>216.79103593926743</v>
      </c>
      <c r="AH67" s="3097">
        <v>-53.677655609162166</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row>
    <row r="69" ht="18" customHeight="1" x14ac:dyDescent="0.25">
      <c r="B69" s="2682" t="s">
        <v>2550</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09">
        <v>376.9059954781922</v>
      </c>
      <c r="AG69" s="3109">
        <v>361.38892061063075</v>
      </c>
      <c r="AH69" s="3110">
        <v>-70.69312686790803</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c r="AG70" s="3103"/>
      <c r="AH70" s="3103"/>
    </row>
    <row r="71" ht="18" customHeight="1" x14ac:dyDescent="0.2">
      <c r="B71" s="2659" t="s">
        <v>2551</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2">
        <v>51293.31656542486</v>
      </c>
      <c r="AG71" s="3112">
        <v>51270.218391075</v>
      </c>
      <c r="AH71" s="3113">
        <v>-29.042503933591345</v>
      </c>
    </row>
    <row r="72" ht="18" customHeight="1" x14ac:dyDescent="0.2">
      <c r="B72" s="3114" t="s">
        <v>2552</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89">
        <v>51881.370559642244</v>
      </c>
      <c r="AG72" s="3089">
        <v>53666.15124439481</v>
      </c>
      <c r="AH72" s="3090">
        <v>-31.834127265178434</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89">
        <v>51670.22256090305</v>
      </c>
      <c r="AG73" s="3089">
        <v>51631.60731168564</v>
      </c>
      <c r="AH73" s="3090">
        <v>-29.741396974541605</v>
      </c>
    </row>
    <row r="74" ht="18" customHeight="1" x14ac:dyDescent="0.25">
      <c r="B74" s="3115" t="s">
        <v>2553</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6">
        <v>52258.276555120436</v>
      </c>
      <c r="AG74" s="3096">
        <v>54027.54016500545</v>
      </c>
      <c r="AH74" s="3097">
        <v>-32.43338538857907</v>
      </c>
    </row>
    <row r="75" ht="14.1" customHeight="1" x14ac:dyDescent="0.2">
      <c r="B75" s="147" t="s">
        <v>134</v>
      </c>
      <c r="C75" s="3116"/>
      <c r="D75" s="3116"/>
    </row>
    <row r="76" ht="14.1" customHeight="1" x14ac:dyDescent="0.2">
      <c r="B76" s="147" t="s">
        <v>2554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2534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62</v>
      </c>
    </row>
    <row r="2" ht="18.95" customHeight="1" x14ac:dyDescent="0.2">
      <c r="B2" s="5" t="s">
        <v>2555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64</v>
      </c>
    </row>
    <row r="3" ht="18.95" customHeight="1" x14ac:dyDescent="0.2">
      <c r="B3" s="5" t="s">
        <v>2556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row>
    <row r="8" ht="60" customHeight="1" x14ac:dyDescent="0.2">
      <c r="B8" s="3117" t="s">
        <v>67</v>
      </c>
      <c r="C8" s="3077" t="s">
        <v>2537</v>
      </c>
      <c r="D8" s="3077" t="s">
        <v>2538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62</v>
      </c>
      <c r="AH8" s="3079" t="s">
        <v>2539</v>
      </c>
      <c r="AI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3" t="s">
        <v>930</v>
      </c>
      <c r="AI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7">
        <v>34386.23487103244</v>
      </c>
      <c r="AG10" s="3087">
        <v>34461.73036084073</v>
      </c>
      <c r="AH10" s="3088">
        <v>-34.928414033176715</v>
      </c>
      <c r="AI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89">
        <v>34144.41326966006</v>
      </c>
      <c r="AG11" s="3089">
        <v>34228.814257962564</v>
      </c>
      <c r="AH11" s="3090">
        <v>-34.94910942338434</v>
      </c>
      <c r="AI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89">
        <v>11656.544474689388</v>
      </c>
      <c r="AG12" s="3089">
        <v>11559.104611006569</v>
      </c>
      <c r="AH12" s="3090">
        <v>-56.273334636122016</v>
      </c>
      <c r="AI12" s="2915"/>
    </row>
    <row r="13" ht="18" customHeight="1" x14ac:dyDescent="0.2">
      <c r="B13" s="2532" t="s">
        <v>2542</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89">
        <v>4110.284489695468</v>
      </c>
      <c r="AG13" s="3089">
        <v>4137.839657660851</v>
      </c>
      <c r="AH13" s="3090">
        <v>-28.12982370430423</v>
      </c>
      <c r="AI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89">
        <v>13081.844356468484</v>
      </c>
      <c r="AG14" s="3089">
        <v>13340.775943266779</v>
      </c>
      <c r="AH14" s="3090">
        <v>23.968625997348372</v>
      </c>
      <c r="AI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89">
        <v>4994.76990054487</v>
      </c>
      <c r="AG15" s="3089">
        <v>4976.773212005253</v>
      </c>
      <c r="AH15" s="3090">
        <v>-47.56673245927679</v>
      </c>
      <c r="AI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89">
        <v>300.9700482618456</v>
      </c>
      <c r="AG16" s="3089">
        <v>214.3208340231127</v>
      </c>
      <c r="AH16" s="3090">
        <v>23.755390919109796</v>
      </c>
      <c r="AI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89">
        <v>241.82160137237858</v>
      </c>
      <c r="AG17" s="3089">
        <v>232.91610287816906</v>
      </c>
      <c r="AH17" s="3090">
        <v>-31.736884882761025</v>
      </c>
      <c r="AI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90" t="s">
        <v>2417</v>
      </c>
      <c r="AI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89">
        <v>241.82160137237858</v>
      </c>
      <c r="AG19" s="3089">
        <v>232.91610287816906</v>
      </c>
      <c r="AH19" s="3090">
        <v>-31.736884882761025</v>
      </c>
      <c r="AI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2" t="s">
        <v>87</v>
      </c>
      <c r="AG20" s="3092" t="s">
        <v>87</v>
      </c>
      <c r="AH20" s="3093" t="s">
        <v>2417</v>
      </c>
      <c r="AI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4">
        <v>1431.469092185578</v>
      </c>
      <c r="AG21" s="3094">
        <v>1390.1630905721768</v>
      </c>
      <c r="AH21" s="3095">
        <v>35.90482171430577</v>
      </c>
      <c r="AI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89">
        <v>1310.8325132302</v>
      </c>
      <c r="AG22" s="3089">
        <v>1283.8568378911</v>
      </c>
      <c r="AH22" s="3090">
        <v>39.70258616720477</v>
      </c>
      <c r="AI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89">
        <v>2.678</v>
      </c>
      <c r="AG23" s="3089">
        <v>2.994</v>
      </c>
      <c r="AH23" s="3090">
        <v>425.0290133768415</v>
      </c>
      <c r="AI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89">
        <v>0.171</v>
      </c>
      <c r="AG24" s="3089">
        <v>0.1196</v>
      </c>
      <c r="AH24" s="3090">
        <v>-99.60744411986741</v>
      </c>
      <c r="AI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89">
        <v>117.60906890537765</v>
      </c>
      <c r="AG25" s="3089">
        <v>102.9228029560768</v>
      </c>
      <c r="AH25" s="3090">
        <v>41.35972961474379</v>
      </c>
      <c r="AI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202"/>
      <c r="AI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202"/>
      <c r="AI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89">
        <v>0.17851005</v>
      </c>
      <c r="AG28" s="3089">
        <v>0.269849725</v>
      </c>
      <c r="AH28" s="3090">
        <v>387.8035432270574</v>
      </c>
      <c r="AI28" s="2915"/>
    </row>
    <row r="29" ht="18" customHeight="1" x14ac:dyDescent="0.25">
      <c r="B29" s="2555" t="s">
        <v>2543</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7" t="s">
        <v>2417</v>
      </c>
      <c r="AI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7">
        <v>218.69709792585232</v>
      </c>
      <c r="AG30" s="3087">
        <v>243.80179812234232</v>
      </c>
      <c r="AH30" s="3088">
        <v>-60.257907317991034</v>
      </c>
      <c r="AI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202"/>
      <c r="AI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952"/>
      <c r="AG32" s="952"/>
      <c r="AH32" s="202"/>
      <c r="AI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202"/>
      <c r="AI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202"/>
      <c r="AI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952"/>
      <c r="AG35" s="952"/>
      <c r="AH35" s="202"/>
      <c r="AI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952"/>
      <c r="AG36" s="952"/>
      <c r="AH36" s="202"/>
      <c r="AI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2">
        <v>214.401964592519</v>
      </c>
      <c r="AG37" s="3092">
        <v>239.920264789009</v>
      </c>
      <c r="AH37" s="3093">
        <v>-57.573993477453946</v>
      </c>
      <c r="AI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2">
        <v>1.54</v>
      </c>
      <c r="AG38" s="3092">
        <v>1.39333333333333</v>
      </c>
      <c r="AH38" s="3093">
        <v>-90.50000000000004</v>
      </c>
      <c r="AI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2">
        <v>2.75513333333333</v>
      </c>
      <c r="AG39" s="3092">
        <v>2.4882</v>
      </c>
      <c r="AH39" s="3093">
        <v>-92.5257731958763</v>
      </c>
      <c r="AI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3" t="s">
        <v>2417</v>
      </c>
      <c r="AI40" s="2915"/>
    </row>
    <row r="41" ht="18" customHeight="1" x14ac:dyDescent="0.2">
      <c r="B41" s="3120" t="s">
        <v>2557</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4">
        <v>178.9821452326825</v>
      </c>
      <c r="AG41" s="3094">
        <v>1987.219040525336</v>
      </c>
      <c r="AH41" s="3095">
        <v>-66.97738277475335</v>
      </c>
      <c r="AI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89">
        <v>-2865.904416129986</v>
      </c>
      <c r="AG42" s="3089">
        <v>-2393.6519582326555</v>
      </c>
      <c r="AH42" s="3090">
        <v>58.894223222967355</v>
      </c>
      <c r="AI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89">
        <v>2250.178753072831</v>
      </c>
      <c r="AG43" s="3089">
        <v>3363.4723346005007</v>
      </c>
      <c r="AH43" s="3090">
        <v>-47.052822677778536</v>
      </c>
      <c r="AI43" s="2915"/>
    </row>
    <row r="44" ht="18" customHeight="1" x14ac:dyDescent="0.2">
      <c r="B44" s="2570" t="s">
        <v>2545</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89">
        <v>718.6705846441452</v>
      </c>
      <c r="AG44" s="3089">
        <v>728.8666959550127</v>
      </c>
      <c r="AH44" s="3090">
        <v>18.081384297461238</v>
      </c>
      <c r="AI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89">
        <v>25.36493355000231</v>
      </c>
      <c r="AG45" s="3089">
        <v>53.45827490132979</v>
      </c>
      <c r="AH45" s="3090">
        <v>-51.24658316446816</v>
      </c>
      <c r="AI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89">
        <v>212.89952930235012</v>
      </c>
      <c r="AG46" s="3089">
        <v>281.267135564905</v>
      </c>
      <c r="AH46" s="3090">
        <v>-37.0974637702157</v>
      </c>
      <c r="AI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90" t="s">
        <v>2417</v>
      </c>
      <c r="AI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2">
        <v>-162.22723920666</v>
      </c>
      <c r="AG48" s="3092">
        <v>-46.19344226375699</v>
      </c>
      <c r="AH48" s="3093">
        <v>1852.3241563546992</v>
      </c>
      <c r="AI48" s="2915"/>
    </row>
    <row r="49" ht="18" customHeight="1" x14ac:dyDescent="0.25">
      <c r="B49" s="2578" t="s">
        <v>2546</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6">
        <v>0</v>
      </c>
      <c r="AG49" s="3096">
        <v>0</v>
      </c>
      <c r="AH49" s="3097" t="s">
        <v>2417</v>
      </c>
      <c r="AI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7">
        <v>16.9555233713</v>
      </c>
      <c r="AG50" s="3087">
        <v>21.330164149799998</v>
      </c>
      <c r="AH50" s="3088">
        <v>12.19302530279445</v>
      </c>
      <c r="AI50" s="2915"/>
    </row>
    <row r="51" ht="18" customHeight="1" x14ac:dyDescent="0.2">
      <c r="B51" s="2570" t="s">
        <v>2547</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202"/>
      <c r="AI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952"/>
      <c r="AG52" s="952"/>
      <c r="AH52" s="202"/>
      <c r="AI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89">
        <v>3.3847653713000003</v>
      </c>
      <c r="AG53" s="3089">
        <v>3.4085241498</v>
      </c>
      <c r="AH53" s="3090">
        <v>33.6359952263108</v>
      </c>
      <c r="AI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952"/>
      <c r="AH54" s="202"/>
      <c r="AI54" s="2915"/>
    </row>
    <row r="55" ht="18" customHeight="1" x14ac:dyDescent="0.25">
      <c r="B55" s="2575" t="s">
        <v>2548</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2">
        <v>13.570758</v>
      </c>
      <c r="AG55" s="3092">
        <v>17.92164</v>
      </c>
      <c r="AH55" s="3093">
        <v>8.8705591619678</v>
      </c>
      <c r="AI55" s="2915"/>
    </row>
    <row r="56" ht="18" customHeight="1" x14ac:dyDescent="0.25">
      <c r="B56" s="3099" t="s">
        <v>2558</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1" t="s">
        <v>2417</v>
      </c>
      <c r="AI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3103"/>
      <c r="AH57" s="3103"/>
      <c r="AI57" s="135"/>
    </row>
    <row r="58" ht="18" customHeight="1" x14ac:dyDescent="0.2">
      <c r="B58" s="2659" t="s">
        <v>2549</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981"/>
      <c r="AG58" s="981"/>
      <c r="AH58" s="3121"/>
      <c r="AI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89">
        <v>4558.160105939331</v>
      </c>
      <c r="AG59" s="3089">
        <v>4928.043692558517</v>
      </c>
      <c r="AH59" s="3090">
        <v>3.0244622820666045</v>
      </c>
      <c r="AI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89">
        <v>2915.20452108708</v>
      </c>
      <c r="AG60" s="3089">
        <v>3061.48152119257</v>
      </c>
      <c r="AH60" s="3090">
        <v>73.54816019025296</v>
      </c>
      <c r="AI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89">
        <v>1642.9555848522502</v>
      </c>
      <c r="AG61" s="3089">
        <v>1866.562171365947</v>
      </c>
      <c r="AH61" s="3090">
        <v>-38.179373455897824</v>
      </c>
      <c r="AI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89" t="s">
        <v>126</v>
      </c>
      <c r="AG62" s="3089" t="s">
        <v>126</v>
      </c>
      <c r="AH62" s="3090" t="s">
        <v>2417</v>
      </c>
      <c r="AI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89">
        <v>16810.881340340933</v>
      </c>
      <c r="AG63" s="3089">
        <v>16656.91881419344</v>
      </c>
      <c r="AH63" s="3090">
        <v>304.6648569901089</v>
      </c>
      <c r="AI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89" t="s">
        <v>87</v>
      </c>
      <c r="AG64" s="3089" t="s">
        <v>87</v>
      </c>
      <c r="AH64" s="3090" t="s">
        <v>2417</v>
      </c>
      <c r="AI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2" t="s">
        <v>126</v>
      </c>
      <c r="AG65" s="3092" t="s">
        <v>126</v>
      </c>
      <c r="AH65" s="3093" t="s">
        <v>2417</v>
      </c>
      <c r="AI65" s="135"/>
    </row>
    <row r="66" ht="18" customHeight="1" x14ac:dyDescent="0.25">
      <c r="B66" s="3108" t="s">
        <v>2559</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3122"/>
      <c r="AG66" s="3122"/>
      <c r="AH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row>
    <row r="68" ht="18" customHeight="1" x14ac:dyDescent="0.25">
      <c r="B68" s="2682" t="s">
        <v>2560</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09">
        <v>376.9059954781922</v>
      </c>
      <c r="AG68" s="3109">
        <v>361.38892061063075</v>
      </c>
      <c r="AH68" s="3110">
        <v>-70.69312686790803</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2669"/>
      <c r="AG69" s="2669"/>
      <c r="AH69" s="3123"/>
    </row>
    <row r="70" ht="18" customHeight="1" x14ac:dyDescent="0.2">
      <c r="B70" s="2659" t="s">
        <v>2561</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2">
        <v>36053.356584515175</v>
      </c>
      <c r="AG70" s="3112">
        <v>36117.02541368505</v>
      </c>
      <c r="AH70" s="3113">
        <v>-33.86987539194812</v>
      </c>
    </row>
    <row r="71" ht="18" customHeight="1" x14ac:dyDescent="0.2">
      <c r="B71" s="3114" t="s">
        <v>2562</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89">
        <v>36232.338729747855</v>
      </c>
      <c r="AG71" s="3089">
        <v>38104.244454210384</v>
      </c>
      <c r="AH71" s="3090">
        <v>-37.155763951077766</v>
      </c>
    </row>
    <row r="72" ht="18" customHeight="1" x14ac:dyDescent="0.2">
      <c r="B72" s="3114" t="s">
        <v>2563</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89">
        <v>36430.26257999337</v>
      </c>
      <c r="AG72" s="3089">
        <v>36478.41433429568</v>
      </c>
      <c r="AH72" s="3090">
        <v>-34.68292724652021</v>
      </c>
    </row>
    <row r="73" ht="18" customHeight="1" x14ac:dyDescent="0.25">
      <c r="B73" s="3115" t="s">
        <v>2553</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6">
        <v>36609.244725226046</v>
      </c>
      <c r="AG73" s="3096">
        <v>38465.633374821016</v>
      </c>
      <c r="AH73" s="3097">
        <v>-37.824234857928666</v>
      </c>
    </row>
    <row r="74" ht="14.1" customHeight="1" x14ac:dyDescent="0.2">
      <c r="B74" s="147" t="s">
        <v>134</v>
      </c>
    </row>
    <row r="75" ht="14.1" customHeight="1" x14ac:dyDescent="0.2">
      <c r="B75" s="147" t="s">
        <v>2554</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2534</v>
      </c>
      <c r="AH1" s="100" t="s">
        <v>62</v>
      </c>
    </row>
    <row r="2" ht="18.95" customHeight="1" x14ac:dyDescent="0.2">
      <c r="B2" s="5" t="s">
        <v>2564</v>
      </c>
      <c r="AH2" s="100" t="s">
        <v>64</v>
      </c>
    </row>
    <row r="3" ht="18.95" customHeight="1" x14ac:dyDescent="0.2">
      <c r="B3" s="5" t="s">
        <v>2565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24" t="s">
        <v>67</v>
      </c>
      <c r="C8" s="3077" t="s">
        <v>2566</v>
      </c>
      <c r="D8" s="3077" t="s">
        <v>2567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62</v>
      </c>
      <c r="AH8" s="3079" t="s">
        <v>2539</v>
      </c>
      <c r="AI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3" t="s">
        <v>930</v>
      </c>
      <c r="AI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7">
        <v>18.209653815606828</v>
      </c>
      <c r="AG10" s="3087">
        <v>17.164614398207725</v>
      </c>
      <c r="AH10" s="3088">
        <v>-25.254962649170864</v>
      </c>
      <c r="AI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89">
        <v>11.210976057047699</v>
      </c>
      <c r="AG11" s="3089">
        <v>11.311216668950683</v>
      </c>
      <c r="AH11" s="3090">
        <v>0.8546516679143825</v>
      </c>
      <c r="AI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89">
        <v>4.117528666160343</v>
      </c>
      <c r="AG12" s="3089">
        <v>4.5819560159682435</v>
      </c>
      <c r="AH12" s="3090">
        <v>629.0408186006895</v>
      </c>
      <c r="AI12" s="2915"/>
    </row>
    <row r="13" ht="18" customHeight="1" x14ac:dyDescent="0.2">
      <c r="B13" s="2532" t="s">
        <v>2542</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89">
        <v>0.673825061472611</v>
      </c>
      <c r="AG13" s="3089">
        <v>0.8453179468134349</v>
      </c>
      <c r="AH13" s="3090">
        <v>160.9658323662343</v>
      </c>
      <c r="AI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89">
        <v>0.41260078935271377</v>
      </c>
      <c r="AG14" s="3089">
        <v>0.3759216955691068</v>
      </c>
      <c r="AH14" s="3090">
        <v>-88.39305721021108</v>
      </c>
      <c r="AI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89">
        <v>5.994148158847636</v>
      </c>
      <c r="AG15" s="3089">
        <v>5.49767865140598</v>
      </c>
      <c r="AH15" s="3090">
        <v>-20.807878750070333</v>
      </c>
      <c r="AI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89">
        <v>0.012873381214393452</v>
      </c>
      <c r="AG16" s="3089">
        <v>0.01034235919391713</v>
      </c>
      <c r="AH16" s="3090">
        <v>-87.3849784542544</v>
      </c>
      <c r="AI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89">
        <v>6.998677758559129</v>
      </c>
      <c r="AG17" s="3089">
        <v>5.8533977292570425</v>
      </c>
      <c r="AH17" s="3090">
        <v>-50.17899451284188</v>
      </c>
      <c r="AI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90" t="s">
        <v>2417</v>
      </c>
      <c r="AI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89">
        <v>6.998677758559129</v>
      </c>
      <c r="AG19" s="3089">
        <v>5.8533977292570425</v>
      </c>
      <c r="AH19" s="3090">
        <v>-50.17899451284188</v>
      </c>
      <c r="AI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1"/>
      <c r="AI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4">
        <v>0.0909297064464</v>
      </c>
      <c r="AG21" s="3094">
        <v>0.0950907113276</v>
      </c>
      <c r="AH21" s="3095">
        <v>-2.2651808842843817</v>
      </c>
      <c r="AI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90" t="s">
        <v>2417</v>
      </c>
      <c r="AI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90" t="s">
        <v>2417</v>
      </c>
      <c r="AI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90" t="s">
        <v>2417</v>
      </c>
      <c r="AI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89">
        <v>0.0192642914464</v>
      </c>
      <c r="AG25" s="3089">
        <v>0.0205098908276</v>
      </c>
      <c r="AH25" s="3090">
        <v>69.96726392569605</v>
      </c>
      <c r="AI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202"/>
      <c r="AI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202"/>
      <c r="AI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89">
        <v>0.071665415</v>
      </c>
      <c r="AG28" s="3089">
        <v>0.0745808205</v>
      </c>
      <c r="AH28" s="3090">
        <v>-12.49221941130982</v>
      </c>
      <c r="AI28" s="2915"/>
    </row>
    <row r="29" ht="18" customHeight="1" x14ac:dyDescent="0.25">
      <c r="B29" s="2555" t="s">
        <v>2543</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7" t="s">
        <v>2417</v>
      </c>
      <c r="AI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7">
        <v>281.87587242472335</v>
      </c>
      <c r="AG30" s="3087">
        <v>284.9064435446902</v>
      </c>
      <c r="AH30" s="3088">
        <v>8.616865964705799</v>
      </c>
      <c r="AI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89">
        <v>145.2356662045101</v>
      </c>
      <c r="AG31" s="3089">
        <v>145.87703830312546</v>
      </c>
      <c r="AH31" s="3090">
        <v>-6.634319343717082</v>
      </c>
      <c r="AI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89">
        <v>136.5596026342133</v>
      </c>
      <c r="AG32" s="3089">
        <v>138.94636028856476</v>
      </c>
      <c r="AH32" s="3090">
        <v>31.08791075304583</v>
      </c>
      <c r="AI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89" t="s">
        <v>87</v>
      </c>
      <c r="AG33" s="3089" t="s">
        <v>87</v>
      </c>
      <c r="AH33" s="3090" t="s">
        <v>2417</v>
      </c>
      <c r="AI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89" t="s">
        <v>126</v>
      </c>
      <c r="AG34" s="3089" t="s">
        <v>126</v>
      </c>
      <c r="AH34" s="3090" t="s">
        <v>2417</v>
      </c>
      <c r="AI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90" t="s">
        <v>2417</v>
      </c>
      <c r="AI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89">
        <v>0.080603586</v>
      </c>
      <c r="AG36" s="3089">
        <v>0.083044953</v>
      </c>
      <c r="AH36" s="3090">
        <v>24.720520821295136</v>
      </c>
      <c r="AI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1"/>
      <c r="AI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1"/>
      <c r="AI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1"/>
      <c r="AI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3" t="s">
        <v>2417</v>
      </c>
      <c r="AI40" s="2915"/>
    </row>
    <row r="41" ht="18" customHeight="1" x14ac:dyDescent="0.2">
      <c r="B41" s="3120" t="s">
        <v>2544</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4">
        <v>13.0903191139184</v>
      </c>
      <c r="AG41" s="3094">
        <v>13.0784962181215</v>
      </c>
      <c r="AH41" s="3095">
        <v>-5.839388952741972</v>
      </c>
      <c r="AI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89">
        <v>1.37469903891</v>
      </c>
      <c r="AG42" s="3089">
        <v>1.4031474762</v>
      </c>
      <c r="AH42" s="3090">
        <v>533.6609789364887</v>
      </c>
      <c r="AI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89">
        <v>6.21009075</v>
      </c>
      <c r="AG43" s="3089">
        <v>5.843407</v>
      </c>
      <c r="AH43" s="3090">
        <v>-44.97564614506999</v>
      </c>
      <c r="AI43" s="2915"/>
    </row>
    <row r="44" ht="18" customHeight="1" x14ac:dyDescent="0.2">
      <c r="B44" s="2570" t="s">
        <v>2545</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89">
        <v>3.5813743729004996</v>
      </c>
      <c r="AG44" s="3089">
        <v>3.6796969031765</v>
      </c>
      <c r="AH44" s="3090">
        <v>22.84223918390572</v>
      </c>
      <c r="AI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89">
        <v>1.9241549521079</v>
      </c>
      <c r="AG45" s="3089">
        <v>2.152244838745</v>
      </c>
      <c r="AH45" s="3090">
        <v>3961.820286304995</v>
      </c>
      <c r="AI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89" t="s">
        <v>310</v>
      </c>
      <c r="AF46" s="3089" t="s">
        <v>310</v>
      </c>
      <c r="AG46" s="3089" t="s">
        <v>310</v>
      </c>
      <c r="AH46" s="3090" t="s">
        <v>2417</v>
      </c>
      <c r="AI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90" t="s">
        <v>2417</v>
      </c>
      <c r="AI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1"/>
      <c r="AI48" s="2915"/>
    </row>
    <row r="49" ht="18" customHeight="1" x14ac:dyDescent="0.25">
      <c r="B49" s="2578" t="s">
        <v>2546</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7" t="s">
        <v>2417</v>
      </c>
      <c r="AI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7">
        <v>24.236174086574515</v>
      </c>
      <c r="AG50" s="3087">
        <v>24.819631271509643</v>
      </c>
      <c r="AH50" s="3088">
        <v>-55.57459844012214</v>
      </c>
      <c r="AI50" s="2915"/>
    </row>
    <row r="51" ht="18" customHeight="1" x14ac:dyDescent="0.2">
      <c r="B51" s="2570" t="s">
        <v>2547</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89">
        <v>9.95777650442751</v>
      </c>
      <c r="AG51" s="3089">
        <v>9.77298133506564</v>
      </c>
      <c r="AH51" s="3090">
        <v>-78.5959039475842</v>
      </c>
      <c r="AI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89">
        <v>10.1433731</v>
      </c>
      <c r="AG52" s="3089">
        <v>11.0364848</v>
      </c>
      <c r="AH52" s="3090">
        <v>918.4162231367686</v>
      </c>
      <c r="AI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89">
        <v>0.07708337104</v>
      </c>
      <c r="AG53" s="3089">
        <v>0.07767012990000001</v>
      </c>
      <c r="AH53" s="3090">
        <v>-28.21264941085671</v>
      </c>
      <c r="AI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89">
        <v>3.844059545107</v>
      </c>
      <c r="AG54" s="3089">
        <v>3.688430976544</v>
      </c>
      <c r="AH54" s="3090">
        <v>-57.89378290090641</v>
      </c>
      <c r="AI54" s="2915"/>
    </row>
    <row r="55" ht="18" customHeight="1" x14ac:dyDescent="0.25">
      <c r="B55" s="2575" t="s">
        <v>2548</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2">
        <v>0.213881566</v>
      </c>
      <c r="AG55" s="3092">
        <v>0.24406403</v>
      </c>
      <c r="AH55" s="3093">
        <v>-5.033225954349544</v>
      </c>
      <c r="AI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1" t="s">
        <v>2417</v>
      </c>
      <c r="AI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135"/>
    </row>
    <row r="58" ht="18" customHeight="1" x14ac:dyDescent="0.25">
      <c r="B58" s="3117" t="s">
        <v>2568</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29">
        <v>324.4126300333511</v>
      </c>
      <c r="AG58" s="3129">
        <v>326.9857799257352</v>
      </c>
      <c r="AH58" s="3130">
        <v>-4.175407561599257</v>
      </c>
      <c r="AI58" s="2915"/>
    </row>
    <row r="59" ht="18" customHeight="1" x14ac:dyDescent="0.25">
      <c r="B59" s="3131" t="s">
        <v>2569</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29">
        <v>337.5029491472695</v>
      </c>
      <c r="AG59" s="3129">
        <v>340.0642761438567</v>
      </c>
      <c r="AH59" s="3130">
        <v>-4.240489115796205</v>
      </c>
      <c r="AI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135"/>
    </row>
    <row r="61" ht="18" customHeight="1" x14ac:dyDescent="0.2">
      <c r="B61" s="3104" t="s">
        <v>2549</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3121"/>
      <c r="AI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89">
        <v>0.0412500330463955</v>
      </c>
      <c r="AG62" s="3089">
        <v>0.0467024592292069</v>
      </c>
      <c r="AH62" s="3090">
        <v>-12.107367036062927</v>
      </c>
      <c r="AI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89">
        <v>0.0106750742660552</v>
      </c>
      <c r="AG63" s="3089">
        <v>0.0116941320135606</v>
      </c>
      <c r="AH63" s="3090">
        <v>17.794496755513286</v>
      </c>
      <c r="AI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89">
        <v>0.030574958780340295</v>
      </c>
      <c r="AG64" s="3089">
        <v>0.0350083272156463</v>
      </c>
      <c r="AH64" s="3090">
        <v>-18.977651476899904</v>
      </c>
      <c r="AI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90" t="s">
        <v>2417</v>
      </c>
      <c r="AI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202"/>
      <c r="AI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202"/>
      <c r="AI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1"/>
      <c r="AI68" s="135"/>
    </row>
    <row r="69" ht="18" customHeight="1" x14ac:dyDescent="0.25">
      <c r="B69" s="3108" t="s">
        <v>2559</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3122"/>
      <c r="AG69" s="3122"/>
      <c r="AH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row>
    <row r="71" ht="18" customHeight="1" x14ac:dyDescent="0.25">
      <c r="B71" s="2682" t="s">
        <v>2570</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3"/>
    </row>
    <row r="72" ht="14.1" customHeight="1" x14ac:dyDescent="0.2">
      <c r="B72" s="147" t="s">
        <v>134</v>
      </c>
      <c r="G72" s="135"/>
    </row>
    <row r="73" ht="14.1" customHeight="1" x14ac:dyDescent="0.2">
      <c r="B73" s="147" t="s">
        <v>2554</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2534</v>
      </c>
      <c r="AH1" s="100" t="s">
        <v>62</v>
      </c>
    </row>
    <row r="2" ht="18.95" customHeight="1" x14ac:dyDescent="0.2">
      <c r="B2" s="5" t="s">
        <v>2571</v>
      </c>
      <c r="AH2" s="100" t="s">
        <v>64</v>
      </c>
    </row>
    <row r="3" ht="18.95" customHeight="1" x14ac:dyDescent="0.2">
      <c r="B3" s="5" t="s">
        <v>2572</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24" t="s">
        <v>67</v>
      </c>
      <c r="C8" s="3077" t="s">
        <v>2566</v>
      </c>
      <c r="D8" s="3077" t="s">
        <v>2567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62</v>
      </c>
      <c r="AH8" s="3079" t="s">
        <v>2539</v>
      </c>
      <c r="AI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3" t="s">
        <v>930</v>
      </c>
      <c r="AI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7">
        <v>1.6665999107187586</v>
      </c>
      <c r="AG10" s="3087">
        <v>1.7823391407422051</v>
      </c>
      <c r="AH10" s="3088">
        <v>70.21399468052255</v>
      </c>
      <c r="AI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89">
        <v>1.6661163897741815</v>
      </c>
      <c r="AG11" s="3089">
        <v>1.7818459667542972</v>
      </c>
      <c r="AH11" s="3090">
        <v>70.27122988290776</v>
      </c>
      <c r="AI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89">
        <v>0.2916913251698474</v>
      </c>
      <c r="AG12" s="3089">
        <v>0.2920195187277076</v>
      </c>
      <c r="AH12" s="3090">
        <v>0.8325658586890855</v>
      </c>
      <c r="AI12" s="2915"/>
    </row>
    <row r="13" ht="18" customHeight="1" x14ac:dyDescent="0.2">
      <c r="B13" s="2532" t="s">
        <v>2542</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89">
        <v>0.19441846135760474</v>
      </c>
      <c r="AG13" s="3089">
        <v>0.21057573108562394</v>
      </c>
      <c r="AH13" s="3090">
        <v>0.698605754175122</v>
      </c>
      <c r="AI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89">
        <v>0.8919529079835194</v>
      </c>
      <c r="AG14" s="3089">
        <v>1.0033780748419006</v>
      </c>
      <c r="AH14" s="3090">
        <v>196.04393173774235</v>
      </c>
      <c r="AI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89">
        <v>0.2711591692798733</v>
      </c>
      <c r="AG15" s="3089">
        <v>0.2632910533405786</v>
      </c>
      <c r="AH15" s="3090">
        <v>29.185361798041633</v>
      </c>
      <c r="AI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89">
        <v>0.016894525983336697</v>
      </c>
      <c r="AG16" s="3089">
        <v>0.012581588758486776</v>
      </c>
      <c r="AH16" s="3090">
        <v>150.91050576672876</v>
      </c>
      <c r="AI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89">
        <v>0.000483520944577</v>
      </c>
      <c r="AG17" s="3089">
        <v>0.0004931739879079999</v>
      </c>
      <c r="AH17" s="3090">
        <v>-23.136061156278167</v>
      </c>
      <c r="AI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90" t="s">
        <v>2417</v>
      </c>
      <c r="AI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89">
        <v>0.000483520944577</v>
      </c>
      <c r="AG19" s="3089">
        <v>0.0004931739879079999</v>
      </c>
      <c r="AH19" s="3090">
        <v>-23.136061156278167</v>
      </c>
      <c r="AI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1"/>
      <c r="AI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4">
        <v>0.064597346349</v>
      </c>
      <c r="AG21" s="3094">
        <v>0.068080920266</v>
      </c>
      <c r="AH21" s="3095">
        <v>-98.01310770341054</v>
      </c>
      <c r="AI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90" t="s">
        <v>2417</v>
      </c>
      <c r="AI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90" t="s">
        <v>2417</v>
      </c>
      <c r="AI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90" t="s">
        <v>2417</v>
      </c>
      <c r="AI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89">
        <v>0.000623892864</v>
      </c>
      <c r="AG25" s="3089">
        <v>0.000498865776</v>
      </c>
      <c r="AH25" s="3090">
        <v>176.03782531419893</v>
      </c>
      <c r="AI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89" t="s">
        <v>87</v>
      </c>
      <c r="AG26" s="3089" t="s">
        <v>87</v>
      </c>
      <c r="AH26" s="3090" t="s">
        <v>2417</v>
      </c>
      <c r="AI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202"/>
      <c r="AI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89">
        <v>0.063973453485</v>
      </c>
      <c r="AG28" s="3089">
        <v>0.06758205449</v>
      </c>
      <c r="AH28" s="3090">
        <v>8.78910295430595</v>
      </c>
      <c r="AI28" s="2915"/>
    </row>
    <row r="29" ht="18" customHeight="1" x14ac:dyDescent="0.25">
      <c r="B29" s="2555" t="s">
        <v>2543</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7" t="s">
        <v>2417</v>
      </c>
      <c r="AI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7">
        <v>18.72782340032099</v>
      </c>
      <c r="AG30" s="3087">
        <v>17.81611097080121</v>
      </c>
      <c r="AH30" s="3088">
        <v>-28.876692440992652</v>
      </c>
      <c r="AI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202"/>
      <c r="AI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89">
        <v>2.665876531854088</v>
      </c>
      <c r="AG32" s="3089">
        <v>2.7134118461293184</v>
      </c>
      <c r="AH32" s="3090">
        <v>-21.90216697719893</v>
      </c>
      <c r="AI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202"/>
      <c r="AI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89">
        <v>16.0606741802669</v>
      </c>
      <c r="AG34" s="3089">
        <v>15.101387888571889</v>
      </c>
      <c r="AH34" s="3090">
        <v>-30.002504159234373</v>
      </c>
      <c r="AI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90" t="s">
        <v>2417</v>
      </c>
      <c r="AI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89">
        <v>0.0012726882</v>
      </c>
      <c r="AG36" s="3089">
        <v>0.0013112361</v>
      </c>
      <c r="AH36" s="3090">
        <v>24.720520821295107</v>
      </c>
      <c r="AI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1"/>
      <c r="AI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1"/>
      <c r="AI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1"/>
      <c r="AI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3" t="s">
        <v>2417</v>
      </c>
      <c r="AI40" s="2915"/>
    </row>
    <row r="41" ht="18" customHeight="1" x14ac:dyDescent="0.2">
      <c r="B41" s="3120" t="s">
        <v>2544</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4">
        <v>0.16053929733958</v>
      </c>
      <c r="AG41" s="3094">
        <v>0.16043742900779</v>
      </c>
      <c r="AH41" s="3095">
        <v>-36.805267977360664</v>
      </c>
      <c r="AI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89">
        <v>0.084976062448</v>
      </c>
      <c r="AG42" s="3089">
        <v>0.08447544454400001</v>
      </c>
      <c r="AH42" s="3090">
        <v>-23.261865248478173</v>
      </c>
      <c r="AI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89">
        <v>0.01156104278</v>
      </c>
      <c r="AG43" s="3089">
        <v>0.0144694008</v>
      </c>
      <c r="AH43" s="3090" t="s">
        <v>2417</v>
      </c>
      <c r="AI43" s="2915"/>
    </row>
    <row r="44" ht="18" customHeight="1" x14ac:dyDescent="0.2">
      <c r="B44" s="2570" t="s">
        <v>2545</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89">
        <v>0.0000568180206</v>
      </c>
      <c r="AG44" s="3089">
        <v>0.00039866408151</v>
      </c>
      <c r="AH44" s="3090">
        <v>5463.567165297629</v>
      </c>
      <c r="AI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89">
        <v>0.00037704496788</v>
      </c>
      <c r="AG45" s="3089">
        <v>0.00037704496788</v>
      </c>
      <c r="AH45" s="3090">
        <v>-49.874686716751995</v>
      </c>
      <c r="AI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89">
        <v>0.06356832912310001</v>
      </c>
      <c r="AG46" s="3089">
        <v>0.0607168746144</v>
      </c>
      <c r="AH46" s="3090">
        <v>-57.551255966338076</v>
      </c>
      <c r="AI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89" t="s">
        <v>191</v>
      </c>
      <c r="AG47" s="3089" t="s">
        <v>191</v>
      </c>
      <c r="AH47" s="3090" t="s">
        <v>2417</v>
      </c>
      <c r="AI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1"/>
      <c r="AI48" s="2915"/>
    </row>
    <row r="49" ht="18" customHeight="1" x14ac:dyDescent="0.25">
      <c r="B49" s="2578" t="s">
        <v>2546</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7" t="s">
        <v>2417</v>
      </c>
      <c r="AI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7">
        <v>0.6883771744058801</v>
      </c>
      <c r="AG50" s="3087">
        <v>0.66865957877764</v>
      </c>
      <c r="AH50" s="3088">
        <v>-20.37411402497843</v>
      </c>
      <c r="AI50" s="2915"/>
    </row>
    <row r="51" ht="18" customHeight="1" x14ac:dyDescent="0.2">
      <c r="B51" s="2570" t="s">
        <v>2547</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202"/>
      <c r="AI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89">
        <v>0.17504742</v>
      </c>
      <c r="AG52" s="3089">
        <v>0.15108222</v>
      </c>
      <c r="AH52" s="3090">
        <v>206.37985920685526</v>
      </c>
      <c r="AI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89">
        <v>0.0027994269156</v>
      </c>
      <c r="AG53" s="3089">
        <v>0.0028460985922</v>
      </c>
      <c r="AH53" s="3090">
        <v>-8.823946565353818</v>
      </c>
      <c r="AI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89">
        <v>0.51053032749028</v>
      </c>
      <c r="AG54" s="3089">
        <v>0.51473126018544</v>
      </c>
      <c r="AH54" s="3090">
        <v>-34.62218302597787</v>
      </c>
      <c r="AI54" s="2915"/>
    </row>
    <row r="55" ht="18" customHeight="1" x14ac:dyDescent="0.25">
      <c r="B55" s="2575" t="s">
        <v>2548</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2" t="s">
        <v>126</v>
      </c>
      <c r="AG55" s="3092" t="s">
        <v>126</v>
      </c>
      <c r="AH55" s="3093" t="s">
        <v>2417</v>
      </c>
      <c r="AI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1" t="s">
        <v>2417</v>
      </c>
      <c r="AI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135"/>
    </row>
    <row r="58" ht="18" customHeight="1" x14ac:dyDescent="0.25">
      <c r="B58" s="3117" t="s">
        <v>2573</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6">
        <v>21.147397831794628</v>
      </c>
      <c r="AG58" s="3136">
        <v>20.335190610587052</v>
      </c>
      <c r="AH58" s="3137">
        <v>-33.02636921081908</v>
      </c>
      <c r="AI58" s="2915"/>
    </row>
    <row r="59" ht="18" customHeight="1" x14ac:dyDescent="0.25">
      <c r="B59" s="3138" t="s">
        <v>2574</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6">
        <v>21.307937129134206</v>
      </c>
      <c r="AG59" s="3136">
        <v>20.49562803959484</v>
      </c>
      <c r="AH59" s="3137">
        <v>-33.05770419261633</v>
      </c>
      <c r="AI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135"/>
    </row>
    <row r="61" ht="18" customHeight="1" x14ac:dyDescent="0.2">
      <c r="B61" s="3104" t="s">
        <v>2549</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3121"/>
      <c r="AI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89">
        <v>0.13843461450212516</v>
      </c>
      <c r="AG62" s="3089">
        <v>0.1484184521136665</v>
      </c>
      <c r="AH62" s="3090">
        <v>9.541466733059584</v>
      </c>
      <c r="AI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89">
        <v>0.0978893450886578</v>
      </c>
      <c r="AG63" s="3089">
        <v>0.102390434359833</v>
      </c>
      <c r="AH63" s="3090">
        <v>72.39977804634344</v>
      </c>
      <c r="AI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89">
        <v>0.040545269413467346</v>
      </c>
      <c r="AG64" s="3089">
        <v>0.0460280177538335</v>
      </c>
      <c r="AH64" s="3090">
        <v>-39.515906898599745</v>
      </c>
      <c r="AI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90" t="s">
        <v>2417</v>
      </c>
      <c r="AI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202"/>
      <c r="AI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202"/>
      <c r="AI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1"/>
      <c r="AI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6">
        <v>0.8144423481277817</v>
      </c>
      <c r="AG69" s="3096">
        <v>0.818079380902896</v>
      </c>
      <c r="AH69" s="3097">
        <v>-53.677655609162166</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row>
    <row r="71" ht="18" customHeight="1" x14ac:dyDescent="0.25">
      <c r="B71" s="2682" t="s">
        <v>2570</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3"/>
    </row>
    <row r="72" ht="14.1" customHeight="1" x14ac:dyDescent="0.2">
      <c r="B72" s="147" t="s">
        <v>134</v>
      </c>
      <c r="C72" s="505"/>
      <c r="D72" s="505"/>
      <c r="E72" s="505"/>
      <c r="F72" s="505"/>
    </row>
    <row r="73" ht="14.1" customHeight="1" x14ac:dyDescent="0.2">
      <c r="B73" s="147" t="s">
        <v>2554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2534</v>
      </c>
      <c r="AH1" s="100" t="s">
        <v>62</v>
      </c>
    </row>
    <row r="2" ht="18.95" customHeight="1" x14ac:dyDescent="0.2">
      <c r="B2" s="5" t="s">
        <v>2575</v>
      </c>
      <c r="AH2" s="100" t="s">
        <v>64</v>
      </c>
    </row>
    <row r="3" ht="18.95" customHeight="1" x14ac:dyDescent="0.2">
      <c r="B3" s="5" t="s">
        <v>2576</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39"/>
    </row>
    <row r="8" ht="60" customHeight="1" x14ac:dyDescent="0.2">
      <c r="B8" s="3140" t="s">
        <v>67</v>
      </c>
      <c r="C8" s="3077" t="s">
        <v>2537</v>
      </c>
      <c r="D8" s="3077" t="s">
        <v>2538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62</v>
      </c>
      <c r="AH8" s="3079" t="s">
        <v>2539</v>
      </c>
      <c r="AI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142" t="s">
        <v>930</v>
      </c>
      <c r="AI9" s="135"/>
    </row>
    <row r="10" ht="18" customHeight="1" x14ac:dyDescent="0.25">
      <c r="B10" s="3143" t="s">
        <v>2577</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4">
        <v>468.5099347024104</v>
      </c>
      <c r="AG10" s="3144">
        <v>532.1818575084633</v>
      </c>
      <c r="AH10" s="3145" t="s">
        <v>2417</v>
      </c>
      <c r="AI10" s="135"/>
    </row>
    <row r="11" ht="18" customHeight="1" x14ac:dyDescent="0.2">
      <c r="B11" s="3146" t="s">
        <v>2578</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8">
        <v>467.5288909504104</v>
      </c>
      <c r="AG11" s="3148">
        <v>532.1752423430883</v>
      </c>
      <c r="AH11" s="3149" t="s">
        <v>2417</v>
      </c>
      <c r="AI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1" t="s">
        <v>87</v>
      </c>
      <c r="AG12" s="3151" t="s">
        <v>87</v>
      </c>
      <c r="AH12" s="3152" t="s">
        <v>2417</v>
      </c>
      <c r="AI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1">
        <v>0.014589016328160849</v>
      </c>
      <c r="AG13" s="3151">
        <v>0.01466149896993651</v>
      </c>
      <c r="AH13" s="3152" t="s">
        <v>2417</v>
      </c>
      <c r="AI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1" t="s">
        <v>87</v>
      </c>
      <c r="AG14" s="3151" t="s">
        <v>87</v>
      </c>
      <c r="AH14" s="3152" t="s">
        <v>2417</v>
      </c>
      <c r="AI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1" t="s">
        <v>87</v>
      </c>
      <c r="AG15" s="3151" t="s">
        <v>87</v>
      </c>
      <c r="AH15" s="3152" t="s">
        <v>2417</v>
      </c>
      <c r="AI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1">
        <v>0.04779487548954578</v>
      </c>
      <c r="AG16" s="3151">
        <v>0.05125329568058486</v>
      </c>
      <c r="AH16" s="3152" t="s">
        <v>2417</v>
      </c>
      <c r="AI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1" t="s">
        <v>87</v>
      </c>
      <c r="AG17" s="3151" t="s">
        <v>87</v>
      </c>
      <c r="AH17" s="3152" t="s">
        <v>2417</v>
      </c>
      <c r="AI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1">
        <v>0.0993387616185585</v>
      </c>
      <c r="AG18" s="3151">
        <v>0.12522202582828174</v>
      </c>
      <c r="AH18" s="3152" t="s">
        <v>2417</v>
      </c>
      <c r="AI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1" t="s">
        <v>87</v>
      </c>
      <c r="AG19" s="3151" t="s">
        <v>87</v>
      </c>
      <c r="AH19" s="3152" t="s">
        <v>2417</v>
      </c>
      <c r="AI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1">
        <v>0.03643302878485025</v>
      </c>
      <c r="AG20" s="3151">
        <v>0.04048388173061249</v>
      </c>
      <c r="AH20" s="3152" t="s">
        <v>2417</v>
      </c>
      <c r="AI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1" t="s">
        <v>87</v>
      </c>
      <c r="AG21" s="3151" t="s">
        <v>87</v>
      </c>
      <c r="AH21" s="3152" t="s">
        <v>2417</v>
      </c>
      <c r="AI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1">
        <v>0.005726295</v>
      </c>
      <c r="AG22" s="3151">
        <v>0.00562302</v>
      </c>
      <c r="AH22" s="3152" t="s">
        <v>2417</v>
      </c>
      <c r="AI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1" t="s">
        <v>87</v>
      </c>
      <c r="AG23" s="3151" t="s">
        <v>87</v>
      </c>
      <c r="AH23" s="3152" t="s">
        <v>2417</v>
      </c>
      <c r="AI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1">
        <v>0.00039794772</v>
      </c>
      <c r="AG24" s="3151">
        <v>0.0005639137600000001</v>
      </c>
      <c r="AH24" s="3152" t="s">
        <v>2417</v>
      </c>
      <c r="AI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1" t="s">
        <v>87</v>
      </c>
      <c r="AG25" s="3151" t="s">
        <v>87</v>
      </c>
      <c r="AH25" s="3152" t="s">
        <v>2417</v>
      </c>
      <c r="AI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1" t="s">
        <v>87</v>
      </c>
      <c r="AG26" s="3151" t="s">
        <v>87</v>
      </c>
      <c r="AH26" s="3152" t="s">
        <v>2417</v>
      </c>
      <c r="AI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1" t="s">
        <v>87</v>
      </c>
      <c r="AG27" s="3151" t="s">
        <v>87</v>
      </c>
      <c r="AH27" s="3152" t="s">
        <v>2417</v>
      </c>
      <c r="AI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1" t="s">
        <v>87</v>
      </c>
      <c r="AG28" s="3151" t="s">
        <v>87</v>
      </c>
      <c r="AH28" s="3152" t="s">
        <v>2417</v>
      </c>
      <c r="AI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1" t="s">
        <v>87</v>
      </c>
      <c r="AG29" s="3151" t="s">
        <v>87</v>
      </c>
      <c r="AH29" s="3152" t="s">
        <v>2417</v>
      </c>
      <c r="AI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1" t="s">
        <v>87</v>
      </c>
      <c r="AG30" s="3151" t="s">
        <v>87</v>
      </c>
      <c r="AH30" s="3152" t="s">
        <v>2417</v>
      </c>
      <c r="AI30" s="135"/>
    </row>
    <row r="31" ht="18" customHeight="1" x14ac:dyDescent="0.25">
      <c r="B31" s="3153" t="s">
        <v>2579</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4">
        <v>0.0000897509781</v>
      </c>
      <c r="AG31" s="3154">
        <v>0.0001064932812</v>
      </c>
      <c r="AH31" s="3155" t="s">
        <v>2417</v>
      </c>
      <c r="AI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8"/>
      <c r="AI32" s="135"/>
    </row>
    <row r="33" ht="18" customHeight="1" x14ac:dyDescent="0.2">
      <c r="B33" s="3159" t="s">
        <v>2580</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1">
        <v>0.981043752</v>
      </c>
      <c r="AG33" s="3161">
        <v>0.006615165375</v>
      </c>
      <c r="AH33" s="3162" t="s">
        <v>2417</v>
      </c>
      <c r="AI33" s="135"/>
    </row>
    <row r="34" ht="18" customHeight="1" x14ac:dyDescent="0.2">
      <c r="B34" s="3150" t="s">
        <v>2581</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1">
        <v>0.0001479704</v>
      </c>
      <c r="AG34" s="3151">
        <v>9.977625000000001e-7</v>
      </c>
      <c r="AH34" s="3152" t="s">
        <v>2417</v>
      </c>
      <c r="AI34" s="135"/>
    </row>
    <row r="35" ht="18" customHeight="1" x14ac:dyDescent="0.2">
      <c r="B35" s="3150" t="s">
        <v>2582</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1" t="s">
        <v>87</v>
      </c>
      <c r="AG35" s="3151" t="s">
        <v>87</v>
      </c>
      <c r="AH35" s="3152" t="s">
        <v>2417</v>
      </c>
      <c r="AI35" s="135"/>
    </row>
    <row r="36" ht="18" customHeight="1" x14ac:dyDescent="0.2">
      <c r="B36" s="3150" t="s">
        <v>2583</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1" t="s">
        <v>87</v>
      </c>
      <c r="AG36" s="3151" t="s">
        <v>87</v>
      </c>
      <c r="AH36" s="3152" t="s">
        <v>2417</v>
      </c>
      <c r="AI36" s="135"/>
    </row>
    <row r="37" ht="18" customHeight="1" x14ac:dyDescent="0.2">
      <c r="B37" s="3150" t="s">
        <v>2584</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1" t="s">
        <v>87</v>
      </c>
      <c r="AG37" s="3151" t="s">
        <v>87</v>
      </c>
      <c r="AH37" s="3152" t="s">
        <v>2417</v>
      </c>
      <c r="AI37" s="135"/>
    </row>
    <row r="38" ht="18" customHeight="1" x14ac:dyDescent="0.2">
      <c r="B38" s="3150" t="s">
        <v>2585</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1" t="s">
        <v>87</v>
      </c>
      <c r="AG38" s="3151" t="s">
        <v>87</v>
      </c>
      <c r="AH38" s="3152" t="s">
        <v>2417</v>
      </c>
      <c r="AI38" s="135"/>
    </row>
    <row r="39" ht="18" customHeight="1" x14ac:dyDescent="0.2">
      <c r="B39" s="3150" t="s">
        <v>2586</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1" t="s">
        <v>87</v>
      </c>
      <c r="AG39" s="3151" t="s">
        <v>87</v>
      </c>
      <c r="AH39" s="3152" t="s">
        <v>2417</v>
      </c>
      <c r="AI39" s="135"/>
    </row>
    <row r="40" ht="18" customHeight="1" x14ac:dyDescent="0.2">
      <c r="B40" s="3150" t="s">
        <v>2587</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1" t="s">
        <v>87</v>
      </c>
      <c r="AG40" s="3151" t="s">
        <v>87</v>
      </c>
      <c r="AH40" s="3152" t="s">
        <v>2417</v>
      </c>
      <c r="AI40" s="135"/>
    </row>
    <row r="41" ht="18" customHeight="1" x14ac:dyDescent="0.2">
      <c r="B41" s="3150" t="s">
        <v>2588</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1" t="s">
        <v>87</v>
      </c>
      <c r="AG41" s="3151" t="s">
        <v>87</v>
      </c>
      <c r="AH41" s="3152" t="s">
        <v>2417</v>
      </c>
      <c r="AI41" s="135"/>
    </row>
    <row r="42" ht="18" customHeight="1" x14ac:dyDescent="0.2">
      <c r="B42" s="3150" t="s">
        <v>2589</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1" t="s">
        <v>87</v>
      </c>
      <c r="AG42" s="3151" t="s">
        <v>87</v>
      </c>
      <c r="AH42" s="3152" t="s">
        <v>2417</v>
      </c>
      <c r="AI42" s="135"/>
    </row>
    <row r="43" ht="18" customHeight="1" x14ac:dyDescent="0.25">
      <c r="B43" s="3153" t="s">
        <v>2590</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4" t="s">
        <v>87</v>
      </c>
      <c r="AG43" s="3154" t="s">
        <v>87</v>
      </c>
      <c r="AH43" s="3155" t="s">
        <v>2417</v>
      </c>
      <c r="AI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8"/>
      <c r="AI44" s="135"/>
    </row>
    <row r="45" ht="18" customHeight="1" x14ac:dyDescent="0.25">
      <c r="B45" s="3164" t="s">
        <v>2591</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5" t="s">
        <v>87</v>
      </c>
      <c r="AG45" s="3165" t="s">
        <v>87</v>
      </c>
      <c r="AH45" s="3166" t="s">
        <v>2417</v>
      </c>
      <c r="AI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8"/>
      <c r="AI46" s="135"/>
    </row>
    <row r="47" ht="18" customHeight="1" x14ac:dyDescent="0.2">
      <c r="B47" s="3167" t="s">
        <v>2592</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69">
        <v>83.8359798478775</v>
      </c>
      <c r="AG47" s="3169">
        <v>76.58377015534126</v>
      </c>
      <c r="AH47" s="3170">
        <v>96.31830339743975</v>
      </c>
      <c r="AI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3">
        <v>0.003567488504165</v>
      </c>
      <c r="AG48" s="3173">
        <v>0.0032588838363975</v>
      </c>
      <c r="AH48" s="3174">
        <v>96.31830339743973</v>
      </c>
      <c r="AI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6"/>
      <c r="AI49" s="135"/>
    </row>
    <row r="50" ht="18" customHeight="1" x14ac:dyDescent="0.2">
      <c r="B50" s="3177" t="s">
        <v>2593</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68" t="s">
        <v>87</v>
      </c>
      <c r="AG50" s="3168" t="s">
        <v>87</v>
      </c>
      <c r="AH50" s="3170" t="s">
        <v>2417</v>
      </c>
      <c r="AI50" s="135"/>
    </row>
    <row r="51" ht="18" customHeight="1" x14ac:dyDescent="0.25">
      <c r="B51" s="3178" t="s">
        <v>2594</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3" t="s">
        <v>87</v>
      </c>
      <c r="AG51" s="3173" t="s">
        <v>87</v>
      </c>
      <c r="AH51" s="3174" t="s">
        <v>2417</v>
      </c>
      <c r="AI51" s="135"/>
    </row>
    <row r="52" ht="14.1" customHeight="1" x14ac:dyDescent="0.2">
      <c r="B52" s="147" t="s">
        <v>134</v>
      </c>
      <c r="C52" s="3179"/>
      <c r="D52" s="3179"/>
      <c r="E52" s="3179"/>
      <c r="F52" s="3180"/>
      <c r="G52" s="135"/>
    </row>
    <row r="53" ht="14.1" customHeight="1" x14ac:dyDescent="0.2">
      <c r="B53" s="147" t="s">
        <v>2554</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2595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00" t="s">
        <v>62</v>
      </c>
    </row>
    <row r="2" ht="18.95" customHeight="1" x14ac:dyDescent="0.2">
      <c r="B2" s="5" t="s">
        <v>2596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00" t="s">
        <v>64</v>
      </c>
    </row>
    <row r="3" ht="18.95" customHeight="1" x14ac:dyDescent="0.2">
      <c r="B3" s="5" t="s">
        <v>2597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176"/>
    </row>
    <row r="8" ht="60" customHeight="1" x14ac:dyDescent="0.2">
      <c r="B8" s="3182" t="s">
        <v>2249</v>
      </c>
      <c r="C8" s="3077" t="s">
        <v>2537</v>
      </c>
      <c r="D8" s="3077" t="s">
        <v>2538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62</v>
      </c>
      <c r="AH8" s="3079" t="s">
        <v>2539</v>
      </c>
      <c r="AI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3" t="s">
        <v>358</v>
      </c>
      <c r="AI9" s="135"/>
    </row>
    <row r="10" ht="18" customHeight="1" x14ac:dyDescent="0.2">
      <c r="B10" s="3184" t="s">
        <v>2598</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85">
        <v>36053.356584515175</v>
      </c>
      <c r="AG10" s="3185">
        <v>36117.02541368505</v>
      </c>
      <c r="AH10" s="3152">
        <v>-33.86987539194812</v>
      </c>
      <c r="AI10" s="135"/>
    </row>
    <row r="11" ht="18" customHeight="1" x14ac:dyDescent="0.2">
      <c r="B11" s="3184" t="s">
        <v>2599</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85">
        <v>36232.338729747855</v>
      </c>
      <c r="AG11" s="3185">
        <v>38104.244454210384</v>
      </c>
      <c r="AH11" s="3152">
        <v>-37.155763951077766</v>
      </c>
      <c r="AI11" s="135"/>
    </row>
    <row r="12" ht="18" customHeight="1" x14ac:dyDescent="0.2">
      <c r="B12" s="3184" t="s">
        <v>2600</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85">
        <v>9083.553640933831</v>
      </c>
      <c r="AG12" s="3185">
        <v>9155.601837920585</v>
      </c>
      <c r="AH12" s="3152">
        <v>-4.175407561599248</v>
      </c>
      <c r="AI12" s="135"/>
    </row>
    <row r="13" ht="18" customHeight="1" x14ac:dyDescent="0.2">
      <c r="B13" s="3186" t="s">
        <v>2601</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85">
        <v>9450.082576123546</v>
      </c>
      <c r="AG13" s="3185">
        <v>9521.799732027986</v>
      </c>
      <c r="AH13" s="3152">
        <v>-4.240489115796218</v>
      </c>
      <c r="AI13" s="135"/>
    </row>
    <row r="14" ht="18" customHeight="1" x14ac:dyDescent="0.2">
      <c r="B14" s="3186" t="s">
        <v>2602</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85">
        <v>5604.060425425577</v>
      </c>
      <c r="AG14" s="3185">
        <v>5388.8255118055695</v>
      </c>
      <c r="AH14" s="3152">
        <v>-33.02636921081907</v>
      </c>
      <c r="AI14" s="135"/>
    </row>
    <row r="15" ht="18" customHeight="1" x14ac:dyDescent="0.2">
      <c r="B15" s="3186" t="s">
        <v>2603</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85">
        <v>5646.603339220565</v>
      </c>
      <c r="AG15" s="3185">
        <v>5431.341430492634</v>
      </c>
      <c r="AH15" s="3152">
        <v>-33.05770419261632</v>
      </c>
      <c r="AI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85">
        <v>467.5288909504104</v>
      </c>
      <c r="AG16" s="3185">
        <v>532.1752423430883</v>
      </c>
      <c r="AH16" s="3152" t="s">
        <v>2417</v>
      </c>
      <c r="AI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85">
        <v>0.981043752</v>
      </c>
      <c r="AG17" s="3185">
        <v>0.006615165375</v>
      </c>
      <c r="AH17" s="3152" t="s">
        <v>2417</v>
      </c>
      <c r="AI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85" t="s">
        <v>87</v>
      </c>
      <c r="AG18" s="3185" t="s">
        <v>87</v>
      </c>
      <c r="AH18" s="3152" t="s">
        <v>2417</v>
      </c>
      <c r="AI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85">
        <v>83.8359798478775</v>
      </c>
      <c r="AG19" s="3185">
        <v>76.58377015534126</v>
      </c>
      <c r="AH19" s="3152">
        <v>96.31830339743975</v>
      </c>
      <c r="AI19" s="135"/>
    </row>
    <row r="20" ht="18" customHeight="1" x14ac:dyDescent="0.25">
      <c r="B20" s="3186" t="s">
        <v>2594</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85" t="s">
        <v>87</v>
      </c>
      <c r="AG20" s="3185" t="s">
        <v>87</v>
      </c>
      <c r="AH20" s="3152" t="s">
        <v>2417</v>
      </c>
      <c r="AI20" s="135"/>
    </row>
    <row r="21" ht="18" customHeight="1" x14ac:dyDescent="0.2">
      <c r="B21" s="3187" t="s">
        <v>2604</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89">
        <v>51293.31656542486</v>
      </c>
      <c r="AG21" s="3189">
        <v>51270.218391075</v>
      </c>
      <c r="AH21" s="3190">
        <v>-29.042503933591345</v>
      </c>
      <c r="AI21" s="135"/>
    </row>
    <row r="22" ht="18" customHeight="1" x14ac:dyDescent="0.2">
      <c r="B22" s="3191" t="s">
        <v>2605</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2">
        <v>51881.370559642244</v>
      </c>
      <c r="AG22" s="3192">
        <v>53666.15124439481</v>
      </c>
      <c r="AH22" s="3193">
        <v>-31.834127265178434</v>
      </c>
      <c r="AI22" s="135"/>
    </row>
    <row r="23" ht="18" customHeight="1" x14ac:dyDescent="0.2">
      <c r="B23" s="3191" t="s">
        <v>2606</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2">
        <v>51670.22256090305</v>
      </c>
      <c r="AG23" s="3192">
        <v>51631.60731168564</v>
      </c>
      <c r="AH23" s="3193">
        <v>-29.741396974541605</v>
      </c>
      <c r="AI23" s="135"/>
    </row>
    <row r="24" ht="18" customHeight="1" x14ac:dyDescent="0.25">
      <c r="B24" s="3194" t="s">
        <v>2607</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6">
        <v>52258.276555120436</v>
      </c>
      <c r="AG24" s="3196">
        <v>54027.54016500545</v>
      </c>
      <c r="AH24" s="3197">
        <v>-32.43338538857907</v>
      </c>
      <c r="AI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3198"/>
      <c r="AI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row>
    <row r="27" ht="60" customHeight="1" x14ac:dyDescent="0.2">
      <c r="B27" s="3182" t="s">
        <v>67</v>
      </c>
      <c r="C27" s="3077" t="s">
        <v>2566</v>
      </c>
      <c r="D27" s="3077" t="s">
        <v>2538</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1927</v>
      </c>
      <c r="AE27" s="3078" t="s">
        <v>1928</v>
      </c>
      <c r="AF27" s="3078" t="s">
        <v>1929</v>
      </c>
      <c r="AG27" s="3078" t="s">
        <v>62</v>
      </c>
      <c r="AH27" s="3079" t="s">
        <v>2539</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2" t="s">
        <v>310</v>
      </c>
      <c r="AF28" s="3082" t="s">
        <v>310</v>
      </c>
      <c r="AG28" s="3082" t="s">
        <v>310</v>
      </c>
      <c r="AH28" s="3083" t="s">
        <v>358</v>
      </c>
      <c r="AI28" s="135"/>
    </row>
    <row r="29" ht="18" customHeight="1" x14ac:dyDescent="0.2">
      <c r="B29" s="3186" t="s">
        <v>2608</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85">
        <v>35337.7541542099</v>
      </c>
      <c r="AG29" s="3185">
        <v>35414.659436287235</v>
      </c>
      <c r="AH29" s="3152">
        <v>-34.27148354315186</v>
      </c>
      <c r="AI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85">
        <v>2003.47933529885</v>
      </c>
      <c r="AG30" s="3185">
        <v>2019.632702023644</v>
      </c>
      <c r="AH30" s="3152">
        <v>2.3815960148442854</v>
      </c>
      <c r="AI30" s="135"/>
    </row>
    <row r="31" ht="18" customHeight="1" x14ac:dyDescent="0.2">
      <c r="B31" s="3186" t="s">
        <v>2609</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85">
        <v>13074.094726903168</v>
      </c>
      <c r="AG31" s="3185">
        <v>12942.451624635987</v>
      </c>
      <c r="AH31" s="3152">
        <v>-11.329506583586197</v>
      </c>
      <c r="AI31" s="135"/>
    </row>
    <row r="32" ht="18" customHeight="1" x14ac:dyDescent="0.2">
      <c r="B32" s="3186" t="s">
        <v>2610</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85">
        <v>588.0539942173865</v>
      </c>
      <c r="AG32" s="3185">
        <v>2395.9328533198022</v>
      </c>
      <c r="AH32" s="3152">
        <v>-62.99109941445755</v>
      </c>
      <c r="AI32" s="135"/>
    </row>
    <row r="33" ht="18" customHeight="1" x14ac:dyDescent="0.2">
      <c r="B33" s="3186" t="s">
        <v>2611</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85">
        <v>877.9883490129447</v>
      </c>
      <c r="AG33" s="3185">
        <v>893.4746281281446</v>
      </c>
      <c r="AH33" s="3152">
        <v>-50.523407376175285</v>
      </c>
      <c r="AI33" s="135"/>
    </row>
    <row r="34" ht="18" customHeight="1" x14ac:dyDescent="0.2">
      <c r="B34" s="3199" t="s">
        <v>2612</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1" t="s">
        <v>87</v>
      </c>
      <c r="AG34" s="3201" t="s">
        <v>87</v>
      </c>
      <c r="AH34" s="3202" t="s">
        <v>2417</v>
      </c>
      <c r="AI34" s="135"/>
    </row>
    <row r="35" ht="18" customHeight="1" x14ac:dyDescent="0.25">
      <c r="B35" s="3194" t="s">
        <v>2613</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6">
        <v>51881.370559642244</v>
      </c>
      <c r="AG35" s="3196">
        <v>53666.15124439481</v>
      </c>
      <c r="AH35" s="3197">
        <v>-31.834127265178434</v>
      </c>
      <c r="AI35" s="135"/>
    </row>
    <row r="36" ht="14.1" customHeight="1" x14ac:dyDescent="0.2">
      <c r="B36" s="216" t="s">
        <v>2614</v>
      </c>
      <c r="C36" s="505"/>
      <c r="D36" s="505"/>
      <c r="E36" s="505"/>
      <c r="F36" s="3198"/>
      <c r="G36" s="135"/>
    </row>
    <row r="37" ht="14.1" customHeight="1" x14ac:dyDescent="0.2">
      <c r="B37" s="216" t="s">
        <v>2615</v>
      </c>
      <c r="C37" s="505"/>
      <c r="D37" s="505"/>
      <c r="E37" s="505"/>
      <c r="F37" s="505"/>
    </row>
    <row r="38" ht="14.1" customHeight="1" x14ac:dyDescent="0.25">
      <c r="B38" s="216" t="s">
        <v>2616</v>
      </c>
      <c r="C38" s="505"/>
      <c r="D38" s="505"/>
      <c r="E38" s="505"/>
      <c r="F38" s="505"/>
    </row>
    <row r="39" ht="14.1" customHeight="1" x14ac:dyDescent="0.2">
      <c r="B39" s="216" t="s">
        <v>2617</v>
      </c>
      <c r="C39" s="1516"/>
      <c r="D39" s="1516"/>
      <c r="E39" s="1516"/>
      <c r="F39" s="1516"/>
    </row>
    <row r="40" ht="14.1" customHeight="1" x14ac:dyDescent="0.25">
      <c r="B40" s="216" t="s">
        <v>2618</v>
      </c>
      <c r="C40" s="184"/>
      <c r="D40" s="184"/>
      <c r="E40" s="184"/>
      <c r="F40" s="184"/>
    </row>
    <row r="41" ht="14.1" customHeight="1" x14ac:dyDescent="0.25">
      <c r="B41" s="216" t="s">
        <v>2619</v>
      </c>
      <c r="C41" s="184"/>
      <c r="D41" s="184"/>
      <c r="E41" s="184"/>
      <c r="F41" s="184"/>
    </row>
    <row r="42" ht="14.1" customHeight="1" x14ac:dyDescent="0.25">
      <c r="B42" s="216" t="s">
        <v>2620</v>
      </c>
      <c r="C42" s="184"/>
      <c r="D42" s="184"/>
      <c r="E42" s="184"/>
      <c r="F42" s="184"/>
    </row>
    <row r="43" ht="14.1" customHeight="1" x14ac:dyDescent="0.25">
      <c r="B43" s="216" t="s">
        <v>2621</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2622</v>
      </c>
      <c r="C48" s="3208"/>
      <c r="D48" s="3208"/>
      <c r="E48" s="3208"/>
    </row>
    <row r="49" ht="14.1" customHeight="1" x14ac:dyDescent="0.25">
      <c r="B49" s="3209" t="s">
        <v>2623</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2624</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2625</v>
      </c>
      <c r="C9" s="3218" t="s">
        <v>2626</v>
      </c>
      <c r="D9" s="3218" t="s">
        <v>2627</v>
      </c>
      <c r="E9" s="3218" t="s">
        <v>2628</v>
      </c>
      <c r="F9" s="3218" t="s">
        <v>2629</v>
      </c>
      <c r="G9" s="3218" t="s">
        <v>2630</v>
      </c>
      <c r="H9" s="3218" t="s">
        <v>2631</v>
      </c>
      <c r="I9" s="3219" t="s">
        <v>2632</v>
      </c>
      <c r="J9" s="3219" t="s">
        <v>2633</v>
      </c>
    </row>
    <row r="10" x14ac:dyDescent="0.25">
      <c r="B10" s="340" t="s">
        <v>2634</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