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<sst xmlns="http://schemas.openxmlformats.org/spreadsheetml/2006/main" count="18314" uniqueCount="2634">
  <si>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</si>
  <si>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</si>
  <si>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</si>
  <si>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</si>
  <si>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</si>
  <si>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</si>
  <si>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</si>
  <si>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</si>
  <si>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</si>
  <si>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</si>
  <si>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</si>
  <si>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</si>
  <si>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</si>
  <si>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</si>
  <si>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</si>
  <si>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</si>
  <si>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</si>
  <si>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</si>
  <si>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</si>
  <si>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</si>
  <si>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</si>
  <si>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</si>
  <si>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</si>
  <si>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</si>
  <si>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</si>
  <si>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</si>
  <si>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</si>
  <si>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</si>
  <si>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</si>
  <si>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</si>
  <si>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</si>
  <si>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</si>
  <si>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</si>
  <si>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</si>
  <si>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</si>
  <si>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</si>
  <si>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</si>
  <si>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</si>
  <si>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</si>
  <si>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</si>
  <si>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</si>
  <si>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</si>
  <si>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</si>
  <si>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</si>
  <si>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</si>
  <si>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</si>
  <si>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</si>
  <si>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</si>
  <si>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</si>
  <si>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</si>
  <si>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</si>
  <si>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</si>
  <si>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</si>
  <si>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</si>
  <si>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</si>
  <si>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</si>
  <si>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</si>
  <si>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</si>
  <si>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</si>
  <si>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</si>
  <si>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</si>
  <si>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</si>
  <si>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</si>
  <si>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</si>
  <si>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</si>
  <si>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</si>
  <si>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</si>
  <si>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</si>
  <si>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</si>
  <si>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</si>
  <si>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</si>
  <si>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</si>
  <si>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</si>
  <si>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</si>
  <si>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</si>
  <si>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</si>
  <si>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</si>
  <si>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</si>
  <si>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</si>
  <si>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</si>
  <si>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</si>
  <si>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</si>
  <si>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</si>
  <si>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</si>
  <si>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</si>
  <si>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</si>
  <si>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</si>
  <si>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</si>
  <si>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</si>
  <si>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</si>
  <si>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</si>
  <si>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</si>
  <si>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</si>
  <si>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</si>
  <si>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</si>
  <si>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</si>
  <si>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</si>
  <si>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</si>
  <si>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</si>
  <si>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</si>
  <si>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</si>
  <si>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</si>
  <si>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</si>
  <si>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</si>
  <si>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</si>
  <si>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</si>
  <si>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</si>
  <si>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</si>
  <si>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</si>
  <si>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</si>
  <si>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</si>
  <si>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</si>
  <si>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</si>
  <si>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</si>
  <si>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</si>
  <si>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</si>
  <si>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</si>
  <si>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</si>
  <si>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</si>
  <si>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</si>
  <si>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</si>
  <si>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</si>
  <si>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</si>
  <si>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</si>
  <si>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</si>
  <si>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</si>
  <si>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</si>
  <si>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</si>
  <si>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</si>
  <si>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</si>
  <si>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</si>
  <si>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</si>
  <si>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</si>
  <si>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</si>
  <si>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</si>
  <si>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</si>
  <si>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</si>
  <si>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</si>
  <si>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</si>
  <si>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</si>
  <si>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</si>
  <si>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</si>
  <si>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</si>
  <si>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</si>
  <si>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</si>
  <si>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</si>
  <si>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</si>
  <si>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</si>
  <si>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</si>
  <si>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</si>
  <si>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</si>
  <si>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</si>
  <si>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</si>
  <si>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</si>
  <si>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</si>
  <si>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</si>
  <si>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</si>
  <si>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</si>
  <si>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</si>
  <si>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</si>
  <si>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</si>
  <si>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</si>
  <si>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</si>
  <si>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</si>
  <si>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</si>
  <si>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</si>
  <si>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</si>
  <si>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</si>
  <si>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</si>
  <si>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</si>
  <si>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</si>
  <si>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</si>
  <si>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</si>
  <si>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</si>
  <si>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</si>
  <si>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</si>
  <si>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</si>
  <si>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</si>
  <si>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</si>
  <si>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</si>
  <si>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</si>
  <si>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</si>
  <si>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</si>
  <si>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</si>
  <si>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</si>
  <si>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</si>
  <si>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</si>
  <si>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</si>
  <si>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</si>
  <si>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</si>
  <si>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</si>
  <si>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</si>
  <si>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</si>
  <si>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</si>
  <si>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</si>
  <si>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</si>
  <si>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</si>
  <si>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</si>
  <si>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</si>
  <si>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</si>
  <si>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</si>
  <si>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</si>
  <si>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</si>
  <si>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</si>
  <si>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</si>
  <si>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</si>
  <si>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</si>
  <si>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</si>
  <si>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</si>
  <si>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</si>
  <si>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</si>
  <si>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</si>
  <si>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</si>
  <si>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</si>
  <si>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</si>
  <si>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</si>
  <si>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</si>
  <si>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</si>
  <si>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</si>
  <si>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</si>
  <si>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</si>
  <si>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</si>
  <si>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</si>
  <si>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</si>
  <si>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</si>
  <si>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</si>
  <si>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</si>
  <si>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</si>
  <si>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</si>
  <si>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</si>
  <si>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</si>
  <si>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</si>
  <si>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</si>
  <si>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</si>
  <si>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</si>
  <si>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</si>
  <si>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</si>
  <si>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</si>
  <si>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</si>
  <si>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</si>
  <si>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</si>
  <si>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</si>
  <si>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</si>
  <si>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</si>
  <si>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</si>
  <si>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</si>
  <si>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</si>
  <si>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</si>
  <si>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</si>
  <si>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</si>
  <si>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</si>
  <si>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</si>
  <si>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</si>
  <si>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</si>
  <si>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</si>
  <si>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</si>
  <si>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</si>
  <si>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</si>
  <si>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</si>
  <si>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</si>
  <si>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</si>
  <si>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</si>
  <si>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</si>
  <si>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</si>
  <si>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</si>
  <si>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</si>
  <si>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</si>
  <si>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</si>
  <si>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</si>
  <si>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</si>
  <si>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</si>
  <si>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</si>
  <si>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</si>
  <si>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</si>
  <si>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</si>
  <si>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</si>
  <si>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</si>
  <si>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</si>
  <si>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</si>
  <si>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</si>
  <si>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</si>
  <si>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</si>
  <si>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</si>
  <si>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</si>
  <si>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</si>
  <si>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</si>
  <si>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</si>
  <si>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</si>
  <si>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</si>
  <si>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</si>
  <si>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</si>
  <si>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</si>
  <si>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</si>
  <si>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</si>
  <si>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</si>
  <si>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</si>
  <si>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</si>
  <si>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</si>
  <si>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</si>
  <si>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</si>
  <si>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</si>
  <si>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</si>
  <si>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</si>
  <si>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</si>
  <si>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</si>
  <si>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</si>
  <si>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</si>
  <si>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</si>
  <si>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</si>
  <si>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</si>
  <si>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</si>
  <si>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</si>
  <si>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</si>
  <si>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</si>
  <si>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</si>
  <si>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</si>
  <si>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</si>
  <si>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</si>
  <si>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</si>
  <si>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</si>
  <si>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</si>
  <si>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</si>
  <si>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</si>
  <si>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</si>
  <si>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</si>
  <si>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</si>
  <si>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</si>
  <si>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</si>
  <si>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</si>
  <si>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</si>
  <si>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</si>
  <si>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</si>
  <si>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</si>
  <si>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</si>
  <si>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</si>
  <si>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</si>
  <si>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</si>
  <si>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</si>
  <si>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</si>
  <si>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</si>
  <si>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</si>
  <si>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</si>
  <si>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</si>
  <si>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</si>
  <si>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</si>
  <si>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</si>
  <si>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</si>
  <si>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</si>
  <si>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</si>
  <si>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</si>
  <si>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</si>
  <si>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</si>
  <si>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</si>
  <si>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</si>
  <si>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</si>
  <si>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</si>
  <si>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</si>
  <si>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</si>
  <si>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</si>
  <si>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</si>
  <si>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</si>
  <si>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</si>
  <si>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</si>
  <si>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</si>
  <si>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</si>
  <si>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</si>
  <si>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</si>
  <si>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</si>
  <si>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</si>
  <si>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</si>
  <si>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</si>
  <si>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</si>
  <si>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</si>
  <si>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</si>
  <si>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</si>
  <si>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</si>
  <si>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</si>
  <si>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</si>
  <si>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</si>
  <si>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</si>
  <si>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</si>
  <si>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</si>
  <si>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</si>
  <si>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</si>
  <si>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</si>
  <si>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</si>
  <si>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</si>
  <si>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</si>
  <si>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</si>
  <si>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</si>
  <si>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</si>
  <si>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</si>
  <si>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</si>
  <si>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</si>
  <si>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</si>
  <si>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</si>
  <si>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</si>
  <si>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</si>
  <si>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</si>
  <si>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</si>
  <si>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</si>
  <si>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</si>
  <si>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</si>
  <si>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</si>
  <si>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</si>
  <si>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</si>
  <si>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</si>
  <si>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</si>
  <si>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</si>
  <si>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</si>
  <si>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</si>
  <si>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</si>
  <si>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</si>
  <si>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</si>
  <si>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</si>
  <si>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</si>
  <si>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</si>
  <si>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</si>
  <si>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</si>
  <si>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</si>
  <si>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</si>
  <si>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</si>
  <si>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</si>
  <si>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</si>
  <si>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</si>
  <si>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</si>
  <si>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</si>
  <si>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</si>
  <si>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</si>
  <si>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</si>
  <si>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</si>
  <si>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</si>
  <si>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</si>
  <si>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</si>
  <si>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</si>
  <si>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</si>
  <si>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</si>
  <si>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</si>
  <si>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</si>
  <si>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</si>
  <si>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</si>
  <si>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</si>
  <si>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</si>
  <si>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</si>
  <si>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</si>
  <si>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</si>
  <si>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</si>
  <si>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</si>
  <si>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</si>
  <si>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</si>
  <si>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</si>
  <si>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</si>
  <si>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</si>
  <si>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</si>
  <si>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</si>
  <si>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</si>
  <si>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</si>
  <si>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</si>
  <si>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</si>
  <si>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</si>
  <si>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</si>
  <si>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</si>
  <si>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</si>
  <si>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</si>
  <si>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</si>
  <si>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</si>
  <si>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</si>
  <si>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</si>
  <si>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</si>
  <si>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</si>
  <si>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</si>
  <si>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</si>
  <si>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</si>
  <si>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</si>
  <si>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</si>
  <si>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</si>
  <si>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</si>
  <si>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</si>
  <si>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</si>
  <si>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</si>
  <si>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</si>
  <si>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</si>
  <si>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</si>
  <si>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</si>
  <si>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</si>
  <si>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</si>
  <si>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</si>
  <si>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</si>
  <si>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</si>
  <si>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</si>
  <si>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</si>
  <si>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</si>
  <si>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</si>
  <si>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</si>
  <si>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</si>
  <si>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</si>
  <si>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</si>
  <si>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</si>
  <si>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</si>
  <si>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</si>
  <si>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</si>
  <si>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</si>
  <si>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</si>
  <si>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</si>
  <si>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</si>
  <si>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</si>
  <si>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</si>
  <si>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</si>
  <si>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</si>
  <si>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</si>
  <si>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</si>
  <si>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</si>
  <si>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</si>
  <si>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</si>
  <si>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</si>
  <si>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</si>
  <si>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</si>
  <si>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</si>
  <si>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</si>
  <si>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</si>
  <si>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</si>
  <si>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</si>
  <si>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</si>
  <si>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</si>
  <si>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</si>
  <si>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</si>
  <si>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</si>
  <si>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</si>
  <si>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</si>
  <si>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</si>
  <si>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</si>
  <si>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</si>
  <si>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</si>
  <si>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</si>
  <si>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</si>
  <si>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</si>
  <si>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</si>
  <si>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</si>
  <si>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</si>
  <si>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</si>
  <si>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</si>
  <si>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</si>
  <si>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</si>
  <si>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</si>
  <si>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</si>
  <si>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</si>
  <si>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</si>
  <si>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</si>
  <si>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</si>
  <si>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</si>
  <si>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</si>
  <si>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</si>
  <si>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</si>
  <si>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</si>
  <si>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</si>
  <si>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</si>
  <si>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</si>
  <si>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</si>
  <si>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</si>
  <si>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</si>
  <si>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</si>
  <si>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</si>
  <si>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</si>
  <si>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</si>
  <si>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</si>
  <si>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</si>
  <si>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</si>
  <si>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</si>
  <si>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</si>
  <si>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</si>
  <si>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</si>
  <si>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</si>
  <si>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</si>
  <si>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</si>
  <si>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</si>
  <si>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</si>
  <si>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</si>
  <si>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</si>
  <si>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</si>
  <si>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</si>
  <si>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</si>
  <si>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</si>
  <si>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</si>
  <si>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</si>
  <si>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</si>
  <si>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</si>
  <si>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</si>
  <si>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</si>
  <si>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</si>
  <si>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</si>
  <si>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</si>
  <si>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</si>
  <si>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</si>
  <si>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</si>
  <si>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</si>
  <si>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</si>
  <si>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</si>
  <si>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</si>
  <si>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</si>
  <si>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</si>
  <si>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</si>
  <si>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</si>
  <si>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</si>
  <si>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</si>
  <si>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</si>
  <si>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</si>
  <si>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</si>
  <si>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</si>
  <si>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</si>
  <si>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</si>
  <si>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</si>
  <si>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</si>
  <si>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</si>
  <si>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</si>
  <si>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</si>
  <si>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</si>
  <si>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</si>
  <si>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</si>
  <si>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</si>
  <si>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</si>
  <si>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</si>
  <si>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</si>
  <si>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</si>
  <si>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</si>
  <si>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</si>
  <si>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</si>
  <si>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</si>
  <si>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</si>
  <si>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</si>
  <si>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</si>
  <si>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</si>
  <si>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</si>
  <si>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</si>
  <si>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</si>
  <si>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</si>
  <si>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</si>
  <si>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</si>
  <si>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</si>
  <si>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</si>
  <si>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</si>
  <si>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</si>
  <si>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</si>
  <si>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</si>
  <si>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</si>
  <si>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</si>
  <si>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</si>
  <si>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</si>
  <si>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</si>
  <si>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</si>
  <si>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</si>
  <si>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</si>
  <si>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</si>
  <si>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</si>
  <si>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</si>
  <si>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</si>
  <si>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</si>
  <si>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</si>
  <si>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</si>
  <si>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</si>
  <si>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</si>
  <si>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</si>
  <si>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</si>
  <si>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</si>
  <si>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</si>
  <si>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</si>
  <si>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</si>
  <si>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</si>
  <si>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</si>
  <si>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</si>
  <si>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</si>
  <si>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</si>
  <si>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</si>
  <si>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</si>
  <si>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</si>
  <si>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</si>
  <si>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</si>
  <si>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</si>
  <si>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</si>
  <si>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</si>
  <si>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</si>
  <si>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</si>
  <si>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</si>
  <si>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</si>
  <si>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</si>
  <si>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</si>
  <si>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</si>
  <si>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</si>
  <si>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</si>
  <si>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</si>
  <si>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</si>
  <si>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</si>
  <si>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</si>
  <si>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</si>
  <si>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</si>
  <si>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</si>
  <si>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</si>
  <si>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</si>
  <si>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</si>
  <si>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</si>
  <si>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</si>
  <si>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</si>
  <si>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</si>
  <si>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</si>
  <si>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</si>
  <si>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</si>
  <si>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</si>
  <si>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</si>
  <si>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</si>
  <si>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</si>
  <si>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</si>
  <si>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</si>
  <si>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</si>
  <si>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</si>
  <si>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</si>
  <si>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</si>
  <si>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</si>
  <si>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</si>
  <si>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</si>
  <si>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</si>
  <si>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</si>
  <si>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</si>
  <si>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</si>
  <si>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</si>
  <si>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</si>
  <si>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</si>
  <si>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</si>
  <si>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</si>
  <si>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</si>
  <si>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</si>
  <si>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</si>
  <si>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</si>
  <si>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</si>
  <si>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</si>
  <si>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</si>
  <si>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</si>
  <si>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</si>
  <si>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</si>
  <si>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</si>
  <si>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</si>
  <si>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</si>
  <si>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</si>
  <si>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</si>
  <si>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</si>
  <si>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</si>
  <si>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</si>
  <si>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</si>
  <si>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</si>
  <si>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</si>
  <si>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</si>
  <si>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</si>
  <si>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</si>
  <si>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</si>
  <si>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</si>
  <si>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</si>
  <si>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</si>
  <si>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</si>
  <si>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</si>
  <si>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</si>
  <si>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</si>
  <si>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</si>
  <si>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</si>
  <si>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</si>
  <si>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</si>
  <si>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</si>
  <si>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</si>
  <si>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</si>
  <si>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</si>
  <si>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</si>
  <si>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</si>
  <si>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</si>
  <si>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</si>
  <si>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</si>
  <si>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</si>
  <si>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</si>
  <si>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</si>
  <si>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</si>
  <si>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</si>
  <si>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</si>
  <si>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</si>
  <si>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</si>
  <si>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</si>
  <si>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</si>
  <si>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</si>
  <si>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</si>
  <si>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</si>
  <si>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</si>
  <si>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</si>
  <si>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</si>
  <si>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</si>
  <si>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</si>
  <si>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</si>
  <si>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</si>
  <si>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</si>
  <si>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</si>
  <si>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</si>
  <si>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</si>
  <si>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</si>
  <si>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</si>
  <si>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</si>
  <si>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</si>
  <si>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</si>
  <si>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</si>
  <si>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</si>
  <si>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</si>
  <si>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</si>
  <si>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</si>
  <si>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</si>
  <si>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</si>
  <si>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</si>
  <si>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</si>
  <si>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</si>
  <si>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</si>
  <si>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</si>
  <si>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</si>
  <si>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</si>
  <si>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</si>
  <si>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</si>
  <si>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</si>
  <si>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</si>
  <si>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</si>
  <si>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</si>
  <si>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</si>
  <si>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</si>
  <si>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</si>
  <si>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</si>
  <si>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</si>
  <si>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</si>
  <si>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</si>
  <si>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</si>
  <si>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</si>
  <si>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</si>
  <si>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</si>
  <si>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</si>
  <si>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</si>
  <si>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</si>
  <si>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</si>
  <si>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</si>
  <si>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</si>
  <si>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</si>
  <si>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</si>
  <si>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</si>
  <si>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</si>
  <si>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</si>
  <si>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</si>
  <si>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</si>
  <si>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</si>
  <si>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</si>
  <si>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</si>
  <si>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</si>
  <si>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</si>
  <si>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</si>
  <si>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</si>
  <si>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</si>
  <si>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</si>
  <si>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</si>
  <si>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</si>
  <si>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</si>
  <si>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</si>
  <si>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</si>
  <si>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</si>
  <si>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</si>
  <si>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</si>
  <si>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</si>
  <si>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</si>
  <si>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</si>
  <si>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</si>
  <si>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</si>
  <si>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</si>
  <si>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</si>
  <si>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</si>
  <si>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</si>
  <si>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</si>
  <si>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</si>
  <si>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</si>
  <si>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</si>
  <si>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</si>
  <si>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</si>
  <si>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</si>
  <si>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</si>
  <si>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</si>
  <si>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</si>
  <si>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</si>
  <si>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</si>
  <si>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</si>
  <si>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</si>
  <si>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</si>
  <si>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</si>
  <si>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</si>
  <si>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</si>
  <si>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</si>
  <si>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</si>
  <si>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</si>
  <si>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</si>
  <si>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</si>
  <si>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</si>
  <si>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</si>
  <si>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</si>
  <si>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</si>
  <si>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</si>
  <si>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</si>
  <si>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</si>
  <si>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</si>
  <si>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</si>
  <si>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</si>
  <si>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</si>
  <si>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</si>
  <si>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</si>
  <si>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</si>
  <si>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</si>
  <si>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</si>
  <si>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</si>
  <si>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</si>
  <si>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</si>
  <si>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</si>
  <si>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</si>
  <si>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</si>
  <si>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</si>
  <si>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</si>
  <si>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</si>
  <si>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</si>
  <si>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</si>
  <si>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</si>
  <si>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</si>
  <si>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</si>
  <si>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</si>
  <si>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</si>
  <si>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</si>
  <si>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</si>
  <si>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</si>
  <si>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</si>
  <si>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</si>
  <si>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</si>
  <si>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</si>
  <si>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</si>
  <si>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</si>
  <si>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</si>
  <si>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</si>
  <si>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</si>
  <si>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</si>
  <si>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</si>
  <si>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</si>
  <si>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</si>
  <si>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</si>
  <si>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</si>
  <si>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</si>
  <si>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</si>
  <si>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</si>
  <si>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</si>
  <si>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</si>
  <si>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</si>
  <si>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</si>
  <si>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</si>
  <si>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</si>
  <si>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</si>
  <si>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</si>
  <si>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</si>
  <si>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</si>
  <si>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</si>
  <si>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</si>
  <si>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</si>
  <si>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</si>
  <si>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</si>
  <si>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</si>
  <si>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</si>
  <si>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</si>
  <si>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</si>
  <si>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</si>
  <si>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</si>
  <si>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</si>
  <si>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</si>
  <si>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</si>
  <si>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</si>
  <si>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</si>
  <si>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</si>
  <si>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</si>
  <si>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</si>
  <si>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</si>
  <si>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</si>
  <si>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</si>
  <si>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</si>
  <si>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</si>
  <si>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</si>
  <si>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</si>
  <si>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</si>
  <si>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</si>
  <si>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</si>
  <si>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</si>
  <si>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</si>
  <si>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</si>
  <si>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</si>
  <si>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</si>
  <si>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</si>
  <si>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</si>
  <si>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</si>
  <si>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</si>
  <si>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</si>
  <si>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</si>
  <si>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</si>
  <si>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</si>
  <si>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</si>
  <si>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</si>
  <si>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</si>
  <si>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</si>
  <si>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</si>
  <si>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</si>
  <si>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</si>
  <si>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</si>
  <si>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</si>
  <si>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</si>
  <si>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</si>
  <si>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</si>
  <si>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</si>
  <si>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</si>
  <si>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</si>
  <si>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</si>
  <si>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</si>
  <si>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</si>
  <si>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</si>
  <si>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</si>
  <si>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</si>
  <si>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</si>
  <si>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</si>
  <si>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</si>
  <si>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</si>
  <si>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</si>
  <si>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</si>
  <si>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</si>
  <si>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</si>
  <si>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</si>
  <si>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</si>
  <si>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</si>
  <si>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</si>
  <si>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</si>
  <si>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</si>
  <si>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</si>
  <si>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</si>
  <si>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</si>
  <si>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</si>
  <si>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</si>
  <si>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</si>
  <si>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</si>
  <si>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</si>
  <si>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</si>
  <si>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</si>
  <si>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</si>
  <si>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</si>
  <si>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</si>
  <si>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</si>
  <si>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</si>
  <si>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</si>
  <si>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</si>
  <si>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</si>
  <si>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</si>
  <si>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</si>
  <si>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</si>
  <si>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</si>
  <si>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</si>
  <si>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</si>
  <si>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</si>
  <si>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</si>
  <si>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</si>
  <si>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</si>
  <si>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</si>
  <si>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</si>
  <si>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</si>
  <si>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</si>
  <si>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</si>
  <si>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</si>
  <si>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</si>
  <si>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</si>
  <si>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</si>
  <si>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</si>
  <si>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</si>
  <si>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</si>
  <si>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</si>
  <si>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</si>
  <si>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</si>
  <si>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</si>
  <si>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</si>
  <si>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</si>
  <si>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</si>
  <si>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</si>
  <si>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</si>
  <si>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</si>
  <si>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</si>
  <si>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</si>
  <si>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</si>
  <si>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</si>
  <si>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</si>
  <si>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</si>
  <si>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</si>
  <si>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</si>
  <si>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</si>
  <si>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</si>
  <si>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</si>
  <si>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</si>
  <si>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</si>
  <si>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</si>
  <si>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</si>
  <si>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</si>
  <si>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</si>
  <si>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</si>
  <si>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</si>
  <si>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</si>
  <si>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</si>
  <si>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</si>
  <si>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</si>
  <si>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</si>
  <si>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</si>
  <si>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</si>
  <si>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</si>
  <si>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</si>
  <si>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</si>
  <si>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</si>
  <si>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</si>
  <si>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</si>
  <si>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</si>
  <si>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</si>
  <si>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</si>
  <si>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</si>
  <si>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</si>
  <si>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</si>
  <si>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</si>
  <si>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</si>
  <si>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</si>
  <si>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</si>
  <si>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</si>
  <si>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</si>
  <si>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</si>
  <si>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</si>
  <si>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</si>
  <si>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</si>
  <si>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</si>
  <si>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</si>
  <si>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</si>
  <si>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</si>
  <si>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</si>
  <si>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</si>
  <si>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</si>
  <si>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</si>
  <si>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</si>
  <si>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</si>
  <si>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</si>
  <si>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</si>
  <si>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</si>
  <si>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</si>
  <si>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</si>
  <si>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</si>
  <si>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</si>
  <si>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</si>
  <si>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</si>
  <si>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</si>
  <si>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</si>
  <si>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</si>
  <si>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</si>
  <si>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</si>
  <si>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</si>
  <si>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</si>
  <si>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</si>
  <si>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</si>
  <si>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</si>
  <si>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</si>
  <si>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</si>
  <si>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</si>
  <si>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</si>
  <si>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</si>
  <si>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</si>
  <si>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</si>
  <si>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</si>
  <si>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</si>
  <si>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</si>
  <si>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</si>
  <si>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</si>
  <si>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</si>
  <si>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</si>
  <si>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</si>
  <si>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</si>
  <si>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</si>
  <si>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</si>
  <si>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</si>
  <si>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</si>
  <si>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</si>
  <si>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</si>
  <si>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</si>
  <si>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</si>
  <si>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</si>
  <si>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</si>
  <si>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</si>
  <si>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</si>
  <si>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</si>
  <si>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</si>
  <si>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</si>
  <si>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</si>
  <si>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</si>
  <si>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</si>
  <si>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</si>
  <si>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</si>
  <si>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</si>
  <si>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</si>
  <si>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</si>
  <si>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</si>
  <si>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</si>
  <si>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</si>
  <si>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</si>
  <si>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</si>
  <si>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</si>
  <si>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</si>
  <si>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</si>
  <si>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</si>
  <si>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</si>
  <si>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</si>
  <si>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</si>
  <si>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</si>
  <si>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</si>
  <si>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</si>
  <si>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</si>
  <si>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</si>
  <si>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</si>
  <si>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</si>
  <si>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</si>
  <si>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</si>
  <si>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</si>
  <si>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</si>
  <si>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</si>
  <si>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</si>
  <si>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</si>
  <si>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</si>
  <si>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</si>
  <si>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</si>
  <si>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</si>
  <si>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</si>
  <si>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</si>
  <si>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</si>
  <si>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</si>
  <si>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</si>
  <si>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</si>
  <si>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</si>
  <si>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</si>
  <si>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</si>
  <si>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</si>
  <si>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</si>
  <si>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</si>
  <si>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</si>
  <si>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</si>
  <si>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</si>
  <si>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</si>
  <si>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</si>
  <si>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</si>
  <si>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</si>
  <si>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</si>
  <si>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</si>
  <si>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</si>
  <si>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</si>
  <si>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</si>
  <si>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</si>
  <si>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</si>
  <si>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</si>
  <si>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</si>
  <si>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</si>
  <si>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</si>
  <si>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</si>
  <si>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</si>
  <si>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</si>
  <si>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</si>
  <si>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</si>
  <si>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</si>
  <si>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</si>
  <si>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</si>
  <si>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</si>
  <si>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</si>
  <si>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</si>
  <si>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</si>
  <si>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</si>
  <si>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</si>
  <si>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</si>
  <si>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</si>
  <si>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</si>
  <si>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</si>
  <si>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</si>
  <si>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</si>
  <si>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</si>
  <si>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</si>
  <si>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</si>
  <si>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</si>
  <si>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</si>
  <si>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</si>
  <si>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</si>
  <si>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</si>
  <si>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</si>
  <si>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</si>
  <si>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</si>
  <si>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</si>
  <si>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</si>
  <si>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</si>
  <si>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</si>
  <si>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</si>
  <si>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</si>
  <si>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</si>
  <si>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</si>
  <si>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</si>
  <si>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</si>
  <si>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</si>
  <si>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</si>
  <si>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</si>
  <si>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</si>
  <si>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</si>
  <si>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</si>
  <si>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</si>
  <si>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</si>
  <si>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</si>
  <si>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</si>
  <si>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</si>
  <si>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</si>
  <si>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</si>
  <si>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</si>
  <si>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</si>
  <si>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</si>
  <si>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</si>
  <si>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</si>
  <si>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</si>
  <si>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</si>
  <si>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</si>
  <si>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</si>
  <si>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</si>
  <si>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</si>
  <si>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</si>
  <si>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</si>
  <si>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</si>
  <si>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</si>
  <si>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</si>
  <si>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</si>
  <si>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</si>
  <si>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</si>
  <si>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</si>
  <si>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</si>
  <si>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</si>
  <si>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</si>
  <si>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</si>
  <si>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</si>
  <si>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</si>
  <si>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</si>
  <si>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</si>
  <si>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</si>
  <si>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</si>
  <si>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</si>
  <si>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</si>
  <si>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</si>
  <si>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</si>
  <si>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</si>
  <si>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</si>
  <si>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</si>
  <si>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</si>
  <si>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</si>
  <si>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</si>
  <si>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</si>
  <si>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</si>
  <si>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</si>
  <si>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</si>
  <si>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</si>
  <si>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</si>
  <si>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</si>
  <si>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</si>
  <si>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</si>
  <si>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</si>
  <si>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</si>
  <si>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</si>
  <si>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</si>
  <si>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</si>
  <si>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</si>
  <si>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</si>
  <si>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</si>
  <si>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</si>
  <si>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</si>
  <si>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</si>
  <si>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</si>
  <si>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</si>
  <si>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</si>
  <si>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</si>
  <si>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</si>
  <si>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</si>
  <si>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</si>
  <si>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</si>
  <si>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</si>
  <si>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</si>
  <si>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</si>
  <si>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</si>
  <si>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</si>
  <si>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</si>
  <si>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</si>
  <si>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</si>
  <si>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</si>
  <si>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</si>
  <si>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</si>
  <si>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</si>
  <si>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</si>
  <si>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</si>
  <si>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</si>
  <si>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</si>
  <si>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</si>
  <si>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</si>
  <si>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</si>
  <si>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</si>
  <si>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</si>
  <si>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</si>
  <si>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</si>
  <si>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</si>
  <si>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</si>
  <si>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</si>
  <si>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</si>
  <si>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</si>
  <si>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</si>
  <si>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</si>
  <si>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</si>
  <si>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</si>
  <si>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</si>
  <si>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</si>
  <si>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</si>
  <si>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</si>
  <si>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</si>
  <si>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</si>
  <si>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</si>
  <si>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</si>
  <si>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</si>
  <si>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</si>
  <si>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</si>
  <si>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</si>
  <si>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</si>
  <si>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</si>
  <si>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</si>
  <si>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</si>
  <si>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</si>
  <si>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</si>
  <si>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</si>
  <si>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</si>
  <si>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</si>
  <si>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</si>
  <si>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</si>
  <si>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</si>
  <si>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</si>
  <si>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</si>
  <si>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</si>
  <si>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</si>
  <si>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</si>
  <si>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</si>
  <si>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</si>
  <si>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</si>
  <si>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</si>
  <si>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</si>
  <si>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</si>
  <si>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</si>
  <si>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</si>
  <si>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</si>
  <si>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</si>
  <si>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</si>
  <si>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</si>
  <si>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</si>
  <si>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</si>
  <si>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</si>
  <si>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</si>
  <si>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</si>
  <si>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</si>
  <si>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</si>
  <si>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</si>
  <si>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</si>
  <si>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</si>
  <si>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</si>
  <si>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</si>
  <si>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</si>
  <si>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</si>
  <si>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</si>
  <si>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</si>
  <si>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</si>
  <si>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</si>
  <si>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</si>
  <si>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</si>
  <si>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</si>
  <si>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</si>
  <si>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</si>
  <si>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</si>
  <si>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</si>
  <si>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</si>
  <si>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</si>
  <si>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</si>
  <si>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</si>
  <si>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</si>
  <si>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</si>
  <si>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</si>
  <si>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</si>
  <si>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</si>
  <si>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</si>
  <si>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</si>
  <si>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</si>
  <si>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</si>
  <si>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</si>
  <si>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</si>
  <si>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</si>
  <si>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</si>
  <si>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</si>
  <si>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</si>
  <si>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</si>
  <si>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</si>
  <si>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</si>
  <si>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</si>
  <si>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</si>
  <si>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</si>
  <si>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</si>
  <si>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</si>
  <si>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</si>
  <si>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</si>
  <si>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</si>
  <si>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</si>
  <si>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</si>
  <si>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</si>
  <si>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</si>
  <si>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</si>
  <si>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</si>
  <si>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</si>
  <si>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</si>
  <si>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</si>
  <si>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</si>
  <si>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</si>
  <si>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</si>
  <si>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</si>
  <si>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</si>
  <si>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</si>
  <si>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</si>
  <si>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</si>
  <si>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</si>
  <si>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</si>
  <si>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</si>
  <si>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</si>
  <si>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</si>
  <si>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</si>
  <si>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</si>
  <si>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</si>
  <si>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</si>
  <si>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</si>
  <si>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</si>
  <si>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</si>
  <si>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</si>
  <si>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</si>
  <si>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</si>
  <si>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</si>
  <si>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</si>
  <si>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</si>
  <si>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</si>
  <si>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</si>
  <si>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</si>
  <si>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</si>
  <si>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</si>
  <si>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</si>
  <si>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</si>
  <si>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</si>
  <si>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</si>
  <si>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</si>
  <si>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</si>
  <si>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</si>
  <si>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</si>
  <si>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</si>
  <si>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</si>
  <si>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</si>
  <si>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</si>
  <si>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</si>
  <si>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</si>
  <si>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</si>
  <si>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</si>
  <si>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</si>
  <si>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</si>
  <si>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</si>
  <si>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</si>
  <si>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</si>
  <si>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</si>
  <si>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</si>
  <si>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</si>
  <si>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</si>
  <si>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</si>
  <si>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</si>
  <si>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</si>
  <si>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</si>
  <si>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</si>
  <si>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</si>
  <si>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</si>
  <si>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</si>
  <si>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</si>
  <si>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</si>
  <si>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</si>
  <si>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</si>
  <si>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</si>
  <si>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</si>
  <si>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</si>
  <si>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</si>
  <si>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</si>
  <si>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</si>
  <si>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</si>
  <si>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</si>
  <si>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</si>
  <si>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</si>
  <si>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</si>
  <si>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</si>
  <si>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</si>
  <si>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</si>
  <si>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</si>
  <si>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</si>
  <si>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</si>
  <si>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</si>
  <si>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</si>
  <si>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</si>
  <si>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</si>
  <si>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</si>
  <si>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</si>
  <si>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</si>
  <si>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</si>
  <si>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</si>
  <si>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</si>
  <si>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</si>
  <si>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</si>
  <si>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</si>
  <si>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</si>
  <si>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</si>
  <si>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</si>
  <si>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</si>
  <si>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</si>
  <si>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</si>
  <si>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</si>
  <si>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</si>
  <si>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</si>
  <si>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</si>
  <si>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</si>
  <si>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</si>
  <si>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</si>
  <si>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</si>
  <si>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</si>
  <si>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</si>
  <si>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</si>
  <si>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</si>
  <si>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</si>
  <si>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</si>
  <si>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</si>
  <si>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</si>
  <si>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</si>
  <si>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</si>
  <si>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</si>
  <si>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</si>
  <si>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</si>
  <si>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</si>
  <si>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</si>
  <si>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</si>
  <si>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</si>
  <si>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</si>
  <si>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</si>
  <si>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</si>
  <si>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</si>
  <si>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</si>
  <si>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</si>
  <si>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</si>
  <si>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</si>
  <si>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</si>
  <si>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</si>
  <si>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</si>
  <si>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</si>
  <si>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</si>
  <si>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</si>
  <si>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</si>
  <si>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</si>
  <si>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</si>
  <si>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</si>
  <si>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</si>
  <si>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</si>
  <si>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</si>
  <si>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</si>
  <si>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</si>
  <si>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</si>
  <si>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</si>
  <si>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</si>
  <si>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</si>
  <si>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</si>
  <si>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</si>
  <si>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</si>
  <si>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</si>
  <si>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</si>
  <si>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</si>
  <si>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</si>
  <si>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</si>
  <si>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</si>
  <si>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</si>
  <si>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</si>
  <si>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</si>
  <si>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</si>
  <si>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</si>
  <si>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</si>
  <si>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</si>
  <si>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</si>
  <si>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</si>
  <si>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</si>
  <si>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</si>
  <si>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</si>
  <si>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</si>
  <si>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</si>
  <si>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</si>
  <si>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</si>
  <si>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</si>
  <si>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</si>
  <si>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</si>
  <si>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</si>
  <si>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</si>
  <si>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</si>
  <si>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</si>
  <si>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</si>
  <si>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</si>
  <si>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</si>
  <si>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</si>
  <si>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</si>
  <si>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</si>
  <si>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</si>
  <si>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</si>
  <si>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</si>
  <si>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</si>
  <si>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</si>
  <si>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</si>
  <si>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</si>
  <si>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</si>
  <si>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</si>
  <si>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</si>
  <si>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</si>
  <si>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</si>
  <si>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</si>
  <si>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</si>
  <si>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</si>
  <si>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</si>
  <si>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</si>
  <si>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</si>
  <si>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</si>
  <si>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</si>
  <si>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</si>
  <si>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</si>
  <si>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</si>
  <si>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</si>
  <si>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</si>
  <si>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</si>
  <si>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</si>
  <si>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</si>
  <si>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</si>
  <si>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</si>
  <si>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</si>
  <si>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</si>
  <si>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</si>
  <si>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</si>
  <si>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</si>
  <si>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</si>
  <si>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</si>
  <si>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</si>
  <si>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</si>
  <si>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</si>
  <si>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</si>
  <si>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</si>
  <si>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</si>
  <si>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</si>
  <si>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</si>
  <si>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</si>
  <si>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</si>
  <si>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</si>
  <si>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</si>
  <si>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</si>
  <si>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</si>
  <si>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</si>
  <si>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</si>
  <si>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</si>
  <si>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</si>
  <si>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</si>
  <si>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</si>
  <si>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</si>
  <si>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</si>
  <si>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</si>
  <si>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</si>
  <si>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</si>
  <si>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</si>
  <si>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</si>
  <si>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</si>
  <si>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</si>
  <si>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</si>
  <si>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</si>
  <si>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</si>
  <si>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</si>
  <si>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</si>
  <si>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</si>
  <si>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</si>
  <si>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</si>
  <si>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</si>
  <si>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</si>
  <si>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</si>
  <si>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</si>
  <si>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</si>
  <si>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</si>
  <si>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</si>
  <si>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</si>
  <si>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</si>
  <si>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</si>
  <si>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</si>
  <si>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</si>
  <si>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</si>
  <si>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</si>
  <si>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</si>
  <si>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</si>
  <si>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</si>
  <si>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</si>
  <si>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</si>
  <si>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</si>
  <si>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</si>
  <si>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</si>
  <si>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</si>
  <si>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</si>
  <si>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</si>
  <si>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</si>
  <si>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</si>
  <si>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</si>
  <si>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</si>
  <si>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</si>
  <si>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</si>
  <si>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</si>
  <si>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</si>
  <si>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</si>
  <si>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</si>
  <si>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</si>
  <si>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</si>
  <si>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</si>
  <si>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</si>
  <si>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</si>
  <si>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</si>
  <si>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</si>
  <si>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</si>
  <si>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</si>
  <si>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</si>
  <si>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</si>
  <si>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</si>
  <si>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</si>
  <si>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</si>
  <si>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</si>
  <si>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</si>
  <si>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</si>
  <si>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</si>
  <si>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</si>
  <si>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</si>
  <si>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</si>
  <si>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</si>
  <si>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</si>
  <si>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</si>
  <si>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</si>
  <si>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</si>
  <si>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</si>
  <si>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</si>
  <si>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</si>
  <si>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</si>
  <si>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</si>
  <si>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</si>
  <si>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</si>
  <si>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</si>
  <si>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</si>
  <si>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</si>
  <si>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</si>
  <si>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</si>
  <si>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</si>
  <si>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</si>
  <si>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</si>
  <si>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</si>
  <si>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</si>
  <si>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</si>
  <si>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</si>
  <si>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</si>
  <si>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</si>
  <si>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</si>
  <si>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</si>
  <si>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</si>
  <si>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</si>
  <si>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</si>
  <si>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</si>
  <si>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</si>
  <si>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</si>
  <si>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</si>
  <si>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</si>
  <si>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</si>
  <si>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</si>
  <si>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</si>
  <si>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</si>
  <si>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</si>
  <si>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</si>
  <si>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</si>
  <si>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</si>
  <si>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</si>
  <si>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</si>
  <si>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</si>
  <si>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</si>
  <si>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</si>
  <si>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</si>
  <si>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</si>
  <si>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</si>
  <si>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</si>
  <si>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</si>
  <si>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</si>
  <si>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</si>
  <si>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</si>
  <si>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</si>
  <si>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</si>
  <si>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</si>
  <si>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</si>
  <si>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</si>
  <si>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</si>
  <si>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</si>
  <si>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</si>
  <si>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</si>
  <si>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</si>
  <si>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</si>
  <si>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</si>
  <si>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</si>
  <si>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</si>
  <si>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</si>
  <si>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</si>
  <si>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</si>
  <si>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</si>
  <si>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</si>
  <si>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</si>
  <si>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</si>
  <si>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</si>
  <si>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</si>
  <si>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</si>
  <si>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</si>
  <si>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</si>
  <si>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</si>
  <si>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</si>
  <si>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</si>
  <si>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</si>
  <si>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</si>
  <si>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</si>
  <si>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</si>
  <si>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</si>
  <si>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</si>
  <si>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</si>
  <si>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</si>
  <si>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</si>
  <si>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</si>
  <si>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</si>
  <si>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</si>
  <si>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</si>
  <si>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</si>
  <si>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</si>
  <si>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</si>
  <si>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</si>
  <si>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</si>
  <si>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</si>
  <si>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</si>
  <si>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</si>
  <si>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</si>
  <si>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</si>
  <si>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</si>
  <si>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</si>
  <si>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</si>
  <si>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</si>
  <si>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</si>
  <si>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</si>
  <si>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</si>
  <si>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</si>
  <si>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</si>
  <si>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</si>
  <si>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</si>
  <si>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</si>
  <si>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</si>
  <si>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</si>
  <si>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</si>
  <si>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</si>
  <si>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</si>
  <si>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</si>
  <si>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</si>
  <si>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</si>
  <si>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</si>
  <si>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</si>
  <si>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</si>
  <si>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</si>
  <si>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</si>
  <si>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</si>
  <si>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</si>
  <si>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</si>
  <si>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</si>
  <si>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</si>
  <si>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</si>
  <si>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</si>
  <si>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</si>
  <si>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</si>
  <si>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</si>
  <si>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</si>
  <si>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</si>
  <si>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</si>
  <si>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</si>
  <si>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</si>
  <si>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</si>
  <si>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</si>
  <si>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</si>
  <si>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</si>
  <si>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</si>
  <si>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</si>
  <si>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</si>
  <si>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</si>
  <si>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</si>
  <si>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</si>
  <si>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</si>
  <si>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</si>
  <si>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</si>
  <si>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</si>
  <si>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</si>
  <si>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</si>
  <si>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</si>
  <si>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</si>
  <si>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</si>
  <si>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</si>
  <si>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</si>
  <si>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</si>
  <si>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</si>
  <si>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</si>
  <si>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</si>
  <si>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</si>
  <si>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</si>
  <si>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</si>
  <si>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</si>
  <si>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</si>
  <si>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</si>
  <si>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</si>
  <si>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</si>
  <si>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</si>
  <si>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</si>
  <si>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</si>
  <si>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</si>
  <si>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</si>
  <si>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</si>
  <si>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</si>
  <si>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</si>
  <si>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</si>
  <si>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</si>
  <si>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</si>
  <si>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</si>
  <si>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</si>
  <si>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</si>
  <si>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</si>
  <si>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</si>
  <si>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</si>
  <si>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</si>
  <si>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</si>
  <si>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</si>
  <si>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</si>
  <si>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</si>
  <si>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</si>
  <si>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</si>
  <si>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</si>
  <si>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</si>
  <si>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</si>
  <si>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</si>
  <si>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</si>
  <si>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</si>
  <si>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</si>
  <si>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</si>
  <si>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</si>
  <si>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</si>
  <si>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</si>
  <si>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</si>
  <si>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</si>
  <si>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</si>
  <si>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</si>
  <si>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</si>
  <si>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</si>
  <si>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</si>
  <si>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</si>
  <si>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</si>
  <si>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</si>
  <si>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</si>
  <si>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</si>
  <si>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</si>
  <si>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</si>
  <si>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</si>
  <si>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</si>
  <si>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</si>
  <si>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</si>
  <si>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</si>
  <si>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</si>
  <si>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</si>
  <si>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</si>
  <si>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</si>
  <si>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</si>
  <si>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</si>
  <si>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</si>
  <si>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</si>
  <si>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</si>
  <si>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</si>
  <si>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</si>
  <si>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</si>
  <si>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</si>
  <si>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</si>
  <si>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</si>
  <si>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</si>
  <si>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</si>
  <si>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</si>
  <si>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</si>
  <si>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</si>
  <si>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</si>
  <si>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</si>
  <si>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</si>
  <si>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</si>
  <si>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</si>
  <si>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</si>
  <si>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</si>
  <si>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</si>
  <si>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</si>
  <si>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</si>
  <si>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</si>
  <si>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</si>
  <si>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</si>
  <si>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</si>
  <si>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</si>
  <si>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</si>
  <si>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</si>
  <si>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</si>
  <si>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</si>
  <si>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</si>
  <si>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</si>
  <si>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</si>
  <si>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</si>
  <si>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</si>
  <si>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</si>
  <si>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</si>
  <si>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</si>
  <si>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</si>
  <si>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</si>
  <si>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</si>
  <si>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</si>
  <si>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</si>
  <si>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</si>
  <si>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</si>
  <si>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</si>
  <si>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</si>
  <si>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</si>
  <si>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</si>
  <si>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</si>
  <si>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</si>
  <si>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</si>
  <si>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</si>
  <si>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</si>
  <si>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</si>
  <si>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</si>
  <si>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</si>
  <si>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</si>
  <si>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</si>
  <si>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</si>
  <si>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</si>
  <si>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</si>
  <si>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</si>
  <si>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</si>
  <si>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</si>
  <si>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</si>
  <si>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</si>
  <si>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</si>
  <si>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</si>
  <si>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</si>
  <si>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</si>
  <si>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</si>
  <si>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</si>
  <si>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</si>
  <si>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</si>
  <si>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</si>
  <si>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</si>
  <si>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</si>
  <si>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</si>
  <si>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</si>
  <si>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</si>
  <si>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</si>
  <si>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</si>
  <si>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</si>
  <si>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</si>
  <si>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</si>
  <si>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</si>
  <si>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</si>
  <si>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</si>
  <si>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</si>
  <si>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</si>
  <si>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</si>
  <si>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</si>
  <si>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</si>
  <si>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</si>
  <si>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</si>
  <si>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</si>
  <si>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</si>
  <si>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</si>
  <si>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</si>
  <si>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</si>
  <si>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</si>
  <si>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</si>
  <si>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</si>
  <si>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</si>
  <si>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</si>
  <si>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</si>
  <si>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</si>
  <si>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</si>
  <si>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</si>
  <si>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</si>
  <si>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</si>
  <si>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</si>
  <si>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</si>
  <si>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</si>
  <si>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</si>
  <si>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</si>
  <si>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</si>
  <si>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</si>
  <si>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T2,T3,NA</t>
  </si>
  <si>
    <t>CS,PS,NA</t>
  </si>
  <si>
    <t>T1,T2,NA</t>
  </si>
  <si>
    <t>D,CS,NA</t>
  </si>
  <si>
    <t>D,CS,PS,NA</t>
  </si>
  <si>
    <t>D,CR,CS,NA</t>
  </si>
  <si>
    <t>D,CS,M,OTH,NA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</si>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</sst>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36580.245516701994</v>
      </c>
      <c r="D10" s="17">
        <v>18.356722720342617</v>
      </c>
      <c r="E10" s="17">
        <v>1.5592052385611304</v>
      </c>
      <c r="F10" s="17">
        <v>96.76234339164543</v>
      </c>
      <c r="G10" s="17">
        <v>258.21352781468744</v>
      </c>
      <c r="H10" s="17">
        <v>38.93349407273674</v>
      </c>
      <c r="I10" s="18">
        <v>8.759616967220232</v>
      </c>
      <c r="J10" s="19">
        <v>37507.42314109029</v>
      </c>
    </row>
    <row r="11" ht="18" customHeight="1" x14ac:dyDescent="0.2" s="1" customFormat="1">
      <c r="B11" s="20" t="s">
        <v>79</v>
      </c>
      <c r="C11" s="21">
        <v>36306.79372953526</v>
      </c>
      <c r="D11" s="21">
        <v>11.460030721802987</v>
      </c>
      <c r="E11" s="21">
        <v>1.5586745843345575</v>
      </c>
      <c r="F11" s="21">
        <v>96.63040975060298</v>
      </c>
      <c r="G11" s="21">
        <v>258.00750293500374</v>
      </c>
      <c r="H11" s="21">
        <v>28.506698561548575</v>
      </c>
      <c r="I11" s="22">
        <v>8.279430942453882</v>
      </c>
      <c r="J11" s="23">
        <v>37040.723354594404</v>
      </c>
    </row>
    <row r="12" ht="18" customHeight="1" x14ac:dyDescent="0.2" s="1" customFormat="1">
      <c r="B12" s="24" t="s">
        <v>80</v>
      </c>
      <c r="C12" s="21">
        <v>14126.827086485053</v>
      </c>
      <c r="D12" s="21">
        <v>3.997274307059195</v>
      </c>
      <c r="E12" s="21">
        <v>0.29946657460090764</v>
      </c>
      <c r="F12" s="21">
        <v>17.135984145035838</v>
      </c>
      <c r="G12" s="21">
        <v>12.261032107889536</v>
      </c>
      <c r="H12" s="21">
        <v>0.9942662135465796</v>
      </c>
      <c r="I12" s="22">
        <v>2.7576402376445324</v>
      </c>
      <c r="J12" s="23">
        <v>14318.109409351951</v>
      </c>
    </row>
    <row r="13" ht="18" customHeight="1" x14ac:dyDescent="0.2" s="1" customFormat="1">
      <c r="B13" s="25" t="s">
        <v>81</v>
      </c>
      <c r="C13" s="26">
        <v>11886.821939947193</v>
      </c>
      <c r="D13" s="26">
        <v>3.9401352251491684</v>
      </c>
      <c r="E13" s="26">
        <v>0.2724233663269218</v>
      </c>
      <c r="F13" s="27">
        <v>11.3114199945377</v>
      </c>
      <c r="G13" s="27">
        <v>11.9596909633669</v>
      </c>
      <c r="H13" s="27">
        <v>0.935135685523788</v>
      </c>
      <c r="I13" s="28">
        <v>2.57164801708127</v>
      </c>
      <c r="J13" s="29">
        <v>12069.337918328003</v>
      </c>
    </row>
    <row r="14" ht="18" customHeight="1" x14ac:dyDescent="0.2" s="1" customFormat="1">
      <c r="B14" s="25" t="s">
        <v>82</v>
      </c>
      <c r="C14" s="26">
        <v>867.541162996916</v>
      </c>
      <c r="D14" s="26">
        <v>0.01739972204682</v>
      </c>
      <c r="E14" s="26">
        <v>0.003595912942292</v>
      </c>
      <c r="F14" s="27">
        <v>1.055</v>
      </c>
      <c r="G14" s="27">
        <v>0.177645130966652</v>
      </c>
      <c r="H14" s="27">
        <v>0.021352901855968</v>
      </c>
      <c r="I14" s="28">
        <v>0.17745</v>
      </c>
      <c r="J14" s="29">
        <v>868.9812721439343</v>
      </c>
    </row>
    <row r="15" ht="18" customHeight="1" x14ac:dyDescent="0.2" s="1" customFormat="1">
      <c r="B15" s="30" t="s">
        <v>83</v>
      </c>
      <c r="C15" s="31">
        <v>1372.4639835409428</v>
      </c>
      <c r="D15" s="31">
        <v>0.03973935986320581</v>
      </c>
      <c r="E15" s="31">
        <v>0.0234472953316938</v>
      </c>
      <c r="F15" s="32">
        <v>4.76956415049814</v>
      </c>
      <c r="G15" s="32">
        <v>0.123696013555984</v>
      </c>
      <c r="H15" s="32">
        <v>0.0377776261668236</v>
      </c>
      <c r="I15" s="33">
        <v>0.00854222056326243</v>
      </c>
      <c r="J15" s="34">
        <v>1379.7902188800115</v>
      </c>
    </row>
    <row r="16" ht="18" customHeight="1" x14ac:dyDescent="0.2" s="1" customFormat="1">
      <c r="B16" s="35" t="s">
        <v>84</v>
      </c>
      <c r="C16" s="21">
        <v>4011.3545492295666</v>
      </c>
      <c r="D16" s="21">
        <v>0.5344388179511049</v>
      </c>
      <c r="E16" s="21">
        <v>0.18923458412894123</v>
      </c>
      <c r="F16" s="21">
        <v>9.01411988353382</v>
      </c>
      <c r="G16" s="21">
        <v>14.541723570832485</v>
      </c>
      <c r="H16" s="21">
        <v>1.3381536733822574</v>
      </c>
      <c r="I16" s="22">
        <v>2.627447169494554</v>
      </c>
      <c r="J16" s="23">
        <v>4076.466000926367</v>
      </c>
    </row>
    <row r="17" ht="18" customHeight="1" x14ac:dyDescent="0.2" s="1" customFormat="1">
      <c r="B17" s="25" t="s">
        <v>85</v>
      </c>
      <c r="C17" s="26">
        <v>106.41038868145407</v>
      </c>
      <c r="D17" s="26">
        <v>0.0018828653613377478</v>
      </c>
      <c r="E17" s="26">
        <v>0.0018659139296114198</v>
      </c>
      <c r="F17" s="27">
        <v>0.128389332439013</v>
      </c>
      <c r="G17" s="27">
        <v>0.0557269361978765</v>
      </c>
      <c r="H17" s="27">
        <v>0.00374756582912942</v>
      </c>
      <c r="I17" s="28">
        <v>0.0010218612704488</v>
      </c>
      <c r="J17" s="29">
        <v>106.95757610291855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299.1664629642983</v>
      </c>
      <c r="D19" s="26">
        <v>0.041110260402491085</v>
      </c>
      <c r="E19" s="26">
        <v>0.00611614437134428</v>
      </c>
      <c r="F19" s="27">
        <v>0.271116212181633</v>
      </c>
      <c r="G19" s="27">
        <v>0.181931030974974</v>
      </c>
      <c r="H19" s="27">
        <v>0.0194782341770302</v>
      </c>
      <c r="I19" s="28">
        <v>0.0896709019484457</v>
      </c>
      <c r="J19" s="29">
        <v>301.9383285139743</v>
      </c>
    </row>
    <row r="20" ht="18" customHeight="1" x14ac:dyDescent="0.2" s="1" customFormat="1">
      <c r="B20" s="25" t="s">
        <v>89</v>
      </c>
      <c r="C20" s="26">
        <v>74.20905770799031</v>
      </c>
      <c r="D20" s="26">
        <v>0.0035496611699972346</v>
      </c>
      <c r="E20" s="26">
        <v>0.0025929309170055325</v>
      </c>
      <c r="F20" s="27">
        <v>0.0686497497597617</v>
      </c>
      <c r="G20" s="27">
        <v>0.0781784022298253</v>
      </c>
      <c r="H20" s="27">
        <v>0.0199772800172726</v>
      </c>
      <c r="I20" s="28">
        <v>0.00280823767959098</v>
      </c>
      <c r="J20" s="29">
        <v>74.9955749137567</v>
      </c>
    </row>
    <row r="21" ht="18" customHeight="1" x14ac:dyDescent="0.2" s="1" customFormat="1">
      <c r="B21" s="25" t="s">
        <v>90</v>
      </c>
      <c r="C21" s="26">
        <v>1135.152336479584</v>
      </c>
      <c r="D21" s="26">
        <v>0.22080819558782228</v>
      </c>
      <c r="E21" s="26">
        <v>0.03136747044587685</v>
      </c>
      <c r="F21" s="27">
        <v>1.17965943358455</v>
      </c>
      <c r="G21" s="27">
        <v>0.553857314045789</v>
      </c>
      <c r="H21" s="27">
        <v>0.0735396301196624</v>
      </c>
      <c r="I21" s="28">
        <v>0.625192682496717</v>
      </c>
      <c r="J21" s="29">
        <v>1149.6473456242002</v>
      </c>
    </row>
    <row r="22" ht="18" customHeight="1" x14ac:dyDescent="0.2" s="1" customFormat="1">
      <c r="B22" s="25" t="s">
        <v>91</v>
      </c>
      <c r="C22" s="26">
        <v>1447.437839574898</v>
      </c>
      <c r="D22" s="26">
        <v>0.1387715072285533</v>
      </c>
      <c r="E22" s="26">
        <v>0.0988378818351462</v>
      </c>
      <c r="F22" s="27">
        <v>3.21274175641927</v>
      </c>
      <c r="G22" s="27">
        <v>2.63102257581662</v>
      </c>
      <c r="H22" s="27">
        <v>0.255904107731697</v>
      </c>
      <c r="I22" s="28">
        <v>1.81260854809144</v>
      </c>
      <c r="J22" s="29">
        <v>1477.515480463611</v>
      </c>
    </row>
    <row r="23" ht="18" customHeight="1" x14ac:dyDescent="0.2" s="1" customFormat="1">
      <c r="B23" s="36" t="s">
        <v>92</v>
      </c>
      <c r="C23" s="26">
        <v>948.9784638213421</v>
      </c>
      <c r="D23" s="26">
        <v>0.1283163282009033</v>
      </c>
      <c r="E23" s="26">
        <v>0.04845424262995693</v>
      </c>
      <c r="F23" s="27">
        <v>4.15356339914959</v>
      </c>
      <c r="G23" s="27">
        <v>11.0410073115674</v>
      </c>
      <c r="H23" s="27">
        <v>0.965506855507466</v>
      </c>
      <c r="I23" s="28">
        <v>0.0961449380079114</v>
      </c>
      <c r="J23" s="29">
        <v>965.4116953079059</v>
      </c>
    </row>
    <row r="24" ht="18" customHeight="1" x14ac:dyDescent="0.2" s="1" customFormat="1">
      <c r="B24" s="35" t="s">
        <v>93</v>
      </c>
      <c r="C24" s="21">
        <v>12896.58939824054</v>
      </c>
      <c r="D24" s="21">
        <v>0.43894421809999734</v>
      </c>
      <c r="E24" s="21">
        <v>0.7817483505240841</v>
      </c>
      <c r="F24" s="21">
        <v>49.83530053312399</v>
      </c>
      <c r="G24" s="21">
        <v>81.0838623180902</v>
      </c>
      <c r="H24" s="21">
        <v>8.546834466099476</v>
      </c>
      <c r="I24" s="22">
        <v>0.5338713868741464</v>
      </c>
      <c r="J24" s="23">
        <v>13116.043149236222</v>
      </c>
    </row>
    <row r="25" ht="18" customHeight="1" x14ac:dyDescent="0.2" s="1" customFormat="1">
      <c r="B25" s="25" t="s">
        <v>94</v>
      </c>
      <c r="C25" s="37">
        <v>170.691885690402</v>
      </c>
      <c r="D25" s="37">
        <v>0.0018355101330022098</v>
      </c>
      <c r="E25" s="37">
        <v>0.00801925465481703</v>
      </c>
      <c r="F25" s="27">
        <v>0.748910806285781</v>
      </c>
      <c r="G25" s="27">
        <v>1.09859035729177</v>
      </c>
      <c r="H25" s="27">
        <v>0.0683509298318009</v>
      </c>
      <c r="I25" s="28">
        <v>0.0541285163359358</v>
      </c>
      <c r="J25" s="29">
        <v>172.86838245765256</v>
      </c>
    </row>
    <row r="26" ht="18" customHeight="1" x14ac:dyDescent="0.2" s="1" customFormat="1">
      <c r="B26" s="25" t="s">
        <v>95</v>
      </c>
      <c r="C26" s="37">
        <v>11929.593993311457</v>
      </c>
      <c r="D26" s="37">
        <v>0.4095649192610728</v>
      </c>
      <c r="E26" s="37">
        <v>0.7525107691953756</v>
      </c>
      <c r="F26" s="27">
        <v>37.7122399957672</v>
      </c>
      <c r="G26" s="27">
        <v>78.305606765941</v>
      </c>
      <c r="H26" s="27">
        <v>7.8866259407769</v>
      </c>
      <c r="I26" s="28">
        <v>0.12004273371679</v>
      </c>
      <c r="J26" s="29">
        <v>12140.477164887541</v>
      </c>
    </row>
    <row r="27" ht="18" customHeight="1" x14ac:dyDescent="0.2" s="1" customFormat="1">
      <c r="B27" s="25" t="s">
        <v>96</v>
      </c>
      <c r="C27" s="37">
        <v>242.105923014325</v>
      </c>
      <c r="D27" s="37">
        <v>0.004951716889554253</v>
      </c>
      <c r="E27" s="37">
        <v>0.007673089351557953</v>
      </c>
      <c r="F27" s="27">
        <v>1.98297249241314</v>
      </c>
      <c r="G27" s="27">
        <v>0.313068527292958</v>
      </c>
      <c r="H27" s="27">
        <v>0.128878469314615</v>
      </c>
      <c r="I27" s="28">
        <v>0.0015258973830186</v>
      </c>
      <c r="J27" s="29">
        <v>244.27793976539536</v>
      </c>
    </row>
    <row r="28" ht="18" customHeight="1" x14ac:dyDescent="0.2" s="1" customFormat="1">
      <c r="B28" s="25" t="s">
        <v>97</v>
      </c>
      <c r="C28" s="37">
        <v>554.1975962243561</v>
      </c>
      <c r="D28" s="37">
        <v>0.02259207181636807</v>
      </c>
      <c r="E28" s="37">
        <v>0.01354523732233336</v>
      </c>
      <c r="F28" s="27">
        <v>9.39117723865787</v>
      </c>
      <c r="G28" s="27">
        <v>1.36659666756448</v>
      </c>
      <c r="H28" s="27">
        <v>0.46297912617616</v>
      </c>
      <c r="I28" s="28">
        <v>0.358174239438402</v>
      </c>
      <c r="J28" s="29">
        <v>558.4196621256327</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5067.181577162581</v>
      </c>
      <c r="D30" s="43">
        <v>6.477931847508994</v>
      </c>
      <c r="E30" s="43">
        <v>0.27821750363193537</v>
      </c>
      <c r="F30" s="43">
        <v>19.25352980037006</v>
      </c>
      <c r="G30" s="43">
        <v>145.21162800886918</v>
      </c>
      <c r="H30" s="43">
        <v>17.27156987729446</v>
      </c>
      <c r="I30" s="44">
        <v>2.2952893013061892</v>
      </c>
      <c r="J30" s="45">
        <v>5322.291307355295</v>
      </c>
    </row>
    <row r="31" ht="18" customHeight="1" x14ac:dyDescent="0.2">
      <c r="B31" s="25" t="s">
        <v>100</v>
      </c>
      <c r="C31" s="26">
        <v>926.750238762205</v>
      </c>
      <c r="D31" s="26">
        <v>0.35177981049864604</v>
      </c>
      <c r="E31" s="26">
        <v>0.025675456709539402</v>
      </c>
      <c r="F31" s="27">
        <v>1.63979437079773</v>
      </c>
      <c r="G31" s="27">
        <v>31.6772127928272</v>
      </c>
      <c r="H31" s="27">
        <v>1.06756184884567</v>
      </c>
      <c r="I31" s="28">
        <v>0.160665129536539</v>
      </c>
      <c r="J31" s="29">
        <v>943.404069484195</v>
      </c>
    </row>
    <row r="32" ht="18" customHeight="1" x14ac:dyDescent="0.2">
      <c r="B32" s="25" t="s">
        <v>101</v>
      </c>
      <c r="C32" s="26">
        <v>2259.964051503469</v>
      </c>
      <c r="D32" s="26">
        <v>5.1383956254538</v>
      </c>
      <c r="E32" s="26">
        <v>0.18917093481512628</v>
      </c>
      <c r="F32" s="27">
        <v>4.63261828215333</v>
      </c>
      <c r="G32" s="27">
        <v>98.0751196894672</v>
      </c>
      <c r="H32" s="27">
        <v>13.417909737716</v>
      </c>
      <c r="I32" s="28">
        <v>1.0438787306293</v>
      </c>
      <c r="J32" s="29">
        <v>2453.9694267421837</v>
      </c>
    </row>
    <row r="33" ht="18" customHeight="1" x14ac:dyDescent="0.2">
      <c r="B33" s="25" t="s">
        <v>102</v>
      </c>
      <c r="C33" s="26">
        <v>1880.4672868969076</v>
      </c>
      <c r="D33" s="26">
        <v>0.9877564115565485</v>
      </c>
      <c r="E33" s="26">
        <v>0.06337111210726969</v>
      </c>
      <c r="F33" s="27">
        <v>12.981117147419</v>
      </c>
      <c r="G33" s="27">
        <v>15.4592955265748</v>
      </c>
      <c r="H33" s="27">
        <v>2.78609829073279</v>
      </c>
      <c r="I33" s="28">
        <v>1.09074544114035</v>
      </c>
      <c r="J33" s="29">
        <v>1924.9178111289175</v>
      </c>
    </row>
    <row r="34" ht="18" customHeight="1" x14ac:dyDescent="0.2">
      <c r="B34" s="35" t="s">
        <v>103</v>
      </c>
      <c r="C34" s="21">
        <v>204.84111841752</v>
      </c>
      <c r="D34" s="21">
        <v>0.011441531183696792</v>
      </c>
      <c r="E34" s="21">
        <v>0.01000757144868905</v>
      </c>
      <c r="F34" s="21">
        <v>1.39147538853927</v>
      </c>
      <c r="G34" s="21">
        <v>4.90925692932233</v>
      </c>
      <c r="H34" s="21">
        <v>0.355874331225801</v>
      </c>
      <c r="I34" s="22">
        <v>0.0651828471344605</v>
      </c>
      <c r="J34" s="23">
        <v>207.8134877245661</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204.84111841752</v>
      </c>
      <c r="D36" s="46">
        <v>0.011441531183696792</v>
      </c>
      <c r="E36" s="46">
        <v>0.01000757144868905</v>
      </c>
      <c r="F36" s="40">
        <v>1.39147538853927</v>
      </c>
      <c r="G36" s="40">
        <v>4.90925692932233</v>
      </c>
      <c r="H36" s="40">
        <v>0.355874331225801</v>
      </c>
      <c r="I36" s="41">
        <v>0.0651828471344605</v>
      </c>
      <c r="J36" s="42">
        <v>207.8134877245661</v>
      </c>
    </row>
    <row r="37" ht="18" customHeight="1" x14ac:dyDescent="0.2">
      <c r="B37" s="20" t="s">
        <v>106</v>
      </c>
      <c r="C37" s="21">
        <v>273.451787166735</v>
      </c>
      <c r="D37" s="21">
        <v>6.896691998539632</v>
      </c>
      <c r="E37" s="21">
        <v>0.0005306542265729279</v>
      </c>
      <c r="F37" s="21">
        <v>0.13193364104245</v>
      </c>
      <c r="G37" s="21">
        <v>0.206024879683717</v>
      </c>
      <c r="H37" s="21">
        <v>10.426795511188168</v>
      </c>
      <c r="I37" s="22">
        <v>0.48018602476635</v>
      </c>
      <c r="J37" s="23">
        <v>466.6997864958866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273.451787166735</v>
      </c>
      <c r="D42" s="21">
        <v>6.896691998539632</v>
      </c>
      <c r="E42" s="21">
        <v>0.0005306542265729279</v>
      </c>
      <c r="F42" s="21">
        <v>0.13193364104245</v>
      </c>
      <c r="G42" s="21">
        <v>0.206024879683717</v>
      </c>
      <c r="H42" s="21">
        <v>10.426795511188168</v>
      </c>
      <c r="I42" s="22">
        <v>0.48018602476635</v>
      </c>
      <c r="J42" s="23">
        <v>466.6997864958866</v>
      </c>
    </row>
    <row r="43" ht="18" customHeight="1" x14ac:dyDescent="0.2">
      <c r="B43" s="25" t="s">
        <v>112</v>
      </c>
      <c r="C43" s="26">
        <v>0.09306173044</v>
      </c>
      <c r="D43" s="26">
        <v>1.185442596</v>
      </c>
      <c r="E43" s="26" t="s">
        <v>113</v>
      </c>
      <c r="F43" s="27" t="s">
        <v>87</v>
      </c>
      <c r="G43" s="27" t="s">
        <v>87</v>
      </c>
      <c r="H43" s="27">
        <v>7.098757571916</v>
      </c>
      <c r="I43" s="28">
        <v>0.3529</v>
      </c>
      <c r="J43" s="29">
        <v>33.28545441844</v>
      </c>
    </row>
    <row r="44" ht="18" customHeight="1" x14ac:dyDescent="0.2">
      <c r="B44" s="25" t="s">
        <v>114</v>
      </c>
      <c r="C44" s="26">
        <v>0.21056378946553628</v>
      </c>
      <c r="D44" s="26">
        <v>4.636035678519001</v>
      </c>
      <c r="E44" s="49"/>
      <c r="F44" s="49"/>
      <c r="G44" s="27"/>
      <c r="H44" s="27">
        <v>3.14470071756165</v>
      </c>
      <c r="I44" s="28"/>
      <c r="J44" s="29">
        <v>130.01956278799756</v>
      </c>
    </row>
    <row r="45" ht="18" customHeight="1" x14ac:dyDescent="0.2">
      <c r="B45" s="25" t="s">
        <v>115</v>
      </c>
      <c r="C45" s="26">
        <v>273.14816164682946</v>
      </c>
      <c r="D45" s="26">
        <v>1.075213724020632</v>
      </c>
      <c r="E45" s="26">
        <v>0.0005306542265729279</v>
      </c>
      <c r="F45" s="48">
        <v>0.13193364104245</v>
      </c>
      <c r="G45" s="48">
        <v>0.206024879683717</v>
      </c>
      <c r="H45" s="48">
        <v>0.183337221710519</v>
      </c>
      <c r="I45" s="50">
        <v>0.12728602476635</v>
      </c>
      <c r="J45" s="29">
        <v>303.394769289449</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4920.3073705525685</v>
      </c>
      <c r="D52" s="43">
        <v>0.0487507175157038</v>
      </c>
      <c r="E52" s="43">
        <v>0.1472284815894461</v>
      </c>
      <c r="F52" s="43">
        <v>61.4846130785395</v>
      </c>
      <c r="G52" s="43">
        <v>8.352518795797849</v>
      </c>
      <c r="H52" s="43">
        <v>2.078458179329076</v>
      </c>
      <c r="I52" s="44">
        <v>2.280867279381143</v>
      </c>
      <c r="J52" s="45">
        <v>4960.687938264211</v>
      </c>
      <c r="K52" s="68"/>
    </row>
    <row r="53" ht="18" customHeight="1" x14ac:dyDescent="0.2">
      <c r="B53" s="69" t="s">
        <v>123</v>
      </c>
      <c r="C53" s="26">
        <v>2831.1125655360997</v>
      </c>
      <c r="D53" s="26">
        <v>0.0107343870915037</v>
      </c>
      <c r="E53" s="26">
        <v>0.09543157540055809</v>
      </c>
      <c r="F53" s="27">
        <v>13.7189534747052</v>
      </c>
      <c r="G53" s="27">
        <v>2.53141881044509</v>
      </c>
      <c r="H53" s="27">
        <v>0.300243621238736</v>
      </c>
      <c r="I53" s="28">
        <v>0.903723490666443</v>
      </c>
      <c r="J53" s="29">
        <v>2856.70249585581</v>
      </c>
    </row>
    <row r="54" ht="18" customHeight="1" x14ac:dyDescent="0.2">
      <c r="B54" s="69" t="s">
        <v>124</v>
      </c>
      <c r="C54" s="26">
        <v>2089.1948050164688</v>
      </c>
      <c r="D54" s="26">
        <v>0.0380163304242001</v>
      </c>
      <c r="E54" s="26">
        <v>0.051796906188888</v>
      </c>
      <c r="F54" s="27">
        <v>47.7656596038343</v>
      </c>
      <c r="G54" s="27">
        <v>5.82109998535276</v>
      </c>
      <c r="H54" s="27">
        <v>1.77821455809034</v>
      </c>
      <c r="I54" s="28">
        <v>1.3771437887147</v>
      </c>
      <c r="J54" s="29">
        <v>2103.985442408402</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15274.182501858644</v>
      </c>
      <c r="D56" s="72"/>
      <c r="E56" s="72"/>
      <c r="F56" s="72"/>
      <c r="G56" s="72"/>
      <c r="H56" s="72"/>
      <c r="I56" s="73"/>
      <c r="J56" s="34">
        <v>15274.182501858644</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645660.0095289743</v>
      </c>
      <c r="D10" s="119" t="s">
        <v>154</v>
      </c>
      <c r="E10" s="49"/>
      <c r="F10" s="49"/>
      <c r="G10" s="49"/>
      <c r="H10" s="119">
        <v>36306.79372953526</v>
      </c>
      <c r="I10" s="119">
        <v>11.460030721802987</v>
      </c>
      <c r="J10" s="120">
        <v>1.5586745843345575</v>
      </c>
      <c r="K10" s="121" t="s">
        <v>113</v>
      </c>
    </row>
    <row r="11" ht="18" customHeight="1" x14ac:dyDescent="0.2">
      <c r="B11" s="122" t="s">
        <v>155</v>
      </c>
      <c r="C11" s="123">
        <v>259391.15597805407</v>
      </c>
      <c r="D11" s="124" t="s">
        <v>156</v>
      </c>
      <c r="E11" s="119">
        <v>73.5135364087166</v>
      </c>
      <c r="F11" s="119">
        <v>2.5591590360530683</v>
      </c>
      <c r="G11" s="119">
        <v>3.366329873925327</v>
      </c>
      <c r="H11" s="119">
        <v>19068.761189091765</v>
      </c>
      <c r="I11" s="119">
        <v>0.6638232206934879</v>
      </c>
      <c r="J11" s="119">
        <v>0.8731961974009476</v>
      </c>
      <c r="K11" s="121" t="s">
        <v>113</v>
      </c>
    </row>
    <row r="12" ht="18" customHeight="1" x14ac:dyDescent="0.2">
      <c r="B12" s="122" t="s">
        <v>157</v>
      </c>
      <c r="C12" s="123">
        <v>88530.5899798668</v>
      </c>
      <c r="D12" s="124" t="s">
        <v>158</v>
      </c>
      <c r="E12" s="119">
        <v>95.02256504137785</v>
      </c>
      <c r="F12" s="119">
        <v>1.4283647498537675</v>
      </c>
      <c r="G12" s="119">
        <v>1.5865842843565219</v>
      </c>
      <c r="H12" s="119">
        <v>8412.403744513447</v>
      </c>
      <c r="I12" s="119">
        <v>0.1264539740109989</v>
      </c>
      <c r="J12" s="119">
        <v>0.1404612427468676</v>
      </c>
      <c r="K12" s="121" t="s">
        <v>87</v>
      </c>
    </row>
    <row r="13" ht="18" customHeight="1" x14ac:dyDescent="0.2">
      <c r="B13" s="122" t="s">
        <v>159</v>
      </c>
      <c r="C13" s="123">
        <v>122634.05503058579</v>
      </c>
      <c r="D13" s="124" t="s">
        <v>158</v>
      </c>
      <c r="E13" s="119">
        <v>57.13619813922689</v>
      </c>
      <c r="F13" s="119">
        <v>28.541991667087476</v>
      </c>
      <c r="G13" s="119">
        <v>0.9861716552758502</v>
      </c>
      <c r="H13" s="119">
        <v>7006.843666844405</v>
      </c>
      <c r="I13" s="119">
        <v>3.5002201767841266</v>
      </c>
      <c r="J13" s="119">
        <v>0.12093822904270249</v>
      </c>
      <c r="K13" s="121" t="s">
        <v>87</v>
      </c>
    </row>
    <row r="14" ht="18" customHeight="1" x14ac:dyDescent="0.2">
      <c r="B14" s="122" t="s">
        <v>160</v>
      </c>
      <c r="C14" s="123">
        <v>18928.10615268123</v>
      </c>
      <c r="D14" s="124" t="s">
        <v>158</v>
      </c>
      <c r="E14" s="119">
        <v>96.08912346616398</v>
      </c>
      <c r="F14" s="119">
        <v>3.2903693373299188</v>
      </c>
      <c r="G14" s="119">
        <v>1.478524415540255</v>
      </c>
      <c r="H14" s="119">
        <v>1818.785129085645</v>
      </c>
      <c r="I14" s="119">
        <v>0.0622804600985081</v>
      </c>
      <c r="J14" s="119">
        <v>0.02798566708667692</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156176.10238778638</v>
      </c>
      <c r="D16" s="127" t="s">
        <v>158</v>
      </c>
      <c r="E16" s="128">
        <v>97.8010224889128</v>
      </c>
      <c r="F16" s="128">
        <v>45.50794123782464</v>
      </c>
      <c r="G16" s="128">
        <v>2.5361962681964005</v>
      </c>
      <c r="H16" s="128">
        <v>15274.182501858644</v>
      </c>
      <c r="I16" s="128">
        <v>7.107252890215866</v>
      </c>
      <c r="J16" s="128">
        <v>0.3960932480573628</v>
      </c>
      <c r="K16" s="129" t="s">
        <v>87</v>
      </c>
    </row>
    <row r="17" ht="18" customHeight="1" x14ac:dyDescent="0.2">
      <c r="B17" s="130" t="s">
        <v>80</v>
      </c>
      <c r="C17" s="131">
        <v>269062.1982576325</v>
      </c>
      <c r="D17" s="131" t="s">
        <v>162</v>
      </c>
      <c r="E17" s="132"/>
      <c r="F17" s="132"/>
      <c r="G17" s="132"/>
      <c r="H17" s="131">
        <v>14126.827086485053</v>
      </c>
      <c r="I17" s="131">
        <v>3.997274307059195</v>
      </c>
      <c r="J17" s="131">
        <v>0.29946657460090764</v>
      </c>
      <c r="K17" s="133" t="s">
        <v>87</v>
      </c>
    </row>
    <row r="18" ht="18" customHeight="1" x14ac:dyDescent="0.2">
      <c r="B18" s="122" t="s">
        <v>155</v>
      </c>
      <c r="C18" s="123">
        <v>20022.94868793239</v>
      </c>
      <c r="D18" s="124" t="s">
        <v>158</v>
      </c>
      <c r="E18" s="119">
        <v>62.73408072006664</v>
      </c>
      <c r="F18" s="119">
        <v>1.235189281256052</v>
      </c>
      <c r="G18" s="119">
        <v>0.30123573196349623</v>
      </c>
      <c r="H18" s="123">
        <v>1256.121279242503</v>
      </c>
      <c r="I18" s="123">
        <v>0.024732131598474018</v>
      </c>
      <c r="J18" s="123">
        <v>0.00603162760407684</v>
      </c>
      <c r="K18" s="134" t="s">
        <v>87</v>
      </c>
      <c r="L18" s="135"/>
    </row>
    <row r="19" ht="18" customHeight="1" x14ac:dyDescent="0.2">
      <c r="B19" s="122" t="s">
        <v>157</v>
      </c>
      <c r="C19" s="123">
        <v>83416.2779938098</v>
      </c>
      <c r="D19" s="124" t="s">
        <v>158</v>
      </c>
      <c r="E19" s="119">
        <v>94.9774969022376</v>
      </c>
      <c r="F19" s="119">
        <v>0.9000000000000009</v>
      </c>
      <c r="G19" s="119">
        <v>0.8003590141331467</v>
      </c>
      <c r="H19" s="123">
        <v>7922.66928475326</v>
      </c>
      <c r="I19" s="123">
        <v>0.0750746501944289</v>
      </c>
      <c r="J19" s="123">
        <v>0.0667629700177821</v>
      </c>
      <c r="K19" s="134" t="s">
        <v>87</v>
      </c>
      <c r="L19" s="135"/>
    </row>
    <row r="20" ht="18" customHeight="1" x14ac:dyDescent="0.2">
      <c r="B20" s="122" t="s">
        <v>159</v>
      </c>
      <c r="C20" s="123">
        <v>57337.6098613222</v>
      </c>
      <c r="D20" s="124" t="s">
        <v>158</v>
      </c>
      <c r="E20" s="119">
        <v>57.280562834216155</v>
      </c>
      <c r="F20" s="119">
        <v>36.28381456816115</v>
      </c>
      <c r="G20" s="119">
        <v>0.9694435312287816</v>
      </c>
      <c r="H20" s="123">
        <v>3284.3305644252378</v>
      </c>
      <c r="I20" s="123">
        <v>2.0804272039897826</v>
      </c>
      <c r="J20" s="123">
        <v>0.0555855749761784</v>
      </c>
      <c r="K20" s="134" t="s">
        <v>87</v>
      </c>
      <c r="L20" s="135"/>
    </row>
    <row r="21" ht="18" customHeight="1" x14ac:dyDescent="0.2">
      <c r="B21" s="122" t="s">
        <v>160</v>
      </c>
      <c r="C21" s="123">
        <v>17135.024845616</v>
      </c>
      <c r="D21" s="124" t="s">
        <v>158</v>
      </c>
      <c r="E21" s="119">
        <v>97.09387485888061</v>
      </c>
      <c r="F21" s="119">
        <v>0.4953608741759637</v>
      </c>
      <c r="G21" s="119">
        <v>1.214666570135794</v>
      </c>
      <c r="H21" s="123">
        <v>1663.70595806405</v>
      </c>
      <c r="I21" s="123">
        <v>0.0084880208865512</v>
      </c>
      <c r="J21" s="123">
        <v>0.020813341858416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91150.3368689521</v>
      </c>
      <c r="D23" s="124" t="s">
        <v>158</v>
      </c>
      <c r="E23" s="119">
        <v>100.47691250442568</v>
      </c>
      <c r="F23" s="119">
        <v>19.841422012407204</v>
      </c>
      <c r="G23" s="119">
        <v>1.6486286864798276</v>
      </c>
      <c r="H23" s="123">
        <v>9158.504422330627</v>
      </c>
      <c r="I23" s="123">
        <v>1.8085523003899582</v>
      </c>
      <c r="J23" s="123">
        <v>0.1502730601444543</v>
      </c>
      <c r="K23" s="134" t="s">
        <v>87</v>
      </c>
      <c r="L23" s="135"/>
    </row>
    <row r="24" ht="18" customHeight="1" x14ac:dyDescent="0.2">
      <c r="B24" s="136" t="s">
        <v>164</v>
      </c>
      <c r="C24" s="123">
        <v>230446.80875082168</v>
      </c>
      <c r="D24" s="124" t="s">
        <v>162</v>
      </c>
      <c r="E24" s="49"/>
      <c r="F24" s="49"/>
      <c r="G24" s="49"/>
      <c r="H24" s="123">
        <v>11886.821939947193</v>
      </c>
      <c r="I24" s="123">
        <v>3.9401352251491684</v>
      </c>
      <c r="J24" s="123">
        <v>0.2724233663269218</v>
      </c>
      <c r="K24" s="134" t="s">
        <v>87</v>
      </c>
      <c r="L24" s="135"/>
    </row>
    <row r="25" ht="18" customHeight="1" x14ac:dyDescent="0.2">
      <c r="B25" s="137" t="s">
        <v>155</v>
      </c>
      <c r="C25" s="123">
        <v>4689.38875815539</v>
      </c>
      <c r="D25" s="138" t="s">
        <v>158</v>
      </c>
      <c r="E25" s="119">
        <v>76.5292867323904</v>
      </c>
      <c r="F25" s="119">
        <v>1.47555476001756</v>
      </c>
      <c r="G25" s="119">
        <v>0.48412469603348934</v>
      </c>
      <c r="H25" s="123">
        <v>358.875576872522</v>
      </c>
      <c r="I25" s="123">
        <v>0.00691944990366902</v>
      </c>
      <c r="J25" s="123">
        <v>0.00227024890712484</v>
      </c>
      <c r="K25" s="134" t="s">
        <v>87</v>
      </c>
      <c r="L25" s="135"/>
    </row>
    <row r="26" ht="18" customHeight="1" x14ac:dyDescent="0.2">
      <c r="B26" s="137" t="s">
        <v>157</v>
      </c>
      <c r="C26" s="123">
        <v>83416.2779938098</v>
      </c>
      <c r="D26" s="138" t="s">
        <v>158</v>
      </c>
      <c r="E26" s="119">
        <v>94.9774969022376</v>
      </c>
      <c r="F26" s="119">
        <v>0.9000000000000009</v>
      </c>
      <c r="G26" s="119">
        <v>0.8003590141331467</v>
      </c>
      <c r="H26" s="123">
        <v>7922.66928475326</v>
      </c>
      <c r="I26" s="123">
        <v>0.0750746501944289</v>
      </c>
      <c r="J26" s="123">
        <v>0.0667629700177821</v>
      </c>
      <c r="K26" s="134" t="s">
        <v>87</v>
      </c>
      <c r="L26" s="135"/>
    </row>
    <row r="27" ht="18" customHeight="1" x14ac:dyDescent="0.2">
      <c r="B27" s="137" t="s">
        <v>159</v>
      </c>
      <c r="C27" s="123">
        <v>34063.5801354867</v>
      </c>
      <c r="D27" s="138" t="s">
        <v>158</v>
      </c>
      <c r="E27" s="119">
        <v>56.99844562828771</v>
      </c>
      <c r="F27" s="119">
        <v>59.92055431364882</v>
      </c>
      <c r="G27" s="119">
        <v>0.9485657444644651</v>
      </c>
      <c r="H27" s="123">
        <v>1941.57112025736</v>
      </c>
      <c r="I27" s="123">
        <v>2.04110860362576</v>
      </c>
      <c r="J27" s="123">
        <v>0.0323115452503429</v>
      </c>
      <c r="K27" s="134" t="s">
        <v>87</v>
      </c>
      <c r="L27" s="135"/>
    </row>
    <row r="28" ht="18" customHeight="1" x14ac:dyDescent="0.2">
      <c r="B28" s="122" t="s">
        <v>160</v>
      </c>
      <c r="C28" s="123">
        <v>17135.024845616</v>
      </c>
      <c r="D28" s="138" t="s">
        <v>158</v>
      </c>
      <c r="E28" s="119">
        <v>97.09387485888061</v>
      </c>
      <c r="F28" s="119">
        <v>0.4953608741759637</v>
      </c>
      <c r="G28" s="119">
        <v>1.214666570135794</v>
      </c>
      <c r="H28" s="123">
        <v>1663.70595806405</v>
      </c>
      <c r="I28" s="123">
        <v>0.0084880208865512</v>
      </c>
      <c r="J28" s="123">
        <v>0.020813341858416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91142.5370177538</v>
      </c>
      <c r="D30" s="138" t="s">
        <v>158</v>
      </c>
      <c r="E30" s="119">
        <v>100.4808129130301</v>
      </c>
      <c r="F30" s="119">
        <v>19.843034435024236</v>
      </c>
      <c r="G30" s="119">
        <v>1.6486841952181515</v>
      </c>
      <c r="H30" s="123">
        <v>9158.07621049984</v>
      </c>
      <c r="I30" s="123">
        <v>1.80854450053876</v>
      </c>
      <c r="J30" s="123">
        <v>0.150265260293256</v>
      </c>
      <c r="K30" s="134" t="s">
        <v>87</v>
      </c>
      <c r="L30" s="135"/>
    </row>
    <row r="31" ht="18" customHeight="1" x14ac:dyDescent="0.2">
      <c r="B31" s="136" t="s">
        <v>82</v>
      </c>
      <c r="C31" s="123">
        <v>14932.21712942</v>
      </c>
      <c r="D31" s="124" t="s">
        <v>162</v>
      </c>
      <c r="E31" s="49"/>
      <c r="F31" s="49"/>
      <c r="G31" s="49"/>
      <c r="H31" s="123">
        <v>867.541162996916</v>
      </c>
      <c r="I31" s="123">
        <v>0.01739972204682</v>
      </c>
      <c r="J31" s="123">
        <v>0.003595912942292</v>
      </c>
      <c r="K31" s="134" t="s">
        <v>87</v>
      </c>
      <c r="L31" s="135"/>
    </row>
    <row r="32" ht="18" customHeight="1" x14ac:dyDescent="0.2">
      <c r="B32" s="137" t="s">
        <v>155</v>
      </c>
      <c r="C32" s="27">
        <v>14932.21712942</v>
      </c>
      <c r="D32" s="138" t="s">
        <v>158</v>
      </c>
      <c r="E32" s="119">
        <v>58.09861693530124</v>
      </c>
      <c r="F32" s="119">
        <v>1.165247055813194</v>
      </c>
      <c r="G32" s="119">
        <v>0.2408157416360629</v>
      </c>
      <c r="H32" s="27">
        <v>867.541162996916</v>
      </c>
      <c r="I32" s="27">
        <v>0.01739972204682</v>
      </c>
      <c r="J32" s="27">
        <v>0.003595912942292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23683.172377390798</v>
      </c>
      <c r="D38" s="124" t="s">
        <v>162</v>
      </c>
      <c r="E38" s="49"/>
      <c r="F38" s="49"/>
      <c r="G38" s="49"/>
      <c r="H38" s="123">
        <v>1372.4639835409428</v>
      </c>
      <c r="I38" s="123">
        <v>0.03973935986320581</v>
      </c>
      <c r="J38" s="123">
        <v>0.0234472953316938</v>
      </c>
      <c r="K38" s="134" t="s">
        <v>87</v>
      </c>
      <c r="L38" s="135"/>
    </row>
    <row r="39" ht="18" customHeight="1" x14ac:dyDescent="0.2">
      <c r="B39" s="137" t="s">
        <v>155</v>
      </c>
      <c r="C39" s="140">
        <v>401.342800357</v>
      </c>
      <c r="D39" s="138" t="s">
        <v>158</v>
      </c>
      <c r="E39" s="119">
        <v>74.01288710459588</v>
      </c>
      <c r="F39" s="119">
        <v>1.0289449508441828</v>
      </c>
      <c r="G39" s="119">
        <v>0.41228036110979416</v>
      </c>
      <c r="H39" s="140">
        <v>29.704539373065</v>
      </c>
      <c r="I39" s="140">
        <v>0.000412959647985</v>
      </c>
      <c r="J39" s="140">
        <v>0.00016546575466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23274.0297258355</v>
      </c>
      <c r="D41" s="138" t="s">
        <v>158</v>
      </c>
      <c r="E41" s="119">
        <v>57.69346606433773</v>
      </c>
      <c r="F41" s="119">
        <v>1.689376563800493</v>
      </c>
      <c r="G41" s="119">
        <v>1.0000000000000002</v>
      </c>
      <c r="H41" s="140">
        <v>1342.7594441678777</v>
      </c>
      <c r="I41" s="140">
        <v>0.0393186003640225</v>
      </c>
      <c r="J41" s="140">
        <v>0.0232740297258355</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7.7998511983</v>
      </c>
      <c r="D44" s="142" t="s">
        <v>158</v>
      </c>
      <c r="E44" s="119">
        <v>54.900000000000006</v>
      </c>
      <c r="F44" s="119">
        <v>1</v>
      </c>
      <c r="G44" s="119">
        <v>1</v>
      </c>
      <c r="H44" s="140">
        <v>0.42821183078667</v>
      </c>
      <c r="I44" s="140">
        <v>0.0000077998511983</v>
      </c>
      <c r="J44" s="140">
        <v>0.0000077998511983</v>
      </c>
      <c r="K44" s="141" t="s">
        <v>87</v>
      </c>
      <c r="L44" s="135"/>
    </row>
    <row r="45" ht="18" customHeight="1" x14ac:dyDescent="0.2">
      <c r="B45" s="143" t="s">
        <v>166</v>
      </c>
      <c r="C45" s="140">
        <v>23427.866791767</v>
      </c>
      <c r="D45" s="119" t="s">
        <v>162</v>
      </c>
      <c r="E45" s="144"/>
      <c r="F45" s="144"/>
      <c r="G45" s="144"/>
      <c r="H45" s="140">
        <v>1358.353681621345</v>
      </c>
      <c r="I45" s="140">
        <v>0.039484054277582004</v>
      </c>
      <c r="J45" s="140">
        <v>0.02319198974607</v>
      </c>
      <c r="K45" s="141" t="s">
        <v>87</v>
      </c>
      <c r="L45" s="135"/>
    </row>
    <row r="46" ht="18" customHeight="1" x14ac:dyDescent="0.2">
      <c r="B46" s="122" t="s">
        <v>155</v>
      </c>
      <c r="C46" s="27">
        <v>401.342800357</v>
      </c>
      <c r="D46" s="119" t="s">
        <v>158</v>
      </c>
      <c r="E46" s="119">
        <v>74.01288710459588</v>
      </c>
      <c r="F46" s="119">
        <v>1.0289449508441828</v>
      </c>
      <c r="G46" s="119">
        <v>0.41228036110979416</v>
      </c>
      <c r="H46" s="27">
        <v>29.704539373065</v>
      </c>
      <c r="I46" s="27">
        <v>0.000412959647985</v>
      </c>
      <c r="J46" s="27">
        <v>0.00016546575466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23026.52399141</v>
      </c>
      <c r="D48" s="119" t="s">
        <v>158</v>
      </c>
      <c r="E48" s="119">
        <v>57.70081245193282</v>
      </c>
      <c r="F48" s="119">
        <v>1.6967864817187517</v>
      </c>
      <c r="G48" s="119">
        <v>1</v>
      </c>
      <c r="H48" s="27">
        <v>1328.64914224828</v>
      </c>
      <c r="I48" s="27">
        <v>0.039071094629597</v>
      </c>
      <c r="J48" s="27">
        <v>0.02302652399141</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255.3055856238</v>
      </c>
      <c r="D52" s="119" t="s">
        <v>162</v>
      </c>
      <c r="E52" s="144"/>
      <c r="F52" s="144"/>
      <c r="G52" s="144"/>
      <c r="H52" s="140">
        <v>14.1103019195978</v>
      </c>
      <c r="I52" s="140">
        <v>0.0002553055856238</v>
      </c>
      <c r="J52" s="140">
        <v>0.0002553055856238</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247.5057344255</v>
      </c>
      <c r="D55" s="119" t="s">
        <v>158</v>
      </c>
      <c r="E55" s="119">
        <v>57.010000000000176</v>
      </c>
      <c r="F55" s="119">
        <v>0.9999999999999999</v>
      </c>
      <c r="G55" s="119">
        <v>0.9999999999999999</v>
      </c>
      <c r="H55" s="27">
        <v>14.1103019195978</v>
      </c>
      <c r="I55" s="27">
        <v>0.0002475057344255</v>
      </c>
      <c r="J55" s="27">
        <v>0.0002475057344255</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7.7998511983</v>
      </c>
      <c r="D58" s="128" t="s">
        <v>158</v>
      </c>
      <c r="E58" s="128">
        <v>54.900000000000006</v>
      </c>
      <c r="F58" s="128">
        <v>1</v>
      </c>
      <c r="G58" s="128">
        <v>1</v>
      </c>
      <c r="H58" s="40">
        <v>0.42821183078667</v>
      </c>
      <c r="I58" s="40">
        <v>0.0000077998511983</v>
      </c>
      <c r="J58" s="40">
        <v>0.0000077998511983</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64099.13316832399</v>
      </c>
      <c r="D10" s="119" t="s">
        <v>154</v>
      </c>
      <c r="E10" s="49"/>
      <c r="F10" s="49"/>
      <c r="G10" s="49"/>
      <c r="H10" s="119">
        <v>4011.3545492295666</v>
      </c>
      <c r="I10" s="119">
        <v>0.5344388179511049</v>
      </c>
      <c r="J10" s="120">
        <v>0.18923458412894123</v>
      </c>
      <c r="K10" s="121" t="s">
        <v>113</v>
      </c>
    </row>
    <row r="11" ht="18" customHeight="1" x14ac:dyDescent="0.2">
      <c r="B11" s="122" t="s">
        <v>155</v>
      </c>
      <c r="C11" s="119">
        <v>21609.02322858761</v>
      </c>
      <c r="D11" s="124" t="s">
        <v>156</v>
      </c>
      <c r="E11" s="119">
        <v>81.05990026308827</v>
      </c>
      <c r="F11" s="119">
        <v>2.419846642913205</v>
      </c>
      <c r="G11" s="119">
        <v>2.4223585243755394</v>
      </c>
      <c r="H11" s="119">
        <v>1751.6252676920694</v>
      </c>
      <c r="I11" s="119">
        <v>0.052290522316331196</v>
      </c>
      <c r="J11" s="119">
        <v>0.05234480162119824</v>
      </c>
      <c r="K11" s="121" t="s">
        <v>113</v>
      </c>
    </row>
    <row r="12" ht="18" customHeight="1" x14ac:dyDescent="0.2">
      <c r="B12" s="122" t="s">
        <v>157</v>
      </c>
      <c r="C12" s="119">
        <v>4493.439789657</v>
      </c>
      <c r="D12" s="124" t="s">
        <v>158</v>
      </c>
      <c r="E12" s="119">
        <v>95.86877490553175</v>
      </c>
      <c r="F12" s="119">
        <v>10</v>
      </c>
      <c r="G12" s="119">
        <v>16.19404461632723</v>
      </c>
      <c r="H12" s="119">
        <v>430.7805677461869</v>
      </c>
      <c r="I12" s="119">
        <v>0.04493439789657</v>
      </c>
      <c r="J12" s="119">
        <v>0.07276696443448549</v>
      </c>
      <c r="K12" s="121" t="s">
        <v>87</v>
      </c>
    </row>
    <row r="13" ht="18" customHeight="1" x14ac:dyDescent="0.2">
      <c r="B13" s="122" t="s">
        <v>159</v>
      </c>
      <c r="C13" s="119">
        <v>29530.74011611502</v>
      </c>
      <c r="D13" s="124" t="s">
        <v>158</v>
      </c>
      <c r="E13" s="119">
        <v>57.00999999999993</v>
      </c>
      <c r="F13" s="119">
        <v>7.799067507516987</v>
      </c>
      <c r="G13" s="119">
        <v>0.9940868075420267</v>
      </c>
      <c r="H13" s="119">
        <v>1683.547494019715</v>
      </c>
      <c r="I13" s="119">
        <v>0.23031223571252105</v>
      </c>
      <c r="J13" s="119">
        <v>0.02935611916638204</v>
      </c>
      <c r="K13" s="121" t="s">
        <v>87</v>
      </c>
    </row>
    <row r="14" ht="18" customHeight="1" x14ac:dyDescent="0.2">
      <c r="B14" s="122" t="s">
        <v>160</v>
      </c>
      <c r="C14" s="119">
        <v>1690.60888206523</v>
      </c>
      <c r="D14" s="124" t="s">
        <v>158</v>
      </c>
      <c r="E14" s="119">
        <v>86.0052382985084</v>
      </c>
      <c r="F14" s="119">
        <v>30</v>
      </c>
      <c r="G14" s="119">
        <v>4</v>
      </c>
      <c r="H14" s="119">
        <v>145.401219771595</v>
      </c>
      <c r="I14" s="119">
        <v>0.0507182664619569</v>
      </c>
      <c r="J14" s="119">
        <v>0.00676243552826092</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6775.32115189913</v>
      </c>
      <c r="D16" s="160" t="s">
        <v>158</v>
      </c>
      <c r="E16" s="119">
        <v>85.18714537408792</v>
      </c>
      <c r="F16" s="119">
        <v>23.05180700105226</v>
      </c>
      <c r="G16" s="119">
        <v>4.133274681859898</v>
      </c>
      <c r="H16" s="119">
        <v>577.1702679229641</v>
      </c>
      <c r="I16" s="119">
        <v>0.15618339556372585</v>
      </c>
      <c r="J16" s="119">
        <v>0.02800426337861452</v>
      </c>
      <c r="K16" s="121" t="s">
        <v>87</v>
      </c>
    </row>
    <row r="17" ht="18" customHeight="1" x14ac:dyDescent="0.2">
      <c r="B17" s="161" t="s">
        <v>176</v>
      </c>
      <c r="C17" s="119">
        <v>1909.4874538719923</v>
      </c>
      <c r="D17" s="119" t="s">
        <v>162</v>
      </c>
      <c r="E17" s="49"/>
      <c r="F17" s="49"/>
      <c r="G17" s="49"/>
      <c r="H17" s="119">
        <v>106.41038868145407</v>
      </c>
      <c r="I17" s="119">
        <v>0.0018828653613377478</v>
      </c>
      <c r="J17" s="119">
        <v>0.0018659139296114198</v>
      </c>
      <c r="K17" s="121" t="s">
        <v>87</v>
      </c>
    </row>
    <row r="18" ht="18" customHeight="1" x14ac:dyDescent="0.2">
      <c r="B18" s="122" t="s">
        <v>155</v>
      </c>
      <c r="C18" s="162">
        <v>59.5075655121271</v>
      </c>
      <c r="D18" s="124" t="s">
        <v>158</v>
      </c>
      <c r="E18" s="119">
        <v>69.9940061274435</v>
      </c>
      <c r="F18" s="119">
        <v>0.5526267575369176</v>
      </c>
      <c r="G18" s="119">
        <v>0.2677649659236553</v>
      </c>
      <c r="H18" s="162">
        <v>4.16517290508507</v>
      </c>
      <c r="I18" s="162">
        <v>0.0000328854729778825</v>
      </c>
      <c r="J18" s="162">
        <v>0.0000159340412515544</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1793.46107308138</v>
      </c>
      <c r="D20" s="124" t="s">
        <v>158</v>
      </c>
      <c r="E20" s="119">
        <v>57.009999999999735</v>
      </c>
      <c r="F20" s="119">
        <v>1</v>
      </c>
      <c r="G20" s="119">
        <v>1</v>
      </c>
      <c r="H20" s="162">
        <v>102.245215776369</v>
      </c>
      <c r="I20" s="162">
        <v>0.00179346107308138</v>
      </c>
      <c r="J20" s="162">
        <v>0.00179346107308138</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56.5188152784853</v>
      </c>
      <c r="D23" s="124" t="s">
        <v>158</v>
      </c>
      <c r="E23" s="119">
        <v>54.89999999999995</v>
      </c>
      <c r="F23" s="119">
        <v>1.0000000000000002</v>
      </c>
      <c r="G23" s="119">
        <v>1.0000000000000002</v>
      </c>
      <c r="H23" s="162">
        <v>3.10288295878884</v>
      </c>
      <c r="I23" s="162">
        <v>0.0000565188152784853</v>
      </c>
      <c r="J23" s="162">
        <v>0.0000565188152784853</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5420.81682829221</v>
      </c>
      <c r="D31" s="124" t="s">
        <v>162</v>
      </c>
      <c r="E31" s="49"/>
      <c r="F31" s="49"/>
      <c r="G31" s="49"/>
      <c r="H31" s="119">
        <v>299.1664629642983</v>
      </c>
      <c r="I31" s="119">
        <v>0.041110260402491085</v>
      </c>
      <c r="J31" s="119">
        <v>0.00611614437134428</v>
      </c>
      <c r="K31" s="121" t="s">
        <v>87</v>
      </c>
    </row>
    <row r="32" ht="18" customHeight="1" x14ac:dyDescent="0.2">
      <c r="B32" s="122" t="s">
        <v>155</v>
      </c>
      <c r="C32" s="162">
        <v>119.742201929629</v>
      </c>
      <c r="D32" s="124" t="s">
        <v>158</v>
      </c>
      <c r="E32" s="119">
        <v>74.84121125110987</v>
      </c>
      <c r="F32" s="119">
        <v>0.4890586861257591</v>
      </c>
      <c r="G32" s="119">
        <v>1.558824177504294</v>
      </c>
      <c r="H32" s="162">
        <v>8.96165143028842</v>
      </c>
      <c r="I32" s="162">
        <v>0.0000585609639495097</v>
      </c>
      <c r="J32" s="162">
        <v>0.000186657039435507</v>
      </c>
      <c r="K32" s="163" t="s">
        <v>87</v>
      </c>
    </row>
    <row r="33" ht="18" customHeight="1" x14ac:dyDescent="0.2">
      <c r="B33" s="122" t="s">
        <v>157</v>
      </c>
      <c r="C33" s="162">
        <v>189.24153982952</v>
      </c>
      <c r="D33" s="124" t="s">
        <v>158</v>
      </c>
      <c r="E33" s="119">
        <v>94.94999999999987</v>
      </c>
      <c r="F33" s="119">
        <v>10</v>
      </c>
      <c r="G33" s="119">
        <v>1.4999999999999998</v>
      </c>
      <c r="H33" s="162">
        <v>17.9684842068129</v>
      </c>
      <c r="I33" s="162">
        <v>0.0018924153982952</v>
      </c>
      <c r="J33" s="162">
        <v>0.00028386230974428</v>
      </c>
      <c r="K33" s="163" t="s">
        <v>87</v>
      </c>
    </row>
    <row r="34" ht="18" customHeight="1" x14ac:dyDescent="0.2">
      <c r="B34" s="122" t="s">
        <v>159</v>
      </c>
      <c r="C34" s="162">
        <v>4775.23815694083</v>
      </c>
      <c r="D34" s="124" t="s">
        <v>158</v>
      </c>
      <c r="E34" s="119">
        <v>57.01000000000006</v>
      </c>
      <c r="F34" s="119">
        <v>1.0870008674638754</v>
      </c>
      <c r="G34" s="119">
        <v>1.0000000000000002</v>
      </c>
      <c r="H34" s="162">
        <v>272.236327327197</v>
      </c>
      <c r="I34" s="162">
        <v>0.00519068801894128</v>
      </c>
      <c r="J34" s="162">
        <v>0.00477523815694083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336.594929592231</v>
      </c>
      <c r="D37" s="124" t="s">
        <v>158</v>
      </c>
      <c r="E37" s="119">
        <v>75.36586022207068</v>
      </c>
      <c r="F37" s="119">
        <v>100.91832358394842</v>
      </c>
      <c r="G37" s="119">
        <v>2.5858585162827494</v>
      </c>
      <c r="H37" s="162">
        <v>25.3677664151058</v>
      </c>
      <c r="I37" s="162">
        <v>0.0339685960213051</v>
      </c>
      <c r="J37" s="162">
        <v>0.000870386865223663</v>
      </c>
      <c r="K37" s="163" t="s">
        <v>87</v>
      </c>
    </row>
    <row r="38" ht="18" customHeight="1" x14ac:dyDescent="0.2">
      <c r="B38" s="161" t="s">
        <v>179</v>
      </c>
      <c r="C38" s="119">
        <v>1517.2130317497881</v>
      </c>
      <c r="D38" s="124" t="s">
        <v>162</v>
      </c>
      <c r="E38" s="49"/>
      <c r="F38" s="49"/>
      <c r="G38" s="49"/>
      <c r="H38" s="119">
        <v>74.20905770799031</v>
      </c>
      <c r="I38" s="119">
        <v>0.0035496611699972346</v>
      </c>
      <c r="J38" s="119">
        <v>0.0025929309170055325</v>
      </c>
      <c r="K38" s="121" t="s">
        <v>87</v>
      </c>
    </row>
    <row r="39" ht="18" customHeight="1" x14ac:dyDescent="0.2">
      <c r="B39" s="122" t="s">
        <v>155</v>
      </c>
      <c r="C39" s="162">
        <v>55.9235454010672</v>
      </c>
      <c r="D39" s="124" t="s">
        <v>158</v>
      </c>
      <c r="E39" s="119">
        <v>68.07142070901972</v>
      </c>
      <c r="F39" s="119">
        <v>0.7325851980897921</v>
      </c>
      <c r="G39" s="119">
        <v>0.207474648330708</v>
      </c>
      <c r="H39" s="162">
        <v>3.80679518653601</v>
      </c>
      <c r="I39" s="162">
        <v>0.0000409687615855243</v>
      </c>
      <c r="J39" s="162">
        <v>0.0000116027179154928</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1234.91076164628</v>
      </c>
      <c r="D41" s="124" t="s">
        <v>158</v>
      </c>
      <c r="E41" s="119">
        <v>57.009999999999906</v>
      </c>
      <c r="F41" s="119">
        <v>1.1455492588744995</v>
      </c>
      <c r="G41" s="119">
        <v>1</v>
      </c>
      <c r="H41" s="162">
        <v>70.4022625214543</v>
      </c>
      <c r="I41" s="162">
        <v>0.00141465110778004</v>
      </c>
      <c r="J41" s="162">
        <v>0.00123491076164628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226.378724702441</v>
      </c>
      <c r="D44" s="119" t="s">
        <v>158</v>
      </c>
      <c r="E44" s="119">
        <v>93.49079850548777</v>
      </c>
      <c r="F44" s="119">
        <v>9.25016828937499</v>
      </c>
      <c r="G44" s="119">
        <v>5.947632398819861</v>
      </c>
      <c r="H44" s="162">
        <v>21.1643277370852</v>
      </c>
      <c r="I44" s="162">
        <v>0.00209404130063167</v>
      </c>
      <c r="J44" s="162">
        <v>0.00134641743744376</v>
      </c>
      <c r="K44" s="163" t="s">
        <v>87</v>
      </c>
    </row>
    <row r="45" ht="18" customHeight="1" x14ac:dyDescent="0.2">
      <c r="B45" s="161" t="s">
        <v>180</v>
      </c>
      <c r="C45" s="119">
        <v>18814.40182271062</v>
      </c>
      <c r="D45" s="119" t="s">
        <v>162</v>
      </c>
      <c r="E45" s="49"/>
      <c r="F45" s="49"/>
      <c r="G45" s="49"/>
      <c r="H45" s="119">
        <v>1135.152336479584</v>
      </c>
      <c r="I45" s="119">
        <v>0.22080819558782228</v>
      </c>
      <c r="J45" s="119">
        <v>0.03136747044587685</v>
      </c>
      <c r="K45" s="121" t="s">
        <v>87</v>
      </c>
    </row>
    <row r="46" ht="18" customHeight="1" x14ac:dyDescent="0.2">
      <c r="B46" s="122" t="s">
        <v>155</v>
      </c>
      <c r="C46" s="162">
        <v>3690.19961251355</v>
      </c>
      <c r="D46" s="119" t="s">
        <v>158</v>
      </c>
      <c r="E46" s="119">
        <v>76.57346159023787</v>
      </c>
      <c r="F46" s="119">
        <v>1.113410558048199</v>
      </c>
      <c r="G46" s="119">
        <v>3.697556772241273</v>
      </c>
      <c r="H46" s="162">
        <v>282.571358289117</v>
      </c>
      <c r="I46" s="162">
        <v>0.00410870720987796</v>
      </c>
      <c r="J46" s="162">
        <v>0.0136447225681716</v>
      </c>
      <c r="K46" s="163" t="s">
        <v>87</v>
      </c>
    </row>
    <row r="47" ht="18" customHeight="1" x14ac:dyDescent="0.2">
      <c r="B47" s="122" t="s">
        <v>157</v>
      </c>
      <c r="C47" s="162">
        <v>1435.09912449448</v>
      </c>
      <c r="D47" s="119" t="s">
        <v>158</v>
      </c>
      <c r="E47" s="119">
        <v>95.38190614896965</v>
      </c>
      <c r="F47" s="119">
        <v>9.999999999999998</v>
      </c>
      <c r="G47" s="119">
        <v>1.4999999999999931</v>
      </c>
      <c r="H47" s="162">
        <v>136.882490007001</v>
      </c>
      <c r="I47" s="162">
        <v>0.0143509912449448</v>
      </c>
      <c r="J47" s="162">
        <v>0.00215264868674171</v>
      </c>
      <c r="K47" s="163" t="s">
        <v>87</v>
      </c>
    </row>
    <row r="48" ht="18" customHeight="1" x14ac:dyDescent="0.2">
      <c r="B48" s="122" t="s">
        <v>159</v>
      </c>
      <c r="C48" s="162">
        <v>12553.9113871859</v>
      </c>
      <c r="D48" s="119" t="s">
        <v>158</v>
      </c>
      <c r="E48" s="119">
        <v>57.00999999999983</v>
      </c>
      <c r="F48" s="119">
        <v>11.757478256889362</v>
      </c>
      <c r="G48" s="119">
        <v>0.9906303837221708</v>
      </c>
      <c r="H48" s="162">
        <v>715.698488183466</v>
      </c>
      <c r="I48" s="162">
        <v>0.147602340173754</v>
      </c>
      <c r="J48" s="162">
        <v>0.0124362860547021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1135.19169851669</v>
      </c>
      <c r="D51" s="119" t="s">
        <v>158</v>
      </c>
      <c r="E51" s="119">
        <v>78.28285662114834</v>
      </c>
      <c r="F51" s="119">
        <v>48.22635421909809</v>
      </c>
      <c r="G51" s="119">
        <v>2.7606025840008077</v>
      </c>
      <c r="H51" s="162">
        <v>88.8660489724999</v>
      </c>
      <c r="I51" s="162">
        <v>0.0547461569592455</v>
      </c>
      <c r="J51" s="162">
        <v>0.00313381313626144</v>
      </c>
      <c r="K51" s="163" t="s">
        <v>87</v>
      </c>
    </row>
    <row r="52" ht="18" customHeight="1" x14ac:dyDescent="0.2">
      <c r="B52" s="161" t="s">
        <v>181</v>
      </c>
      <c r="C52" s="164">
        <v>18818.431191812226</v>
      </c>
      <c r="D52" s="119" t="s">
        <v>162</v>
      </c>
      <c r="E52" s="49"/>
      <c r="F52" s="49"/>
      <c r="G52" s="49"/>
      <c r="H52" s="119">
        <v>1447.437839574898</v>
      </c>
      <c r="I52" s="119">
        <v>0.1387715072285533</v>
      </c>
      <c r="J52" s="119">
        <v>0.0988378818351462</v>
      </c>
      <c r="K52" s="121" t="s">
        <v>87</v>
      </c>
    </row>
    <row r="53" ht="18" customHeight="1" x14ac:dyDescent="0.2">
      <c r="B53" s="122" t="s">
        <v>155</v>
      </c>
      <c r="C53" s="165">
        <v>8258.64755591756</v>
      </c>
      <c r="D53" s="119" t="s">
        <v>158</v>
      </c>
      <c r="E53" s="119">
        <v>92.04092165158838</v>
      </c>
      <c r="F53" s="119">
        <v>2.805344741330644</v>
      </c>
      <c r="G53" s="119">
        <v>1.3741734313856204</v>
      </c>
      <c r="H53" s="165">
        <v>760.13353264229</v>
      </c>
      <c r="I53" s="165">
        <v>0.0231683534914965</v>
      </c>
      <c r="J53" s="165">
        <v>0.0113488140505197</v>
      </c>
      <c r="K53" s="166" t="s">
        <v>87</v>
      </c>
    </row>
    <row r="54" ht="18" customHeight="1" x14ac:dyDescent="0.2">
      <c r="B54" s="122" t="s">
        <v>157</v>
      </c>
      <c r="C54" s="162">
        <v>2869.099125333</v>
      </c>
      <c r="D54" s="119" t="s">
        <v>158</v>
      </c>
      <c r="E54" s="119">
        <v>96.17290357660524</v>
      </c>
      <c r="F54" s="119">
        <v>10</v>
      </c>
      <c r="G54" s="119">
        <v>24.513078972075128</v>
      </c>
      <c r="H54" s="162">
        <v>275.929593532373</v>
      </c>
      <c r="I54" s="162">
        <v>0.02869099125333</v>
      </c>
      <c r="J54" s="162">
        <v>0.0703304534379995</v>
      </c>
      <c r="K54" s="163" t="s">
        <v>87</v>
      </c>
    </row>
    <row r="55" ht="18" customHeight="1" x14ac:dyDescent="0.2">
      <c r="B55" s="122" t="s">
        <v>159</v>
      </c>
      <c r="C55" s="162">
        <v>4665.38315433503</v>
      </c>
      <c r="D55" s="119" t="s">
        <v>158</v>
      </c>
      <c r="E55" s="119">
        <v>57.00999999999999</v>
      </c>
      <c r="F55" s="119">
        <v>1.327971115918532</v>
      </c>
      <c r="G55" s="119">
        <v>0.9997130252735714</v>
      </c>
      <c r="H55" s="162">
        <v>265.97349362864</v>
      </c>
      <c r="I55" s="162">
        <v>0.00619549407364981</v>
      </c>
      <c r="J55" s="162">
        <v>0.00466404430728063</v>
      </c>
      <c r="K55" s="163" t="s">
        <v>87</v>
      </c>
    </row>
    <row r="56" ht="18" customHeight="1" x14ac:dyDescent="0.2">
      <c r="B56" s="122" t="s">
        <v>160</v>
      </c>
      <c r="C56" s="162">
        <v>1690.60888206523</v>
      </c>
      <c r="D56" s="119" t="s">
        <v>158</v>
      </c>
      <c r="E56" s="119">
        <v>86.0052382985084</v>
      </c>
      <c r="F56" s="119">
        <v>30</v>
      </c>
      <c r="G56" s="119">
        <v>4</v>
      </c>
      <c r="H56" s="162">
        <v>145.401219771595</v>
      </c>
      <c r="I56" s="162">
        <v>0.0507182664619569</v>
      </c>
      <c r="J56" s="162">
        <v>0.00676243552826092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1334.69247416141</v>
      </c>
      <c r="D58" s="119" t="s">
        <v>158</v>
      </c>
      <c r="E58" s="168">
        <v>66.2092735877074</v>
      </c>
      <c r="F58" s="168">
        <v>22.4758905357342</v>
      </c>
      <c r="G58" s="168">
        <v>4.294723033249267</v>
      </c>
      <c r="H58" s="167">
        <v>88.3690191772069</v>
      </c>
      <c r="I58" s="167">
        <v>0.0299984019481201</v>
      </c>
      <c r="J58" s="167">
        <v>0.00573213451108546</v>
      </c>
      <c r="K58" s="169" t="s">
        <v>87</v>
      </c>
    </row>
    <row r="59" ht="18" customHeight="1" x14ac:dyDescent="0.2">
      <c r="B59" s="161" t="s">
        <v>182</v>
      </c>
      <c r="C59" s="164">
        <v>17618.78283988715</v>
      </c>
      <c r="D59" s="119" t="s">
        <v>154</v>
      </c>
      <c r="E59" s="144"/>
      <c r="F59" s="144"/>
      <c r="G59" s="144"/>
      <c r="H59" s="119">
        <v>948.9784638213421</v>
      </c>
      <c r="I59" s="119">
        <v>0.1283163282009033</v>
      </c>
      <c r="J59" s="119">
        <v>0.04845424262995693</v>
      </c>
      <c r="K59" s="121" t="s">
        <v>113</v>
      </c>
    </row>
    <row r="60" ht="18" customHeight="1" x14ac:dyDescent="0.2">
      <c r="B60" s="122" t="s">
        <v>155</v>
      </c>
      <c r="C60" s="164">
        <v>9425.002747313678</v>
      </c>
      <c r="D60" s="119" t="s">
        <v>156</v>
      </c>
      <c r="E60" s="119">
        <v>73.42032419417423</v>
      </c>
      <c r="F60" s="119">
        <v>2.6398980545162636</v>
      </c>
      <c r="G60" s="119">
        <v>2.8792640099377187</v>
      </c>
      <c r="H60" s="119">
        <v>691.9867572387531</v>
      </c>
      <c r="I60" s="119">
        <v>0.024881046416443817</v>
      </c>
      <c r="J60" s="119">
        <v>0.027137071203904396</v>
      </c>
      <c r="K60" s="121" t="s">
        <v>113</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4507.8355829256</v>
      </c>
      <c r="D62" s="119" t="s">
        <v>158</v>
      </c>
      <c r="E62" s="119">
        <v>57.010000000000126</v>
      </c>
      <c r="F62" s="119">
        <v>15.11048928299804</v>
      </c>
      <c r="G62" s="119">
        <v>0.987653327373875</v>
      </c>
      <c r="H62" s="119">
        <v>256.991706582589</v>
      </c>
      <c r="I62" s="119">
        <v>0.0681156012653145</v>
      </c>
      <c r="J62" s="119">
        <v>0.00445217881273082</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3685.9445096478726</v>
      </c>
      <c r="D65" s="119" t="s">
        <v>158</v>
      </c>
      <c r="E65" s="119">
        <v>95.03675970850206</v>
      </c>
      <c r="F65" s="119">
        <v>9.582260510622596</v>
      </c>
      <c r="G65" s="119">
        <v>4.575487387066732</v>
      </c>
      <c r="H65" s="119">
        <v>350.30022266227735</v>
      </c>
      <c r="I65" s="119">
        <v>0.03531968051914498</v>
      </c>
      <c r="J65" s="119">
        <v>0.01686499261332171</v>
      </c>
      <c r="K65" s="121" t="s">
        <v>87</v>
      </c>
    </row>
    <row r="66" ht="18" customHeight="1" x14ac:dyDescent="0.2">
      <c r="B66" s="170" t="s">
        <v>183</v>
      </c>
      <c r="C66" s="119">
        <v>8.4395022547</v>
      </c>
      <c r="D66" s="124" t="s">
        <v>162</v>
      </c>
      <c r="E66" s="49"/>
      <c r="F66" s="49"/>
      <c r="G66" s="49"/>
      <c r="H66" s="119">
        <v>0.6115929153</v>
      </c>
      <c r="I66" s="119">
        <v>0.0000173383</v>
      </c>
      <c r="J66" s="119">
        <v>0.0000049871577</v>
      </c>
      <c r="K66" s="121" t="s">
        <v>87</v>
      </c>
    </row>
    <row r="67" ht="18" customHeight="1" x14ac:dyDescent="0.2">
      <c r="B67" s="171" t="s">
        <v>155</v>
      </c>
      <c r="C67" s="162">
        <v>8.4395022547</v>
      </c>
      <c r="D67" s="124" t="s">
        <v>158</v>
      </c>
      <c r="E67" s="119">
        <v>72.46788931887552</v>
      </c>
      <c r="F67" s="119">
        <v>2.0544221065103945</v>
      </c>
      <c r="G67" s="119">
        <v>0.5909303119413977</v>
      </c>
      <c r="H67" s="162">
        <v>0.6115929153</v>
      </c>
      <c r="I67" s="162">
        <v>0.0000173383</v>
      </c>
      <c r="J67" s="162">
        <v>0.0000049871577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248.33609475</v>
      </c>
      <c r="D73" s="124" t="s">
        <v>162</v>
      </c>
      <c r="E73" s="49"/>
      <c r="F73" s="49"/>
      <c r="G73" s="49"/>
      <c r="H73" s="119">
        <v>18.107747798</v>
      </c>
      <c r="I73" s="119">
        <v>0.0004995622</v>
      </c>
      <c r="J73" s="119">
        <v>0.00014852</v>
      </c>
      <c r="K73" s="121" t="s">
        <v>87</v>
      </c>
    </row>
    <row r="74" ht="18" customHeight="1" x14ac:dyDescent="0.2">
      <c r="B74" s="171" t="s">
        <v>155</v>
      </c>
      <c r="C74" s="162">
        <v>248.33609475</v>
      </c>
      <c r="D74" s="124" t="s">
        <v>158</v>
      </c>
      <c r="E74" s="119">
        <v>72.91629441233289</v>
      </c>
      <c r="F74" s="119">
        <v>2.0116374967678756</v>
      </c>
      <c r="G74" s="119">
        <v>0.5980604637820173</v>
      </c>
      <c r="H74" s="162">
        <v>18.107747798</v>
      </c>
      <c r="I74" s="162">
        <v>0.0004995622</v>
      </c>
      <c r="J74" s="162">
        <v>0.00014852</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7.8065029346</v>
      </c>
      <c r="D80" s="119" t="s">
        <v>162</v>
      </c>
      <c r="E80" s="49"/>
      <c r="F80" s="49"/>
      <c r="G80" s="49"/>
      <c r="H80" s="119">
        <v>0.5695702623</v>
      </c>
      <c r="I80" s="119">
        <v>0.000015613</v>
      </c>
      <c r="J80" s="119">
        <v>0.0000046839018</v>
      </c>
      <c r="K80" s="121" t="s">
        <v>87</v>
      </c>
    </row>
    <row r="81" ht="18" customHeight="1" x14ac:dyDescent="0.2">
      <c r="B81" s="171" t="s">
        <v>155</v>
      </c>
      <c r="C81" s="162">
        <v>7.8065029346</v>
      </c>
      <c r="D81" s="119" t="s">
        <v>158</v>
      </c>
      <c r="E81" s="119">
        <v>72.96100021631317</v>
      </c>
      <c r="F81" s="119">
        <v>1.9999992481652735</v>
      </c>
      <c r="G81" s="119">
        <v>0.6000000050265786</v>
      </c>
      <c r="H81" s="162">
        <v>0.5695702623</v>
      </c>
      <c r="I81" s="162">
        <v>0.000015613</v>
      </c>
      <c r="J81" s="162">
        <v>0.0000046839018</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8127.011601594261</v>
      </c>
      <c r="D87" s="119" t="s">
        <v>156</v>
      </c>
      <c r="E87" s="49"/>
      <c r="F87" s="49"/>
      <c r="G87" s="49"/>
      <c r="H87" s="119">
        <v>597.4788280163016</v>
      </c>
      <c r="I87" s="119">
        <v>0.024399046962033245</v>
      </c>
      <c r="J87" s="119">
        <v>0.026636366811373335</v>
      </c>
      <c r="K87" s="121" t="s">
        <v>113</v>
      </c>
    </row>
    <row r="88" ht="18" customHeight="1" x14ac:dyDescent="0.2">
      <c r="B88" s="171" t="s">
        <v>187</v>
      </c>
      <c r="C88" s="162">
        <v>284.488105222892</v>
      </c>
      <c r="D88" s="119" t="s">
        <v>158</v>
      </c>
      <c r="E88" s="119">
        <v>72.99999999999996</v>
      </c>
      <c r="F88" s="119">
        <v>48.703079918636575</v>
      </c>
      <c r="G88" s="119">
        <v>1.2166879688453196</v>
      </c>
      <c r="H88" s="162">
        <v>20.7676316812711</v>
      </c>
      <c r="I88" s="162">
        <v>0.013855446924572</v>
      </c>
      <c r="J88" s="162">
        <v>0.000346133254904294</v>
      </c>
      <c r="K88" s="163" t="s">
        <v>87</v>
      </c>
    </row>
    <row r="89" ht="18" customHeight="1" x14ac:dyDescent="0.2">
      <c r="B89" s="171" t="s">
        <v>188</v>
      </c>
      <c r="C89" s="162">
        <v>7433.38073176187</v>
      </c>
      <c r="D89" s="119" t="s">
        <v>158</v>
      </c>
      <c r="E89" s="119">
        <v>74.10000000000045</v>
      </c>
      <c r="F89" s="119">
        <v>1.2619141358692145</v>
      </c>
      <c r="G89" s="119">
        <v>3.3473439250892123</v>
      </c>
      <c r="H89" s="162">
        <v>550.813512223558</v>
      </c>
      <c r="I89" s="162">
        <v>0.00938028822270815</v>
      </c>
      <c r="J89" s="162">
        <v>0.0248820818353383</v>
      </c>
      <c r="K89" s="163" t="s">
        <v>87</v>
      </c>
    </row>
    <row r="90" ht="18" customHeight="1" x14ac:dyDescent="0.2">
      <c r="B90" s="171" t="s">
        <v>189</v>
      </c>
      <c r="C90" s="162">
        <v>399.657210803896</v>
      </c>
      <c r="D90" s="119" t="s">
        <v>158</v>
      </c>
      <c r="E90" s="119">
        <v>64.7997419072716</v>
      </c>
      <c r="F90" s="119">
        <v>1.7548441782786846</v>
      </c>
      <c r="G90" s="119">
        <v>3.4945216154824226</v>
      </c>
      <c r="H90" s="162">
        <v>25.8976841114725</v>
      </c>
      <c r="I90" s="162">
        <v>0.000701336129686314</v>
      </c>
      <c r="J90" s="162">
        <v>0.00139661076193763</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9.48555380560246</v>
      </c>
      <c r="D94" s="119" t="s">
        <v>158</v>
      </c>
      <c r="E94" s="119">
        <v>71.99999999999987</v>
      </c>
      <c r="F94" s="119">
        <v>48.70307991863658</v>
      </c>
      <c r="G94" s="119">
        <v>1.2166879688453145</v>
      </c>
      <c r="H94" s="162">
        <v>0.682959874003376</v>
      </c>
      <c r="I94" s="162">
        <v>0.000461975685066784</v>
      </c>
      <c r="J94" s="162">
        <v>0.0000115409591931114</v>
      </c>
      <c r="K94" s="163" t="s">
        <v>87</v>
      </c>
    </row>
    <row r="95" ht="18" customHeight="1" x14ac:dyDescent="0.2">
      <c r="B95" s="170" t="s">
        <v>192</v>
      </c>
      <c r="C95" s="119">
        <v>9227.18913835359</v>
      </c>
      <c r="D95" s="119" t="s">
        <v>162</v>
      </c>
      <c r="E95" s="49"/>
      <c r="F95" s="49"/>
      <c r="G95" s="49"/>
      <c r="H95" s="119">
        <v>332.21072482944055</v>
      </c>
      <c r="I95" s="119">
        <v>0.10338476773887006</v>
      </c>
      <c r="J95" s="119">
        <v>0.02165968475908359</v>
      </c>
      <c r="K95" s="121" t="s">
        <v>87</v>
      </c>
    </row>
    <row r="96" ht="18" customHeight="1" x14ac:dyDescent="0.2">
      <c r="B96" s="172" t="s">
        <v>193</v>
      </c>
      <c r="C96" s="173">
        <v>9227.18913835359</v>
      </c>
      <c r="D96" s="173" t="s">
        <v>158</v>
      </c>
      <c r="E96" s="49"/>
      <c r="F96" s="49"/>
      <c r="G96" s="49"/>
      <c r="H96" s="173">
        <v>332.21072482944055</v>
      </c>
      <c r="I96" s="173">
        <v>0.10338476773887006</v>
      </c>
      <c r="J96" s="173">
        <v>0.02165968475908359</v>
      </c>
      <c r="K96" s="174" t="s">
        <v>87</v>
      </c>
    </row>
    <row r="97" ht="18" customHeight="1" x14ac:dyDescent="0.2">
      <c r="B97" s="171" t="s">
        <v>155</v>
      </c>
      <c r="C97" s="162">
        <v>1042.89459958572</v>
      </c>
      <c r="D97" s="119" t="s">
        <v>158</v>
      </c>
      <c r="E97" s="119">
        <v>72.12523516444666</v>
      </c>
      <c r="F97" s="119">
        <v>0.39453808624649533</v>
      </c>
      <c r="G97" s="119">
        <v>0.33949192216050855</v>
      </c>
      <c r="H97" s="162">
        <v>75.2190182468515</v>
      </c>
      <c r="I97" s="162">
        <v>0.000411461639477355</v>
      </c>
      <c r="J97" s="162">
        <v>0.00035405429222417</v>
      </c>
      <c r="K97" s="163" t="s">
        <v>87</v>
      </c>
    </row>
    <row r="98" ht="18" customHeight="1" x14ac:dyDescent="0.2">
      <c r="B98" s="171" t="s">
        <v>157</v>
      </c>
      <c r="C98" s="162" t="s">
        <v>87</v>
      </c>
      <c r="D98" s="119" t="s">
        <v>158</v>
      </c>
      <c r="E98" s="119" t="s">
        <v>87</v>
      </c>
      <c r="F98" s="119" t="s">
        <v>87</v>
      </c>
      <c r="G98" s="119" t="s">
        <v>87</v>
      </c>
      <c r="H98" s="162" t="s">
        <v>87</v>
      </c>
      <c r="I98" s="162" t="s">
        <v>87</v>
      </c>
      <c r="J98" s="162" t="s">
        <v>87</v>
      </c>
      <c r="K98" s="163" t="s">
        <v>87</v>
      </c>
    </row>
    <row r="99" ht="18" customHeight="1" x14ac:dyDescent="0.2">
      <c r="B99" s="171" t="s">
        <v>159</v>
      </c>
      <c r="C99" s="162">
        <v>4507.8355829256</v>
      </c>
      <c r="D99" s="119" t="s">
        <v>158</v>
      </c>
      <c r="E99" s="119">
        <v>57.010000000000126</v>
      </c>
      <c r="F99" s="119">
        <v>15.11048928299804</v>
      </c>
      <c r="G99" s="119">
        <v>0.987653327373875</v>
      </c>
      <c r="H99" s="162">
        <v>256.991706582589</v>
      </c>
      <c r="I99" s="162">
        <v>0.0681156012653145</v>
      </c>
      <c r="J99" s="162">
        <v>0.00445217881273082</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3676.45895584227</v>
      </c>
      <c r="D102" s="168" t="s">
        <v>158</v>
      </c>
      <c r="E102" s="168">
        <v>95.09619636381261</v>
      </c>
      <c r="F102" s="168">
        <v>9.4813257138872</v>
      </c>
      <c r="G102" s="168">
        <v>4.584153354234171</v>
      </c>
      <c r="H102" s="167">
        <v>349.617262788274</v>
      </c>
      <c r="I102" s="167">
        <v>0.0348577048340782</v>
      </c>
      <c r="J102" s="167">
        <v>0.0168534516541286</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183441.95731405588</v>
      </c>
      <c r="D10" s="119" t="s">
        <v>158</v>
      </c>
      <c r="E10" s="49"/>
      <c r="F10" s="49"/>
      <c r="G10" s="49"/>
      <c r="H10" s="120">
        <v>12896.58939824054</v>
      </c>
      <c r="I10" s="120">
        <v>0.43894421809999734</v>
      </c>
      <c r="J10" s="180">
        <v>0.7817483505240841</v>
      </c>
    </row>
    <row r="11" ht="18" customHeight="1" x14ac:dyDescent="0.2">
      <c r="B11" s="122" t="s">
        <v>155</v>
      </c>
      <c r="C11" s="119">
        <v>174690.40762516367</v>
      </c>
      <c r="D11" s="124" t="s">
        <v>158</v>
      </c>
      <c r="E11" s="119">
        <v>73.76774682666895</v>
      </c>
      <c r="F11" s="119">
        <v>2.350801800441162</v>
      </c>
      <c r="G11" s="119">
        <v>4.226626140728872</v>
      </c>
      <c r="H11" s="119">
        <v>12886.517762740674</v>
      </c>
      <c r="I11" s="119">
        <v>0.41066252476503523</v>
      </c>
      <c r="J11" s="181">
        <v>0.7383510434030991</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177.31752640610028</v>
      </c>
      <c r="D13" s="124" t="s">
        <v>158</v>
      </c>
      <c r="E13" s="119">
        <v>56.79999999999991</v>
      </c>
      <c r="F13" s="119">
        <v>76.16646772639453</v>
      </c>
      <c r="G13" s="119">
        <v>3.2312098074088467</v>
      </c>
      <c r="H13" s="119">
        <v>10.071635499866481</v>
      </c>
      <c r="I13" s="119">
        <v>0.013505649652334346</v>
      </c>
      <c r="J13" s="181">
        <v>0.0005729501303488683</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8574.232162486085</v>
      </c>
      <c r="D15" s="119" t="s">
        <v>158</v>
      </c>
      <c r="E15" s="119">
        <v>76.51510150658855</v>
      </c>
      <c r="F15" s="119">
        <v>1.7233080936711491</v>
      </c>
      <c r="G15" s="119">
        <v>4.994541339573343</v>
      </c>
      <c r="H15" s="119">
        <v>656.058244253679</v>
      </c>
      <c r="I15" s="119">
        <v>0.014776043682627749</v>
      </c>
      <c r="J15" s="181">
        <v>0.042824356990636095</v>
      </c>
      <c r="L15" s="182"/>
      <c r="M15" s="183"/>
      <c r="N15" s="184"/>
      <c r="O15" s="184"/>
    </row>
    <row r="16" ht="18" customHeight="1" x14ac:dyDescent="0.2">
      <c r="B16" s="161" t="s">
        <v>200</v>
      </c>
      <c r="C16" s="119">
        <v>2373.27488100025</v>
      </c>
      <c r="D16" s="124" t="s">
        <v>158</v>
      </c>
      <c r="E16" s="49"/>
      <c r="F16" s="49"/>
      <c r="G16" s="49"/>
      <c r="H16" s="119">
        <v>170.691885690402</v>
      </c>
      <c r="I16" s="119">
        <v>0.0018355101330022098</v>
      </c>
      <c r="J16" s="181">
        <v>0.00801925465481703</v>
      </c>
      <c r="L16" s="182"/>
      <c r="M16" s="183"/>
      <c r="N16" s="184"/>
      <c r="O16" s="184"/>
    </row>
    <row r="17" ht="18" customHeight="1" x14ac:dyDescent="0.2">
      <c r="B17" s="122" t="s">
        <v>201</v>
      </c>
      <c r="C17" s="162">
        <v>51.2615251505</v>
      </c>
      <c r="D17" s="124" t="s">
        <v>158</v>
      </c>
      <c r="E17" s="119">
        <v>72.69161950527051</v>
      </c>
      <c r="F17" s="119">
        <v>7.943229834940413</v>
      </c>
      <c r="G17" s="119">
        <v>1.999999999980492</v>
      </c>
      <c r="H17" s="162">
        <v>3.7262832815</v>
      </c>
      <c r="I17" s="162">
        <v>0.00040718207596</v>
      </c>
      <c r="J17" s="185">
        <v>0.0001025230503</v>
      </c>
      <c r="L17" s="184"/>
      <c r="M17" s="184"/>
      <c r="N17" s="184"/>
      <c r="O17" s="184"/>
    </row>
    <row r="18" ht="18" customHeight="1" x14ac:dyDescent="0.2">
      <c r="B18" s="122" t="s">
        <v>202</v>
      </c>
      <c r="C18" s="162">
        <v>2322.01335584975</v>
      </c>
      <c r="D18" s="124" t="s">
        <v>158</v>
      </c>
      <c r="E18" s="119">
        <v>71.90553059838032</v>
      </c>
      <c r="F18" s="119">
        <v>0.6151248240859095</v>
      </c>
      <c r="G18" s="119">
        <v>3.4094255248673497</v>
      </c>
      <c r="H18" s="162">
        <v>166.965602408902</v>
      </c>
      <c r="I18" s="162">
        <v>0.00142832805704221</v>
      </c>
      <c r="J18" s="185">
        <v>0.00791673160451703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170233.36255890678</v>
      </c>
      <c r="D20" s="124" t="s">
        <v>158</v>
      </c>
      <c r="E20" s="49"/>
      <c r="F20" s="49"/>
      <c r="G20" s="49"/>
      <c r="H20" s="119">
        <v>11929.593993311457</v>
      </c>
      <c r="I20" s="119">
        <v>0.4095649192610728</v>
      </c>
      <c r="J20" s="181">
        <v>0.7525107691953756</v>
      </c>
    </row>
    <row r="21" ht="18" customHeight="1" x14ac:dyDescent="0.2">
      <c r="B21" s="122" t="s">
        <v>187</v>
      </c>
      <c r="C21" s="119">
        <v>54325.649345915735</v>
      </c>
      <c r="D21" s="124" t="s">
        <v>158</v>
      </c>
      <c r="E21" s="119">
        <v>72.9981476961815</v>
      </c>
      <c r="F21" s="119">
        <v>6.120521560937674</v>
      </c>
      <c r="G21" s="119">
        <v>0.9697232530849691</v>
      </c>
      <c r="H21" s="119">
        <v>3965.6717746441236</v>
      </c>
      <c r="I21" s="119">
        <v>0.33250130813361695</v>
      </c>
      <c r="J21" s="181">
        <v>0.05268084540967473</v>
      </c>
    </row>
    <row r="22" ht="18" customHeight="1" x14ac:dyDescent="0.2">
      <c r="B22" s="122" t="s">
        <v>188</v>
      </c>
      <c r="C22" s="119">
        <v>106980.3901407668</v>
      </c>
      <c r="D22" s="124" t="s">
        <v>158</v>
      </c>
      <c r="E22" s="119">
        <v>74.09695046508729</v>
      </c>
      <c r="F22" s="119">
        <v>0.568756780864211</v>
      </c>
      <c r="G22" s="119">
        <v>6.119234882994721</v>
      </c>
      <c r="H22" s="119">
        <v>7926.92066899611</v>
      </c>
      <c r="I22" s="119">
        <v>0.0608458223120599</v>
      </c>
      <c r="J22" s="181">
        <v>0.6546381351457647</v>
      </c>
    </row>
    <row r="23" ht="18" customHeight="1" x14ac:dyDescent="0.2">
      <c r="B23" s="122" t="s">
        <v>189</v>
      </c>
      <c r="C23" s="119">
        <v>0.854614225229082</v>
      </c>
      <c r="D23" s="124" t="s">
        <v>158</v>
      </c>
      <c r="E23" s="119">
        <v>64.79999999999998</v>
      </c>
      <c r="F23" s="119">
        <v>3.1690757997605896</v>
      </c>
      <c r="G23" s="119">
        <v>1.146687427610599</v>
      </c>
      <c r="H23" s="119">
        <v>0.0553790017948445</v>
      </c>
      <c r="I23" s="119">
        <v>0.00000270833725930463</v>
      </c>
      <c r="J23" s="181">
        <v>9.799753875273611e-7</v>
      </c>
    </row>
    <row r="24" ht="18" customHeight="1" x14ac:dyDescent="0.2">
      <c r="B24" s="122" t="s">
        <v>205</v>
      </c>
      <c r="C24" s="119">
        <v>379.34954215650697</v>
      </c>
      <c r="D24" s="124" t="s">
        <v>158</v>
      </c>
      <c r="E24" s="119">
        <v>77.69999999999983</v>
      </c>
      <c r="F24" s="119">
        <v>0.5586671717364639</v>
      </c>
      <c r="G24" s="119">
        <v>6.14284602787706</v>
      </c>
      <c r="H24" s="119">
        <v>29.47545942556053</v>
      </c>
      <c r="I24" s="119">
        <v>0.0002119301358160982</v>
      </c>
      <c r="J24" s="181">
        <v>0.0023302858282130802</v>
      </c>
    </row>
    <row r="25" ht="18" customHeight="1" x14ac:dyDescent="0.2">
      <c r="B25" s="122" t="s">
        <v>159</v>
      </c>
      <c r="C25" s="119">
        <v>131.52660640610029</v>
      </c>
      <c r="D25" s="124" t="s">
        <v>158</v>
      </c>
      <c r="E25" s="119">
        <v>56.7999999999999</v>
      </c>
      <c r="F25" s="119">
        <v>11.073263252573334</v>
      </c>
      <c r="G25" s="119">
        <v>2.9767294027337683</v>
      </c>
      <c r="H25" s="119">
        <v>7.470711243866482</v>
      </c>
      <c r="I25" s="119">
        <v>0.0014564287374523466</v>
      </c>
      <c r="J25" s="181">
        <v>0.00039151911653083034</v>
      </c>
    </row>
    <row r="26" ht="18" customHeight="1" x14ac:dyDescent="0.2">
      <c r="B26" s="122" t="s">
        <v>163</v>
      </c>
      <c r="C26" s="119">
        <v>8415.5923094364</v>
      </c>
      <c r="D26" s="124" t="s">
        <v>158</v>
      </c>
      <c r="E26" s="119">
        <v>76.4927653339269</v>
      </c>
      <c r="F26" s="119">
        <v>1.7285440014194844</v>
      </c>
      <c r="G26" s="119">
        <v>5.046466387420446</v>
      </c>
      <c r="H26" s="119">
        <v>643.7319276717185</v>
      </c>
      <c r="I26" s="119">
        <v>0.014546721604868236</v>
      </c>
      <c r="J26" s="181">
        <v>0.042469003719804804</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92835.02217984144</v>
      </c>
      <c r="D28" s="124" t="s">
        <v>158</v>
      </c>
      <c r="E28" s="49"/>
      <c r="F28" s="49"/>
      <c r="G28" s="49"/>
      <c r="H28" s="119">
        <v>6526.401983444478</v>
      </c>
      <c r="I28" s="119">
        <v>0.2687213928195843</v>
      </c>
      <c r="J28" s="181">
        <v>0.1697161596374817</v>
      </c>
    </row>
    <row r="29" ht="18" customHeight="1" x14ac:dyDescent="0.2">
      <c r="B29" s="122" t="s">
        <v>187</v>
      </c>
      <c r="C29" s="162">
        <v>51145.3976310206</v>
      </c>
      <c r="D29" s="124" t="s">
        <v>158</v>
      </c>
      <c r="E29" s="119">
        <v>72.99306163814067</v>
      </c>
      <c r="F29" s="119">
        <v>4.763583572309853</v>
      </c>
      <c r="G29" s="119">
        <v>0.8804325064861508</v>
      </c>
      <c r="H29" s="162">
        <v>3733.2591617883</v>
      </c>
      <c r="I29" s="162">
        <v>0.243635375954385</v>
      </c>
      <c r="J29" s="185">
        <v>0.0450300706315103</v>
      </c>
    </row>
    <row r="30" ht="18" customHeight="1" x14ac:dyDescent="0.2">
      <c r="B30" s="122" t="s">
        <v>188</v>
      </c>
      <c r="C30" s="162">
        <v>37554.7675750449</v>
      </c>
      <c r="D30" s="124" t="s">
        <v>158</v>
      </c>
      <c r="E30" s="119">
        <v>74.09499935232958</v>
      </c>
      <c r="F30" s="119">
        <v>0.42916638798588624</v>
      </c>
      <c r="G30" s="119">
        <v>3.080084851495202</v>
      </c>
      <c r="H30" s="162">
        <v>2782.62047914984</v>
      </c>
      <c r="I30" s="162">
        <v>0.0161172439518315</v>
      </c>
      <c r="J30" s="185">
        <v>0.115671870709319</v>
      </c>
    </row>
    <row r="31" ht="18" customHeight="1" x14ac:dyDescent="0.2">
      <c r="B31" s="122" t="s">
        <v>189</v>
      </c>
      <c r="C31" s="162">
        <v>0.217400182744812</v>
      </c>
      <c r="D31" s="124" t="s">
        <v>158</v>
      </c>
      <c r="E31" s="119">
        <v>64.79999999999993</v>
      </c>
      <c r="F31" s="119">
        <v>6.582237801009709</v>
      </c>
      <c r="G31" s="119">
        <v>1.3470955839814849</v>
      </c>
      <c r="H31" s="162">
        <v>0.0140875318418638</v>
      </c>
      <c r="I31" s="162">
        <v>0.00000143097970080932</v>
      </c>
      <c r="J31" s="185">
        <v>2.92858826132304e-7</v>
      </c>
    </row>
    <row r="32" ht="18" customHeight="1" x14ac:dyDescent="0.2">
      <c r="B32" s="122" t="s">
        <v>190</v>
      </c>
      <c r="C32" s="119">
        <v>132.748628721262</v>
      </c>
      <c r="D32" s="124" t="s">
        <v>158</v>
      </c>
      <c r="E32" s="49"/>
      <c r="F32" s="49"/>
      <c r="G32" s="49"/>
      <c r="H32" s="119">
        <v>10.314568451642</v>
      </c>
      <c r="I32" s="119">
        <v>0.0000549091308965388</v>
      </c>
      <c r="J32" s="181">
        <v>0.000408394276876255</v>
      </c>
    </row>
    <row r="33" ht="18" customHeight="1" x14ac:dyDescent="0.2">
      <c r="B33" s="187" t="s">
        <v>207</v>
      </c>
      <c r="C33" s="162">
        <v>132.748628721262</v>
      </c>
      <c r="D33" s="124" t="s">
        <v>158</v>
      </c>
      <c r="E33" s="119">
        <v>77.69999999999956</v>
      </c>
      <c r="F33" s="119">
        <v>0.41363237741486475</v>
      </c>
      <c r="G33" s="119">
        <v>3.0764481773576584</v>
      </c>
      <c r="H33" s="162">
        <v>10.314568451642</v>
      </c>
      <c r="I33" s="162">
        <v>0.0000549091308965388</v>
      </c>
      <c r="J33" s="185">
        <v>0.000408394276876255</v>
      </c>
    </row>
    <row r="34" ht="18" customHeight="1" x14ac:dyDescent="0.2">
      <c r="B34" s="122" t="s">
        <v>159</v>
      </c>
      <c r="C34" s="162">
        <v>3.4099739939132</v>
      </c>
      <c r="D34" s="124" t="s">
        <v>158</v>
      </c>
      <c r="E34" s="119">
        <v>56.80000000000006</v>
      </c>
      <c r="F34" s="119">
        <v>12.759342453915648</v>
      </c>
      <c r="G34" s="119">
        <v>0.3311802173901554</v>
      </c>
      <c r="H34" s="162">
        <v>0.19368652285427</v>
      </c>
      <c r="I34" s="162">
        <v>0.000043509025947285</v>
      </c>
      <c r="J34" s="185">
        <v>0.00000112931592859895</v>
      </c>
    </row>
    <row r="35" ht="18" customHeight="1" x14ac:dyDescent="0.2">
      <c r="B35" s="122" t="s">
        <v>163</v>
      </c>
      <c r="C35" s="162">
        <v>3998.48097087802</v>
      </c>
      <c r="D35" s="124" t="s">
        <v>158</v>
      </c>
      <c r="E35" s="119">
        <v>75.31472141005017</v>
      </c>
      <c r="F35" s="119">
        <v>2.218073273680139</v>
      </c>
      <c r="G35" s="119">
        <v>2.151917667656671</v>
      </c>
      <c r="H35" s="162">
        <v>301.144480385065</v>
      </c>
      <c r="I35" s="162">
        <v>0.00886892377682315</v>
      </c>
      <c r="J35" s="185">
        <v>0.00860440184502141</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24048.55601670397</v>
      </c>
      <c r="D37" s="124" t="s">
        <v>158</v>
      </c>
      <c r="E37" s="49"/>
      <c r="F37" s="49"/>
      <c r="G37" s="49"/>
      <c r="H37" s="119">
        <v>1679.932555826534</v>
      </c>
      <c r="I37" s="119">
        <v>0.019435560592353976</v>
      </c>
      <c r="J37" s="181">
        <v>0.052957644205209986</v>
      </c>
    </row>
    <row r="38" ht="18" customHeight="1" x14ac:dyDescent="0.2">
      <c r="B38" s="122" t="s">
        <v>187</v>
      </c>
      <c r="C38" s="162">
        <v>1859.08121176931</v>
      </c>
      <c r="D38" s="124" t="s">
        <v>158</v>
      </c>
      <c r="E38" s="119">
        <v>72.94566669883855</v>
      </c>
      <c r="F38" s="119">
        <v>4.459196925037508</v>
      </c>
      <c r="G38" s="119">
        <v>2.4862510272439806</v>
      </c>
      <c r="H38" s="162">
        <v>135.611918439797</v>
      </c>
      <c r="I38" s="162">
        <v>0.00829000922291671</v>
      </c>
      <c r="J38" s="185">
        <v>0.00462214257249143</v>
      </c>
    </row>
    <row r="39" ht="18" customHeight="1" x14ac:dyDescent="0.2">
      <c r="B39" s="122" t="s">
        <v>188</v>
      </c>
      <c r="C39" s="162">
        <v>20760.222456105</v>
      </c>
      <c r="D39" s="124" t="s">
        <v>158</v>
      </c>
      <c r="E39" s="119">
        <v>74.09742510051406</v>
      </c>
      <c r="F39" s="119">
        <v>0.49092808662142173</v>
      </c>
      <c r="G39" s="119">
        <v>2.1784363769472206</v>
      </c>
      <c r="H39" s="162">
        <v>1538.27902851125</v>
      </c>
      <c r="I39" s="162">
        <v>0.0101917762882107</v>
      </c>
      <c r="J39" s="185">
        <v>0.0452248237918957</v>
      </c>
    </row>
    <row r="40" ht="18" customHeight="1" x14ac:dyDescent="0.2">
      <c r="B40" s="122" t="s">
        <v>189</v>
      </c>
      <c r="C40" s="162">
        <v>0.63721404248427</v>
      </c>
      <c r="D40" s="124" t="s">
        <v>158</v>
      </c>
      <c r="E40" s="119">
        <v>64.8</v>
      </c>
      <c r="F40" s="119">
        <v>2.004597314766242</v>
      </c>
      <c r="G40" s="119">
        <v>1.0783135894435643</v>
      </c>
      <c r="H40" s="162">
        <v>0.0412914699529807</v>
      </c>
      <c r="I40" s="162">
        <v>0.00000127735755849531</v>
      </c>
      <c r="J40" s="185">
        <v>6.87116561395057e-7</v>
      </c>
    </row>
    <row r="41" ht="18" customHeight="1" x14ac:dyDescent="0.2">
      <c r="B41" s="122" t="s">
        <v>190</v>
      </c>
      <c r="C41" s="119">
        <v>73.617845191281</v>
      </c>
      <c r="D41" s="124" t="s">
        <v>158</v>
      </c>
      <c r="E41" s="49"/>
      <c r="F41" s="49"/>
      <c r="G41" s="49"/>
      <c r="H41" s="119">
        <v>5.72010657136253</v>
      </c>
      <c r="I41" s="119">
        <v>0.0000355481317719044</v>
      </c>
      <c r="J41" s="181">
        <v>0.000160057065629255</v>
      </c>
    </row>
    <row r="42" ht="18" customHeight="1" x14ac:dyDescent="0.2">
      <c r="B42" s="187" t="s">
        <v>207</v>
      </c>
      <c r="C42" s="162">
        <v>73.617845191281</v>
      </c>
      <c r="D42" s="124" t="s">
        <v>158</v>
      </c>
      <c r="E42" s="119">
        <v>77.69999999999995</v>
      </c>
      <c r="F42" s="119">
        <v>0.4828738423345563</v>
      </c>
      <c r="G42" s="119">
        <v>2.1741612405712125</v>
      </c>
      <c r="H42" s="162">
        <v>5.72010657136253</v>
      </c>
      <c r="I42" s="162">
        <v>0.0000355481317719044</v>
      </c>
      <c r="J42" s="185">
        <v>0.000160057065629255</v>
      </c>
    </row>
    <row r="43" ht="18" customHeight="1" x14ac:dyDescent="0.2">
      <c r="B43" s="122" t="s">
        <v>159</v>
      </c>
      <c r="C43" s="162">
        <v>4.93328933400708</v>
      </c>
      <c r="D43" s="124" t="s">
        <v>158</v>
      </c>
      <c r="E43" s="119">
        <v>56.79999999999996</v>
      </c>
      <c r="F43" s="119">
        <v>8.664787688414599</v>
      </c>
      <c r="G43" s="119">
        <v>0.24038741313519482</v>
      </c>
      <c r="H43" s="162">
        <v>0.280210834171602</v>
      </c>
      <c r="I43" s="162">
        <v>0.0000427459046846916</v>
      </c>
      <c r="J43" s="185">
        <v>0.00000118590066124941</v>
      </c>
    </row>
    <row r="44" ht="18" customHeight="1" x14ac:dyDescent="0.2">
      <c r="B44" s="122" t="s">
        <v>163</v>
      </c>
      <c r="C44" s="162">
        <v>1350.06400026189</v>
      </c>
      <c r="D44" s="124" t="s">
        <v>158</v>
      </c>
      <c r="E44" s="119">
        <v>77.44306962247452</v>
      </c>
      <c r="F44" s="119">
        <v>0.6475275890934763</v>
      </c>
      <c r="G44" s="119">
        <v>2.1841540529922674</v>
      </c>
      <c r="H44" s="162">
        <v>104.553100367078</v>
      </c>
      <c r="I44" s="162">
        <v>0.000874203687211476</v>
      </c>
      <c r="J44" s="185">
        <v>0.00294874775797096</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52354.9920371522</v>
      </c>
      <c r="D46" s="124" t="s">
        <v>158</v>
      </c>
      <c r="E46" s="49"/>
      <c r="F46" s="49"/>
      <c r="G46" s="49"/>
      <c r="H46" s="119">
        <v>3652.9464393408507</v>
      </c>
      <c r="I46" s="119">
        <v>0.039127031915086354</v>
      </c>
      <c r="J46" s="181">
        <v>0.5286473686782384</v>
      </c>
    </row>
    <row r="47" ht="18" customHeight="1" x14ac:dyDescent="0.2">
      <c r="B47" s="122" t="s">
        <v>187</v>
      </c>
      <c r="C47" s="162">
        <v>357.978520939621</v>
      </c>
      <c r="D47" s="124" t="s">
        <v>158</v>
      </c>
      <c r="E47" s="119">
        <v>73.99237151689692</v>
      </c>
      <c r="F47" s="119">
        <v>2.538965092697766</v>
      </c>
      <c r="G47" s="119">
        <v>5.242832862968158</v>
      </c>
      <c r="H47" s="162">
        <v>26.4876797164337</v>
      </c>
      <c r="I47" s="162">
        <v>0.000908894968601274</v>
      </c>
      <c r="J47" s="185">
        <v>0.00187682155381898</v>
      </c>
    </row>
    <row r="48" ht="18" customHeight="1" x14ac:dyDescent="0.2">
      <c r="B48" s="122" t="s">
        <v>188</v>
      </c>
      <c r="C48" s="162">
        <v>48665.4001096169</v>
      </c>
      <c r="D48" s="124" t="s">
        <v>158</v>
      </c>
      <c r="E48" s="119">
        <v>74.09825365069638</v>
      </c>
      <c r="F48" s="119">
        <v>0.7096787860415185</v>
      </c>
      <c r="G48" s="119">
        <v>10.145636109688132</v>
      </c>
      <c r="H48" s="162">
        <v>3606.02116133502</v>
      </c>
      <c r="I48" s="162">
        <v>0.0345368020720177</v>
      </c>
      <c r="J48" s="185">
        <v>0.49374144064455</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172.983068243964</v>
      </c>
      <c r="D50" s="124" t="s">
        <v>158</v>
      </c>
      <c r="E50" s="49"/>
      <c r="F50" s="49"/>
      <c r="G50" s="49"/>
      <c r="H50" s="119">
        <v>13.440784402556</v>
      </c>
      <c r="I50" s="119">
        <v>0.000121472873147655</v>
      </c>
      <c r="J50" s="181">
        <v>0.00176183448570757</v>
      </c>
    </row>
    <row r="51" ht="18" customHeight="1" x14ac:dyDescent="0.2">
      <c r="B51" s="187" t="s">
        <v>207</v>
      </c>
      <c r="C51" s="162">
        <v>172.983068243964</v>
      </c>
      <c r="D51" s="124" t="s">
        <v>158</v>
      </c>
      <c r="E51" s="119">
        <v>77.69999999999999</v>
      </c>
      <c r="F51" s="119">
        <v>0.7022240637814193</v>
      </c>
      <c r="G51" s="119">
        <v>10.185011189781845</v>
      </c>
      <c r="H51" s="162">
        <v>13.440784402556</v>
      </c>
      <c r="I51" s="162">
        <v>0.000121472873147655</v>
      </c>
      <c r="J51" s="185">
        <v>0.00176183448570757</v>
      </c>
    </row>
    <row r="52" ht="18" customHeight="1" x14ac:dyDescent="0.2">
      <c r="B52" s="122" t="s">
        <v>159</v>
      </c>
      <c r="C52" s="162">
        <v>123.18334307818</v>
      </c>
      <c r="D52" s="124" t="s">
        <v>158</v>
      </c>
      <c r="E52" s="119">
        <v>56.79999999999989</v>
      </c>
      <c r="F52" s="119">
        <v>11.123044500836206</v>
      </c>
      <c r="G52" s="119">
        <v>3.1595497428087205</v>
      </c>
      <c r="H52" s="162">
        <v>6.99681388684061</v>
      </c>
      <c r="I52" s="162">
        <v>0.00137017380682037</v>
      </c>
      <c r="J52" s="185">
        <v>0.000389203899940982</v>
      </c>
    </row>
    <row r="53" ht="18" customHeight="1" x14ac:dyDescent="0.2">
      <c r="B53" s="122" t="s">
        <v>163</v>
      </c>
      <c r="C53" s="162">
        <v>3035.44699527354</v>
      </c>
      <c r="D53" s="124" t="s">
        <v>158</v>
      </c>
      <c r="E53" s="119">
        <v>77.66866711526205</v>
      </c>
      <c r="F53" s="119">
        <v>0.7213725681617531</v>
      </c>
      <c r="G53" s="119">
        <v>10.172494575692044</v>
      </c>
      <c r="H53" s="162">
        <v>235.759122221923</v>
      </c>
      <c r="I53" s="162">
        <v>0.00218968819449935</v>
      </c>
      <c r="J53" s="185">
        <v>0.0308780680942208</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994.7923252091543</v>
      </c>
      <c r="D55" s="124" t="s">
        <v>158</v>
      </c>
      <c r="E55" s="49"/>
      <c r="F55" s="49"/>
      <c r="G55" s="49"/>
      <c r="H55" s="119">
        <v>70.3130146995928</v>
      </c>
      <c r="I55" s="119">
        <v>0.08228093393404826</v>
      </c>
      <c r="J55" s="181">
        <v>0.0011895966744456558</v>
      </c>
    </row>
    <row r="56" ht="18" customHeight="1" x14ac:dyDescent="0.2">
      <c r="B56" s="122" t="s">
        <v>187</v>
      </c>
      <c r="C56" s="162">
        <v>963.191982186203</v>
      </c>
      <c r="D56" s="124" t="s">
        <v>158</v>
      </c>
      <c r="E56" s="119">
        <v>72.99999999999997</v>
      </c>
      <c r="F56" s="119">
        <v>82.71147337303404</v>
      </c>
      <c r="G56" s="119">
        <v>1.195826660890283</v>
      </c>
      <c r="H56" s="162">
        <v>70.3130146995928</v>
      </c>
      <c r="I56" s="162">
        <v>0.079667027987714</v>
      </c>
      <c r="J56" s="185">
        <v>0.00115181065185402</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31.6003430229514</v>
      </c>
      <c r="D61" s="124" t="s">
        <v>158</v>
      </c>
      <c r="E61" s="119">
        <v>71.99999999999997</v>
      </c>
      <c r="F61" s="119">
        <v>82.7176446925204</v>
      </c>
      <c r="G61" s="119">
        <v>1.195747228572542</v>
      </c>
      <c r="H61" s="162">
        <v>2.2752246976525</v>
      </c>
      <c r="I61" s="162">
        <v>0.00261390594633426</v>
      </c>
      <c r="J61" s="185">
        <v>0.0000377860225916358</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3425.486317659805</v>
      </c>
      <c r="D64" s="124" t="s">
        <v>158</v>
      </c>
      <c r="E64" s="49"/>
      <c r="F64" s="49"/>
      <c r="G64" s="49"/>
      <c r="H64" s="119">
        <v>242.105923014325</v>
      </c>
      <c r="I64" s="119">
        <v>0.004951716889554253</v>
      </c>
      <c r="J64" s="181">
        <v>0.007673089351557953</v>
      </c>
    </row>
    <row r="65" ht="18" customHeight="1" x14ac:dyDescent="0.2">
      <c r="B65" s="122" t="s">
        <v>155</v>
      </c>
      <c r="C65" s="162">
        <v>3266.84646461012</v>
      </c>
      <c r="D65" s="124" t="s">
        <v>158</v>
      </c>
      <c r="E65" s="119">
        <v>74.10997903852177</v>
      </c>
      <c r="F65" s="119">
        <v>1.4455515014104992</v>
      </c>
      <c r="G65" s="119">
        <v>2.239999999999997</v>
      </c>
      <c r="H65" s="162">
        <v>242.105923014325</v>
      </c>
      <c r="I65" s="162">
        <v>0.00472239481179474</v>
      </c>
      <c r="J65" s="185">
        <v>0.00731773608072666</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158.639853049685</v>
      </c>
      <c r="D68" s="124" t="s">
        <v>158</v>
      </c>
      <c r="E68" s="119">
        <v>77.69999999999985</v>
      </c>
      <c r="F68" s="119">
        <v>1.4455515014104985</v>
      </c>
      <c r="G68" s="119">
        <v>2.2399999999999913</v>
      </c>
      <c r="H68" s="162">
        <v>12.3263165819605</v>
      </c>
      <c r="I68" s="162">
        <v>0.000229322077759513</v>
      </c>
      <c r="J68" s="185">
        <v>0.000355353270831293</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7409.83355648906</v>
      </c>
      <c r="D70" s="124" t="s">
        <v>158</v>
      </c>
      <c r="E70" s="49"/>
      <c r="F70" s="49"/>
      <c r="G70" s="49"/>
      <c r="H70" s="119">
        <v>554.1975962243561</v>
      </c>
      <c r="I70" s="119">
        <v>0.02259207181636807</v>
      </c>
      <c r="J70" s="181">
        <v>0.01354523732233336</v>
      </c>
    </row>
    <row r="71" ht="18" customHeight="1" x14ac:dyDescent="0.2">
      <c r="B71" s="122" t="s">
        <v>215</v>
      </c>
      <c r="C71" s="162">
        <v>1692.59024450673</v>
      </c>
      <c r="D71" s="124" t="s">
        <v>158</v>
      </c>
      <c r="E71" s="119">
        <v>77.97435943958394</v>
      </c>
      <c r="F71" s="119">
        <v>1.441579930840951</v>
      </c>
      <c r="G71" s="119">
        <v>1.8998964996734824</v>
      </c>
      <c r="H71" s="162">
        <v>131.978640109101</v>
      </c>
      <c r="I71" s="162">
        <v>0.00244000412761808</v>
      </c>
      <c r="J71" s="185">
        <v>0.00321574628091982</v>
      </c>
    </row>
    <row r="72" ht="18" customHeight="1" x14ac:dyDescent="0.2">
      <c r="B72" s="122" t="s">
        <v>216</v>
      </c>
      <c r="C72" s="162">
        <v>5602.48788626453</v>
      </c>
      <c r="D72" s="124" t="s">
        <v>158</v>
      </c>
      <c r="E72" s="119">
        <v>74.04424349942595</v>
      </c>
      <c r="F72" s="119">
        <v>1.3847462826092192</v>
      </c>
      <c r="G72" s="119">
        <v>1.8039630764349852</v>
      </c>
      <c r="H72" s="162">
        <v>414.831977253155</v>
      </c>
      <c r="I72" s="162">
        <v>0.00775802427386799</v>
      </c>
      <c r="J72" s="185">
        <v>0.0101066812829955</v>
      </c>
    </row>
    <row r="73" ht="18" customHeight="1" x14ac:dyDescent="0.2">
      <c r="B73" s="122" t="s">
        <v>187</v>
      </c>
      <c r="C73" s="162">
        <v>66.343598099</v>
      </c>
      <c r="D73" s="124" t="s">
        <v>158</v>
      </c>
      <c r="E73" s="119">
        <v>69.30000000059236</v>
      </c>
      <c r="F73" s="119">
        <v>5.000000143269287</v>
      </c>
      <c r="G73" s="119">
        <v>0.6000006201140905</v>
      </c>
      <c r="H73" s="162">
        <v>4.5976113483</v>
      </c>
      <c r="I73" s="162">
        <v>0.000331718</v>
      </c>
      <c r="J73" s="185">
        <v>0.0000398062</v>
      </c>
    </row>
    <row r="74" ht="18" customHeight="1" x14ac:dyDescent="0.2">
      <c r="B74" s="122" t="s">
        <v>217</v>
      </c>
      <c r="C74" s="119">
        <v>2.6209076188</v>
      </c>
      <c r="D74" s="124" t="s">
        <v>158</v>
      </c>
      <c r="E74" s="49"/>
      <c r="F74" s="49"/>
      <c r="G74" s="49"/>
      <c r="H74" s="119">
        <v>0.1884432578</v>
      </c>
      <c r="I74" s="119">
        <v>0.0000131045</v>
      </c>
      <c r="J74" s="181">
        <v>0.0000015725446</v>
      </c>
    </row>
    <row r="75" ht="18" customHeight="1" x14ac:dyDescent="0.2">
      <c r="B75" s="187" t="s">
        <v>218</v>
      </c>
      <c r="C75" s="162">
        <v>2.6209076188</v>
      </c>
      <c r="D75" s="124" t="s">
        <v>158</v>
      </c>
      <c r="E75" s="173">
        <v>71.90000000315922</v>
      </c>
      <c r="F75" s="173">
        <v>4.999985465340432</v>
      </c>
      <c r="G75" s="173">
        <v>0.600000010958036</v>
      </c>
      <c r="H75" s="162">
        <v>0.1884432578</v>
      </c>
      <c r="I75" s="162">
        <v>0.0000131045</v>
      </c>
      <c r="J75" s="185">
        <v>0.0000015725446</v>
      </c>
    </row>
    <row r="76" ht="18" customHeight="1" x14ac:dyDescent="0.2">
      <c r="B76" s="122" t="s">
        <v>159</v>
      </c>
      <c r="C76" s="162">
        <v>45.79092</v>
      </c>
      <c r="D76" s="124" t="s">
        <v>158</v>
      </c>
      <c r="E76" s="119">
        <v>56.8</v>
      </c>
      <c r="F76" s="119">
        <v>263.13559358235216</v>
      </c>
      <c r="G76" s="119">
        <v>3.962161359021352</v>
      </c>
      <c r="H76" s="162">
        <v>2.600924256</v>
      </c>
      <c r="I76" s="162">
        <v>0.012049220914882</v>
      </c>
      <c r="J76" s="185">
        <v>0.000181431013818038</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126190.65920090792</v>
      </c>
      <c r="D10" s="191" t="s">
        <v>162</v>
      </c>
      <c r="E10" s="192"/>
      <c r="F10" s="192"/>
      <c r="G10" s="192"/>
      <c r="H10" s="191">
        <v>5067.181577162581</v>
      </c>
      <c r="I10" s="191">
        <v>6.477931847508994</v>
      </c>
      <c r="J10" s="193">
        <v>0.27821750363193537</v>
      </c>
      <c r="K10" s="194" t="s">
        <v>87</v>
      </c>
    </row>
    <row r="11" ht="18" customHeight="1" x14ac:dyDescent="0.2">
      <c r="B11" s="122" t="s">
        <v>155</v>
      </c>
      <c r="C11" s="119">
        <v>40279.445495923464</v>
      </c>
      <c r="D11" s="119" t="s">
        <v>158</v>
      </c>
      <c r="E11" s="119">
        <v>73.72633174157139</v>
      </c>
      <c r="F11" s="119">
        <v>4.098653291242574</v>
      </c>
      <c r="G11" s="119">
        <v>1.655299324315457</v>
      </c>
      <c r="H11" s="119">
        <v>2969.6557609989964</v>
      </c>
      <c r="I11" s="119">
        <v>0.16509148185129258</v>
      </c>
      <c r="J11" s="119">
        <v>0.0666745389132034</v>
      </c>
      <c r="K11" s="181" t="s">
        <v>87</v>
      </c>
    </row>
    <row r="12" ht="18" customHeight="1" x14ac:dyDescent="0.2">
      <c r="B12" s="122" t="s">
        <v>157</v>
      </c>
      <c r="C12" s="119">
        <v>620.8721964</v>
      </c>
      <c r="D12" s="119" t="s">
        <v>158</v>
      </c>
      <c r="E12" s="119">
        <v>94.95334523889466</v>
      </c>
      <c r="F12" s="119">
        <v>10.380438933116316</v>
      </c>
      <c r="G12" s="119">
        <v>1.5</v>
      </c>
      <c r="H12" s="119">
        <v>58.953892014000004</v>
      </c>
      <c r="I12" s="119">
        <v>0.00644492592</v>
      </c>
      <c r="J12" s="119">
        <v>0.0009313082945999999</v>
      </c>
      <c r="K12" s="181" t="s">
        <v>87</v>
      </c>
    </row>
    <row r="13" ht="18" customHeight="1" x14ac:dyDescent="0.2">
      <c r="B13" s="122" t="s">
        <v>159</v>
      </c>
      <c r="C13" s="119">
        <v>35588.387526742474</v>
      </c>
      <c r="D13" s="119" t="s">
        <v>158</v>
      </c>
      <c r="E13" s="119">
        <v>57.00999999999991</v>
      </c>
      <c r="F13" s="119">
        <v>33.04378672806729</v>
      </c>
      <c r="G13" s="119">
        <v>0.9953691985391175</v>
      </c>
      <c r="H13" s="119">
        <v>2028.8939728995852</v>
      </c>
      <c r="I13" s="119">
        <v>1.1759750874294883</v>
      </c>
      <c r="J13" s="119">
        <v>0.03542358476979318</v>
      </c>
      <c r="K13" s="181" t="s">
        <v>87</v>
      </c>
    </row>
    <row r="14" ht="18" customHeight="1" x14ac:dyDescent="0.2">
      <c r="B14" s="122" t="s">
        <v>160</v>
      </c>
      <c r="C14" s="119">
        <v>102.472425</v>
      </c>
      <c r="D14" s="119" t="s">
        <v>158</v>
      </c>
      <c r="E14" s="119">
        <v>94.44444444444444</v>
      </c>
      <c r="F14" s="119">
        <v>30</v>
      </c>
      <c r="G14" s="119">
        <v>4</v>
      </c>
      <c r="H14" s="119">
        <v>9.67795125</v>
      </c>
      <c r="I14" s="119">
        <v>0.00307417275</v>
      </c>
      <c r="J14" s="119">
        <v>0.0004098897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49599.48155684197</v>
      </c>
      <c r="D16" s="119" t="s">
        <v>158</v>
      </c>
      <c r="E16" s="119">
        <v>98.31852583097344</v>
      </c>
      <c r="F16" s="119">
        <v>103.37499543583282</v>
      </c>
      <c r="G16" s="119">
        <v>3.523790500794642</v>
      </c>
      <c r="H16" s="119">
        <v>4876.547908649259</v>
      </c>
      <c r="I16" s="119">
        <v>5.127346179558213</v>
      </c>
      <c r="J16" s="119">
        <v>0.1747781819543388</v>
      </c>
      <c r="K16" s="181" t="s">
        <v>87</v>
      </c>
    </row>
    <row r="17" ht="18" customHeight="1" x14ac:dyDescent="0.2">
      <c r="B17" s="161" t="s">
        <v>229</v>
      </c>
      <c r="C17" s="125">
        <v>17346.987306926483</v>
      </c>
      <c r="D17" s="125" t="s">
        <v>162</v>
      </c>
      <c r="E17" s="49"/>
      <c r="F17" s="49"/>
      <c r="G17" s="49"/>
      <c r="H17" s="125">
        <v>926.750238762205</v>
      </c>
      <c r="I17" s="125">
        <v>0.35177981049864604</v>
      </c>
      <c r="J17" s="195">
        <v>0.025675456709539402</v>
      </c>
      <c r="K17" s="181" t="s">
        <v>87</v>
      </c>
    </row>
    <row r="18" ht="18" customHeight="1" x14ac:dyDescent="0.2">
      <c r="B18" s="122" t="s">
        <v>155</v>
      </c>
      <c r="C18" s="119">
        <v>6718.12642633705</v>
      </c>
      <c r="D18" s="119" t="s">
        <v>158</v>
      </c>
      <c r="E18" s="119">
        <v>73.00369649816159</v>
      </c>
      <c r="F18" s="119">
        <v>6.733137222085182</v>
      </c>
      <c r="G18" s="119">
        <v>1.415014128373362</v>
      </c>
      <c r="H18" s="119">
        <v>490.448062664589</v>
      </c>
      <c r="I18" s="119">
        <v>0.0452340671038441</v>
      </c>
      <c r="J18" s="119">
        <v>0.009506243809465369</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7483.32266001782</v>
      </c>
      <c r="D20" s="119" t="s">
        <v>158</v>
      </c>
      <c r="E20" s="119">
        <v>57.010000000000005</v>
      </c>
      <c r="F20" s="119">
        <v>4.218317676588334</v>
      </c>
      <c r="G20" s="119">
        <v>0.9971839720329859</v>
      </c>
      <c r="H20" s="119">
        <v>426.624224847616</v>
      </c>
      <c r="I20" s="119">
        <v>0.0315670322563672</v>
      </c>
      <c r="J20" s="119">
        <v>0.00746224941412102</v>
      </c>
      <c r="K20" s="181" t="s">
        <v>87</v>
      </c>
    </row>
    <row r="21" ht="18" customHeight="1" x14ac:dyDescent="0.2">
      <c r="B21" s="122" t="s">
        <v>160</v>
      </c>
      <c r="C21" s="119">
        <v>102.472425</v>
      </c>
      <c r="D21" s="119" t="s">
        <v>158</v>
      </c>
      <c r="E21" s="119">
        <v>94.44444444444444</v>
      </c>
      <c r="F21" s="119">
        <v>30</v>
      </c>
      <c r="G21" s="119">
        <v>4</v>
      </c>
      <c r="H21" s="119">
        <v>9.67795125</v>
      </c>
      <c r="I21" s="119">
        <v>0.00307417275</v>
      </c>
      <c r="J21" s="119">
        <v>0.0004098897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3043.065795571611</v>
      </c>
      <c r="D23" s="119" t="s">
        <v>158</v>
      </c>
      <c r="E23" s="119">
        <v>89.53920951683548</v>
      </c>
      <c r="F23" s="119">
        <v>89.35217200499604</v>
      </c>
      <c r="G23" s="119">
        <v>2.726550900748594</v>
      </c>
      <c r="H23" s="119">
        <v>272.47370584320214</v>
      </c>
      <c r="I23" s="119">
        <v>0.2719045383884347</v>
      </c>
      <c r="J23" s="119">
        <v>0.008297073785953013</v>
      </c>
      <c r="K23" s="181" t="s">
        <v>87</v>
      </c>
    </row>
    <row r="24" ht="18" customHeight="1" x14ac:dyDescent="0.2">
      <c r="B24" s="170" t="s">
        <v>231</v>
      </c>
      <c r="C24" s="125">
        <v>14430.733837649459</v>
      </c>
      <c r="D24" s="125" t="s">
        <v>162</v>
      </c>
      <c r="E24" s="49"/>
      <c r="F24" s="49"/>
      <c r="G24" s="49"/>
      <c r="H24" s="125">
        <v>715.781316505047</v>
      </c>
      <c r="I24" s="125">
        <v>0.31637521680660957</v>
      </c>
      <c r="J24" s="195">
        <v>0.01768604086686697</v>
      </c>
      <c r="K24" s="181" t="s">
        <v>87</v>
      </c>
    </row>
    <row r="25" ht="18" customHeight="1" x14ac:dyDescent="0.2">
      <c r="B25" s="122" t="s">
        <v>155</v>
      </c>
      <c r="C25" s="162">
        <v>3830.83721804349</v>
      </c>
      <c r="D25" s="119" t="s">
        <v>158</v>
      </c>
      <c r="E25" s="119">
        <v>72.95510733034185</v>
      </c>
      <c r="F25" s="119">
        <v>2.845138524479498</v>
      </c>
      <c r="G25" s="119">
        <v>0.4058021155794049</v>
      </c>
      <c r="H25" s="162">
        <v>279.479140407431</v>
      </c>
      <c r="I25" s="162">
        <v>0.0108992625500654</v>
      </c>
      <c r="J25" s="162">
        <v>0.00155456184752237</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7483.32266001782</v>
      </c>
      <c r="D27" s="119" t="s">
        <v>158</v>
      </c>
      <c r="E27" s="119">
        <v>57.010000000000005</v>
      </c>
      <c r="F27" s="119">
        <v>4.218317676588334</v>
      </c>
      <c r="G27" s="119">
        <v>0.9971839720329859</v>
      </c>
      <c r="H27" s="162">
        <v>426.624224847616</v>
      </c>
      <c r="I27" s="162">
        <v>0.0315670322563672</v>
      </c>
      <c r="J27" s="162">
        <v>0.00746224941412102</v>
      </c>
      <c r="K27" s="185" t="s">
        <v>87</v>
      </c>
    </row>
    <row r="28" ht="18" customHeight="1" x14ac:dyDescent="0.2">
      <c r="B28" s="122" t="s">
        <v>160</v>
      </c>
      <c r="C28" s="162">
        <v>102.472425</v>
      </c>
      <c r="D28" s="119" t="s">
        <v>158</v>
      </c>
      <c r="E28" s="119">
        <v>94.44444444444444</v>
      </c>
      <c r="F28" s="119">
        <v>30</v>
      </c>
      <c r="G28" s="119">
        <v>4</v>
      </c>
      <c r="H28" s="162">
        <v>9.67795125</v>
      </c>
      <c r="I28" s="162">
        <v>0.00307417275</v>
      </c>
      <c r="J28" s="162">
        <v>0.0004098897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3014.10153458815</v>
      </c>
      <c r="D30" s="119" t="s">
        <v>158</v>
      </c>
      <c r="E30" s="119">
        <v>89.7077540187574</v>
      </c>
      <c r="F30" s="119">
        <v>89.85588114475517</v>
      </c>
      <c r="G30" s="119">
        <v>2.7402328058441285</v>
      </c>
      <c r="H30" s="162">
        <v>270.388279052393</v>
      </c>
      <c r="I30" s="162">
        <v>0.270834749250177</v>
      </c>
      <c r="J30" s="162">
        <v>0.00825933990522358</v>
      </c>
      <c r="K30" s="185" t="s">
        <v>87</v>
      </c>
    </row>
    <row r="31" ht="18" customHeight="1" x14ac:dyDescent="0.2">
      <c r="B31" s="170" t="s">
        <v>232</v>
      </c>
      <c r="C31" s="125">
        <v>2916.253469277021</v>
      </c>
      <c r="D31" s="125" t="s">
        <v>158</v>
      </c>
      <c r="E31" s="49"/>
      <c r="F31" s="49"/>
      <c r="G31" s="49"/>
      <c r="H31" s="125">
        <v>210.968922257158</v>
      </c>
      <c r="I31" s="125">
        <v>0.0354045936920364</v>
      </c>
      <c r="J31" s="195">
        <v>0.007989415842672433</v>
      </c>
      <c r="K31" s="196"/>
    </row>
    <row r="32" ht="18" customHeight="1" x14ac:dyDescent="0.2">
      <c r="B32" s="122" t="s">
        <v>155</v>
      </c>
      <c r="C32" s="162">
        <v>2887.28920829356</v>
      </c>
      <c r="D32" s="119" t="s">
        <v>158</v>
      </c>
      <c r="E32" s="119">
        <v>73.0681643013671</v>
      </c>
      <c r="F32" s="119">
        <v>11.891709516024266</v>
      </c>
      <c r="G32" s="119">
        <v>2.7540302991131904</v>
      </c>
      <c r="H32" s="162">
        <v>210.968922257158</v>
      </c>
      <c r="I32" s="162">
        <v>0.0343348045537787</v>
      </c>
      <c r="J32" s="162">
        <v>0.007951681961943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28.9642609834607</v>
      </c>
      <c r="D36" s="119" t="s">
        <v>158</v>
      </c>
      <c r="E36" s="119">
        <v>71.99999999999999</v>
      </c>
      <c r="F36" s="119">
        <v>36.93479833193658</v>
      </c>
      <c r="G36" s="119">
        <v>1.3027738132514883</v>
      </c>
      <c r="H36" s="162">
        <v>2.08542679080917</v>
      </c>
      <c r="I36" s="162">
        <v>0.0010697891382577</v>
      </c>
      <c r="J36" s="162">
        <v>0.0000377338807294344</v>
      </c>
      <c r="K36" s="196"/>
    </row>
    <row r="37" ht="18" customHeight="1" x14ac:dyDescent="0.2">
      <c r="B37" s="161" t="s">
        <v>233</v>
      </c>
      <c r="C37" s="125">
        <v>80403.8002838302</v>
      </c>
      <c r="D37" s="125" t="s">
        <v>162</v>
      </c>
      <c r="E37" s="49"/>
      <c r="F37" s="49"/>
      <c r="G37" s="49"/>
      <c r="H37" s="119">
        <v>2259.964051503469</v>
      </c>
      <c r="I37" s="119">
        <v>5.1383956254538</v>
      </c>
      <c r="J37" s="119">
        <v>0.18917093481512628</v>
      </c>
      <c r="K37" s="181" t="s">
        <v>87</v>
      </c>
    </row>
    <row r="38" ht="18" customHeight="1" x14ac:dyDescent="0.2">
      <c r="B38" s="122" t="s">
        <v>155</v>
      </c>
      <c r="C38" s="119">
        <v>10519.348219956033</v>
      </c>
      <c r="D38" s="119" t="s">
        <v>158</v>
      </c>
      <c r="E38" s="119">
        <v>73.1564708928036</v>
      </c>
      <c r="F38" s="119">
        <v>4.50896520172658</v>
      </c>
      <c r="G38" s="119">
        <v>0.5850771338644202</v>
      </c>
      <c r="H38" s="119">
        <v>769.5583918644788</v>
      </c>
      <c r="I38" s="119">
        <v>0.0474313750686262</v>
      </c>
      <c r="J38" s="119">
        <v>0.006154630106653666</v>
      </c>
      <c r="K38" s="181" t="s">
        <v>87</v>
      </c>
    </row>
    <row r="39" ht="18" customHeight="1" x14ac:dyDescent="0.2">
      <c r="B39" s="122" t="s">
        <v>157</v>
      </c>
      <c r="C39" s="119">
        <v>0.8144964</v>
      </c>
      <c r="D39" s="119" t="s">
        <v>158</v>
      </c>
      <c r="E39" s="119">
        <v>97.5</v>
      </c>
      <c r="F39" s="119">
        <v>300</v>
      </c>
      <c r="G39" s="119">
        <v>1.5</v>
      </c>
      <c r="H39" s="119">
        <v>0.079413399</v>
      </c>
      <c r="I39" s="119">
        <v>0.00024434892</v>
      </c>
      <c r="J39" s="119">
        <v>0.0000012217446</v>
      </c>
      <c r="K39" s="181" t="s">
        <v>87</v>
      </c>
    </row>
    <row r="40" ht="18" customHeight="1" x14ac:dyDescent="0.2">
      <c r="B40" s="122" t="s">
        <v>159</v>
      </c>
      <c r="C40" s="119">
        <v>26141.4882694263</v>
      </c>
      <c r="D40" s="119" t="s">
        <v>158</v>
      </c>
      <c r="E40" s="119">
        <v>57.00999999999987</v>
      </c>
      <c r="F40" s="119">
        <v>38.48707300967299</v>
      </c>
      <c r="G40" s="119">
        <v>0.9990652296188017</v>
      </c>
      <c r="H40" s="119">
        <v>1490.32624623999</v>
      </c>
      <c r="I40" s="119">
        <v>1.00610936760692</v>
      </c>
      <c r="J40" s="119">
        <v>0.0261170519804716</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43742.14929804788</v>
      </c>
      <c r="D43" s="119" t="s">
        <v>158</v>
      </c>
      <c r="E43" s="119">
        <v>99.10328227504647</v>
      </c>
      <c r="F43" s="119">
        <v>93.37928289775512</v>
      </c>
      <c r="G43" s="119">
        <v>3.5868843552779666</v>
      </c>
      <c r="H43" s="119">
        <v>4334.990569201665</v>
      </c>
      <c r="I43" s="119">
        <v>4.084610533858253</v>
      </c>
      <c r="J43" s="119">
        <v>0.15689803098340102</v>
      </c>
      <c r="K43" s="181" t="s">
        <v>87</v>
      </c>
    </row>
    <row r="44" ht="18" customHeight="1" x14ac:dyDescent="0.2">
      <c r="B44" s="170" t="s">
        <v>234</v>
      </c>
      <c r="C44" s="125">
        <v>79949.26675649869</v>
      </c>
      <c r="D44" s="125" t="s">
        <v>162</v>
      </c>
      <c r="E44" s="49"/>
      <c r="F44" s="49"/>
      <c r="G44" s="49"/>
      <c r="H44" s="125">
        <v>2227.853743003023</v>
      </c>
      <c r="I44" s="125">
        <v>5.115026635653859</v>
      </c>
      <c r="J44" s="195">
        <v>0.18863304227198252</v>
      </c>
      <c r="K44" s="181" t="s">
        <v>87</v>
      </c>
    </row>
    <row r="45" ht="18" customHeight="1" x14ac:dyDescent="0.2">
      <c r="B45" s="122" t="s">
        <v>155</v>
      </c>
      <c r="C45" s="162">
        <v>10079.4809802239</v>
      </c>
      <c r="D45" s="119" t="s">
        <v>158</v>
      </c>
      <c r="E45" s="119">
        <v>73.16329926222568</v>
      </c>
      <c r="F45" s="119">
        <v>2.4620736939698005</v>
      </c>
      <c r="G45" s="119">
        <v>0.558966635365563</v>
      </c>
      <c r="H45" s="162">
        <v>737.448083364033</v>
      </c>
      <c r="I45" s="162">
        <v>0.0248164249702782</v>
      </c>
      <c r="J45" s="162">
        <v>0.00563409356974694</v>
      </c>
      <c r="K45" s="185" t="s">
        <v>87</v>
      </c>
    </row>
    <row r="46" ht="18" customHeight="1" x14ac:dyDescent="0.2">
      <c r="B46" s="122" t="s">
        <v>157</v>
      </c>
      <c r="C46" s="162">
        <v>0.8144964</v>
      </c>
      <c r="D46" s="119" t="s">
        <v>158</v>
      </c>
      <c r="E46" s="119">
        <v>97.5</v>
      </c>
      <c r="F46" s="119">
        <v>300</v>
      </c>
      <c r="G46" s="119">
        <v>1.5</v>
      </c>
      <c r="H46" s="162">
        <v>0.079413399</v>
      </c>
      <c r="I46" s="162">
        <v>0.00024434892</v>
      </c>
      <c r="J46" s="162">
        <v>0.0000012217446</v>
      </c>
      <c r="K46" s="185" t="s">
        <v>87</v>
      </c>
    </row>
    <row r="47" ht="18" customHeight="1" x14ac:dyDescent="0.2">
      <c r="B47" s="122" t="s">
        <v>159</v>
      </c>
      <c r="C47" s="162">
        <v>26141.4882694263</v>
      </c>
      <c r="D47" s="119" t="s">
        <v>158</v>
      </c>
      <c r="E47" s="119">
        <v>57.00999999999987</v>
      </c>
      <c r="F47" s="119">
        <v>38.48707300967299</v>
      </c>
      <c r="G47" s="119">
        <v>0.9990652296188017</v>
      </c>
      <c r="H47" s="162">
        <v>1490.32624623999</v>
      </c>
      <c r="I47" s="162">
        <v>1.00610936760692</v>
      </c>
      <c r="J47" s="162">
        <v>0.0261170519804716</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43727.4830104485</v>
      </c>
      <c r="D50" s="119" t="s">
        <v>158</v>
      </c>
      <c r="E50" s="119">
        <v>99.11237277158016</v>
      </c>
      <c r="F50" s="119">
        <v>93.39335843274675</v>
      </c>
      <c r="G50" s="119">
        <v>3.5876904906618567</v>
      </c>
      <c r="H50" s="162">
        <v>4333.93459649451</v>
      </c>
      <c r="I50" s="162">
        <v>4.08385649415666</v>
      </c>
      <c r="J50" s="162">
        <v>0.156880674977164</v>
      </c>
      <c r="K50" s="185" t="s">
        <v>87</v>
      </c>
    </row>
    <row r="51" ht="18" customHeight="1" x14ac:dyDescent="0.2">
      <c r="B51" s="170" t="s">
        <v>235</v>
      </c>
      <c r="C51" s="125">
        <v>454.53352733151183</v>
      </c>
      <c r="D51" s="125" t="s">
        <v>158</v>
      </c>
      <c r="E51" s="49"/>
      <c r="F51" s="49"/>
      <c r="G51" s="49"/>
      <c r="H51" s="125">
        <v>32.1103085004458</v>
      </c>
      <c r="I51" s="125">
        <v>0.023368989799940537</v>
      </c>
      <c r="J51" s="195">
        <v>0.0005378925431437609</v>
      </c>
      <c r="K51" s="196"/>
    </row>
    <row r="52" ht="18" customHeight="1" x14ac:dyDescent="0.2">
      <c r="B52" s="122" t="s">
        <v>155</v>
      </c>
      <c r="C52" s="162">
        <v>439.867239732134</v>
      </c>
      <c r="D52" s="119" t="s">
        <v>158</v>
      </c>
      <c r="E52" s="119">
        <v>73.00000000000003</v>
      </c>
      <c r="F52" s="119">
        <v>51.41312663366299</v>
      </c>
      <c r="G52" s="119">
        <v>1.1833946470387684</v>
      </c>
      <c r="H52" s="162">
        <v>32.1103085004458</v>
      </c>
      <c r="I52" s="162">
        <v>0.022614950098348</v>
      </c>
      <c r="J52" s="162">
        <v>0.000520536536906726</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14.6662875993778</v>
      </c>
      <c r="D56" s="119" t="s">
        <v>158</v>
      </c>
      <c r="E56" s="119">
        <v>72.00000000000058</v>
      </c>
      <c r="F56" s="119">
        <v>51.413126633663126</v>
      </c>
      <c r="G56" s="119">
        <v>1.1833946470387713</v>
      </c>
      <c r="H56" s="162">
        <v>1.05597270715521</v>
      </c>
      <c r="I56" s="162">
        <v>0.000754039701592534</v>
      </c>
      <c r="J56" s="162">
        <v>0.0000173560062370348</v>
      </c>
      <c r="K56" s="196"/>
    </row>
    <row r="57" ht="18" customHeight="1" x14ac:dyDescent="0.2">
      <c r="B57" s="186" t="s">
        <v>236</v>
      </c>
      <c r="C57" s="125">
        <v>28439.87161015121</v>
      </c>
      <c r="D57" s="125" t="s">
        <v>162</v>
      </c>
      <c r="E57" s="49"/>
      <c r="F57" s="49"/>
      <c r="G57" s="49"/>
      <c r="H57" s="119">
        <v>1880.4672868969076</v>
      </c>
      <c r="I57" s="119">
        <v>0.9877564115565485</v>
      </c>
      <c r="J57" s="119">
        <v>0.06337111210726969</v>
      </c>
      <c r="K57" s="181" t="s">
        <v>87</v>
      </c>
    </row>
    <row r="58" ht="18" customHeight="1" x14ac:dyDescent="0.2">
      <c r="B58" s="122" t="s">
        <v>155</v>
      </c>
      <c r="C58" s="119">
        <v>23041.97084963038</v>
      </c>
      <c r="D58" s="119" t="s">
        <v>158</v>
      </c>
      <c r="E58" s="119">
        <v>74.19718207383086</v>
      </c>
      <c r="F58" s="119">
        <v>3.1432224331619656</v>
      </c>
      <c r="G58" s="119">
        <v>2.213945383838669</v>
      </c>
      <c r="H58" s="119">
        <v>1709.6493064699284</v>
      </c>
      <c r="I58" s="119">
        <v>0.07242603967882229</v>
      </c>
      <c r="J58" s="119">
        <v>0.05101366499708436</v>
      </c>
      <c r="K58" s="181" t="s">
        <v>87</v>
      </c>
    </row>
    <row r="59" ht="18" customHeight="1" x14ac:dyDescent="0.2">
      <c r="B59" s="122" t="s">
        <v>157</v>
      </c>
      <c r="C59" s="119">
        <v>620.0577</v>
      </c>
      <c r="D59" s="119" t="s">
        <v>158</v>
      </c>
      <c r="E59" s="119">
        <v>94.95</v>
      </c>
      <c r="F59" s="119">
        <v>10</v>
      </c>
      <c r="G59" s="119">
        <v>1.5</v>
      </c>
      <c r="H59" s="119">
        <v>58.874478615</v>
      </c>
      <c r="I59" s="119">
        <v>0.006200577</v>
      </c>
      <c r="J59" s="119">
        <v>0.00093008655</v>
      </c>
      <c r="K59" s="181" t="s">
        <v>87</v>
      </c>
    </row>
    <row r="60" ht="18" customHeight="1" x14ac:dyDescent="0.2">
      <c r="B60" s="122" t="s">
        <v>159</v>
      </c>
      <c r="C60" s="119">
        <v>1963.57659729835</v>
      </c>
      <c r="D60" s="119" t="s">
        <v>158</v>
      </c>
      <c r="E60" s="119">
        <v>57.01000000000004</v>
      </c>
      <c r="F60" s="119">
        <v>70.43203089529774</v>
      </c>
      <c r="G60" s="119">
        <v>0.9392469729666144</v>
      </c>
      <c r="H60" s="119">
        <v>111.943501811979</v>
      </c>
      <c r="I60" s="119">
        <v>0.138298687566201</v>
      </c>
      <c r="J60" s="119">
        <v>0.00184428337520056</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2814.266463222481</v>
      </c>
      <c r="D63" s="119" t="s">
        <v>158</v>
      </c>
      <c r="E63" s="119">
        <v>95.61412791604575</v>
      </c>
      <c r="F63" s="119">
        <v>273.90125184837103</v>
      </c>
      <c r="G63" s="119">
        <v>3.405177622737131</v>
      </c>
      <c r="H63" s="119">
        <v>269.08363360439193</v>
      </c>
      <c r="I63" s="119">
        <v>0.7708311073115252</v>
      </c>
      <c r="J63" s="119">
        <v>0.00958307718498476</v>
      </c>
      <c r="K63" s="181" t="s">
        <v>87</v>
      </c>
    </row>
    <row r="64" ht="18" customHeight="1" x14ac:dyDescent="0.2">
      <c r="B64" s="197" t="s">
        <v>237</v>
      </c>
      <c r="C64" s="119">
        <v>8328.73357716509</v>
      </c>
      <c r="D64" s="119" t="s">
        <v>162</v>
      </c>
      <c r="E64" s="49"/>
      <c r="F64" s="49"/>
      <c r="G64" s="49"/>
      <c r="H64" s="119">
        <v>387.868959439787</v>
      </c>
      <c r="I64" s="119">
        <v>0.9163362846248251</v>
      </c>
      <c r="J64" s="119">
        <v>0.013497481259980142</v>
      </c>
      <c r="K64" s="181" t="s">
        <v>87</v>
      </c>
    </row>
    <row r="65" ht="18" customHeight="1" x14ac:dyDescent="0.2">
      <c r="B65" s="122" t="s">
        <v>155</v>
      </c>
      <c r="C65" s="162">
        <v>2939.43742802855</v>
      </c>
      <c r="D65" s="119" t="s">
        <v>158</v>
      </c>
      <c r="E65" s="173">
        <v>73.8409931584704</v>
      </c>
      <c r="F65" s="173">
        <v>0.8247600594879895</v>
      </c>
      <c r="G65" s="173">
        <v>0.3918174615542602</v>
      </c>
      <c r="H65" s="162">
        <v>217.050979012808</v>
      </c>
      <c r="I65" s="162">
        <v>0.00242433058800205</v>
      </c>
      <c r="J65" s="162">
        <v>0.00115172291144773</v>
      </c>
      <c r="K65" s="185" t="s">
        <v>87</v>
      </c>
    </row>
    <row r="66" ht="18" customHeight="1" x14ac:dyDescent="0.2">
      <c r="B66" s="122" t="s">
        <v>157</v>
      </c>
      <c r="C66" s="162">
        <v>620.0577</v>
      </c>
      <c r="D66" s="119" t="s">
        <v>158</v>
      </c>
      <c r="E66" s="173">
        <v>94.95</v>
      </c>
      <c r="F66" s="173">
        <v>10</v>
      </c>
      <c r="G66" s="173">
        <v>1.5</v>
      </c>
      <c r="H66" s="162">
        <v>58.874478615</v>
      </c>
      <c r="I66" s="162">
        <v>0.006200577</v>
      </c>
      <c r="J66" s="162">
        <v>0.00093008655</v>
      </c>
      <c r="K66" s="185" t="s">
        <v>87</v>
      </c>
    </row>
    <row r="67" ht="18" customHeight="1" x14ac:dyDescent="0.2">
      <c r="B67" s="122" t="s">
        <v>159</v>
      </c>
      <c r="C67" s="162">
        <v>1963.57659729835</v>
      </c>
      <c r="D67" s="119" t="s">
        <v>158</v>
      </c>
      <c r="E67" s="173">
        <v>57.01000000000004</v>
      </c>
      <c r="F67" s="173">
        <v>70.43203089529774</v>
      </c>
      <c r="G67" s="173">
        <v>0.9392469729666144</v>
      </c>
      <c r="H67" s="162">
        <v>111.943501811979</v>
      </c>
      <c r="I67" s="162">
        <v>0.138298687566201</v>
      </c>
      <c r="J67" s="162">
        <v>0.00184428337520056</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2805.66185183819</v>
      </c>
      <c r="D70" s="119" t="s">
        <v>158</v>
      </c>
      <c r="E70" s="173">
        <v>95.68654947096812</v>
      </c>
      <c r="F70" s="173">
        <v>274.2357169544593</v>
      </c>
      <c r="G70" s="173">
        <v>3.411454740014713</v>
      </c>
      <c r="H70" s="162">
        <v>268.464101584723</v>
      </c>
      <c r="I70" s="162">
        <v>0.769412689470622</v>
      </c>
      <c r="J70" s="162">
        <v>0.00957138842333185</v>
      </c>
      <c r="K70" s="185" t="s">
        <v>87</v>
      </c>
    </row>
    <row r="71" ht="18" customHeight="1" x14ac:dyDescent="0.2">
      <c r="B71" s="197" t="s">
        <v>238</v>
      </c>
      <c r="C71" s="119">
        <v>9330.41064168883</v>
      </c>
      <c r="D71" s="119" t="s">
        <v>158</v>
      </c>
      <c r="E71" s="49"/>
      <c r="F71" s="49"/>
      <c r="G71" s="49"/>
      <c r="H71" s="119">
        <v>690.4490060331215</v>
      </c>
      <c r="I71" s="119">
        <v>0.053042924513882796</v>
      </c>
      <c r="J71" s="119">
        <v>0.03201058543579549</v>
      </c>
      <c r="K71" s="196"/>
    </row>
    <row r="72" ht="18" customHeight="1" x14ac:dyDescent="0.2">
      <c r="B72" s="122" t="s">
        <v>187</v>
      </c>
      <c r="C72" s="162">
        <v>258.601534130069</v>
      </c>
      <c r="D72" s="119" t="s">
        <v>158</v>
      </c>
      <c r="E72" s="119">
        <v>72.99235380400859</v>
      </c>
      <c r="F72" s="119">
        <v>164.51359278745184</v>
      </c>
      <c r="G72" s="119">
        <v>1.3568626061100328</v>
      </c>
      <c r="H72" s="162">
        <v>18.8759346734814</v>
      </c>
      <c r="I72" s="162">
        <v>0.0425434674800845</v>
      </c>
      <c r="J72" s="162">
        <v>0.000350886751543778</v>
      </c>
      <c r="K72" s="196"/>
    </row>
    <row r="73" ht="18" customHeight="1" x14ac:dyDescent="0.2">
      <c r="B73" s="122" t="s">
        <v>188</v>
      </c>
      <c r="C73" s="162">
        <v>9063.20449617447</v>
      </c>
      <c r="D73" s="119" t="s">
        <v>158</v>
      </c>
      <c r="E73" s="119">
        <v>74.09885451035639</v>
      </c>
      <c r="F73" s="119">
        <v>1.0019678135617778</v>
      </c>
      <c r="G73" s="119">
        <v>3.491922744980239</v>
      </c>
      <c r="H73" s="162">
        <v>671.57307135964</v>
      </c>
      <c r="I73" s="162">
        <v>0.00908103919289521</v>
      </c>
      <c r="J73" s="162">
        <v>0.0316480099225988</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8.60461138429095</v>
      </c>
      <c r="D77" s="119" t="s">
        <v>158</v>
      </c>
      <c r="E77" s="119">
        <v>71.99999999999996</v>
      </c>
      <c r="F77" s="119">
        <v>164.84391654138167</v>
      </c>
      <c r="G77" s="119">
        <v>1.3584299314492627</v>
      </c>
      <c r="H77" s="162">
        <v>0.619532019668948</v>
      </c>
      <c r="I77" s="162">
        <v>0.00141841784090308</v>
      </c>
      <c r="J77" s="162">
        <v>0.0000116887616529099</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10780.72739129729</v>
      </c>
      <c r="D79" s="119" t="s">
        <v>158</v>
      </c>
      <c r="E79" s="49"/>
      <c r="F79" s="49"/>
      <c r="G79" s="49"/>
      <c r="H79" s="119">
        <v>802.1493214239989</v>
      </c>
      <c r="I79" s="119">
        <v>0.01837720241784053</v>
      </c>
      <c r="J79" s="119">
        <v>0.01786304541149405</v>
      </c>
      <c r="K79" s="196"/>
    </row>
    <row r="80" ht="18" customHeight="1" x14ac:dyDescent="0.2">
      <c r="B80" s="122" t="s">
        <v>215</v>
      </c>
      <c r="C80" s="162">
        <v>1701.80629167</v>
      </c>
      <c r="D80" s="119" t="s">
        <v>158</v>
      </c>
      <c r="E80" s="119">
        <v>77.8818934820938</v>
      </c>
      <c r="F80" s="119">
        <v>2.0144489662313445</v>
      </c>
      <c r="G80" s="119">
        <v>1.6906265168877144</v>
      </c>
      <c r="H80" s="162">
        <v>132.539896335</v>
      </c>
      <c r="I80" s="162">
        <v>0.00342820192498063</v>
      </c>
      <c r="J80" s="162">
        <v>0.00287711884330365</v>
      </c>
      <c r="K80" s="196"/>
    </row>
    <row r="81" ht="18" customHeight="1" x14ac:dyDescent="0.2">
      <c r="B81" s="122" t="s">
        <v>216</v>
      </c>
      <c r="C81" s="162">
        <v>8622.08411556729</v>
      </c>
      <c r="D81" s="119" t="s">
        <v>158</v>
      </c>
      <c r="E81" s="119">
        <v>73.9903036833253</v>
      </c>
      <c r="F81" s="119">
        <v>1.4688810063907174</v>
      </c>
      <c r="G81" s="119">
        <v>1.7062956207569353</v>
      </c>
      <c r="H81" s="162">
        <v>637.950622093999</v>
      </c>
      <c r="I81" s="162">
        <v>0.0126648155928599</v>
      </c>
      <c r="J81" s="162">
        <v>0.0147118243681904</v>
      </c>
      <c r="K81" s="196"/>
    </row>
    <row r="82" ht="18" customHeight="1" x14ac:dyDescent="0.2">
      <c r="B82" s="122" t="s">
        <v>187</v>
      </c>
      <c r="C82" s="162">
        <v>456.83698406</v>
      </c>
      <c r="D82" s="119" t="s">
        <v>158</v>
      </c>
      <c r="E82" s="119">
        <v>69.29999999921634</v>
      </c>
      <c r="F82" s="119">
        <v>4.999999955564018</v>
      </c>
      <c r="G82" s="119">
        <v>0.6000000209352576</v>
      </c>
      <c r="H82" s="162">
        <v>31.658802995</v>
      </c>
      <c r="I82" s="162">
        <v>0.0022841849</v>
      </c>
      <c r="J82" s="162">
        <v>0.0002741022</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2866.061588053994</v>
      </c>
      <c r="D87" s="191" t="s">
        <v>158</v>
      </c>
      <c r="E87" s="192"/>
      <c r="F87" s="192"/>
      <c r="G87" s="192"/>
      <c r="H87" s="191">
        <v>204.84111841752</v>
      </c>
      <c r="I87" s="191">
        <v>0.011441531183696792</v>
      </c>
      <c r="J87" s="193">
        <v>0.01000757144868905</v>
      </c>
      <c r="K87" s="199" t="s">
        <v>87</v>
      </c>
    </row>
    <row r="88" ht="18" customHeight="1" x14ac:dyDescent="0.2">
      <c r="B88" s="122" t="s">
        <v>155</v>
      </c>
      <c r="C88" s="191">
        <v>2789.33094044692</v>
      </c>
      <c r="D88" s="119" t="s">
        <v>158</v>
      </c>
      <c r="E88" s="119">
        <v>73.43736644770425</v>
      </c>
      <c r="F88" s="119">
        <v>3.9602902625046306</v>
      </c>
      <c r="G88" s="119">
        <v>3.511302914024511</v>
      </c>
      <c r="H88" s="119">
        <v>204.84111841752</v>
      </c>
      <c r="I88" s="119">
        <v>0.011046560162354821</v>
      </c>
      <c r="J88" s="119">
        <v>0.00979418585937</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76.7306476070741</v>
      </c>
      <c r="D93" s="119" t="s">
        <v>158</v>
      </c>
      <c r="E93" s="119">
        <v>76.91396966095765</v>
      </c>
      <c r="F93" s="119">
        <v>5.147500166616045</v>
      </c>
      <c r="G93" s="119">
        <v>2.7809694818655113</v>
      </c>
      <c r="H93" s="119">
        <v>5.90165870211613</v>
      </c>
      <c r="I93" s="119">
        <v>0.000394971021341971</v>
      </c>
      <c r="J93" s="119">
        <v>0.00021338558931905</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2866.061588053994</v>
      </c>
      <c r="D95" s="125" t="s">
        <v>158</v>
      </c>
      <c r="E95" s="49"/>
      <c r="F95" s="49"/>
      <c r="G95" s="49"/>
      <c r="H95" s="125">
        <v>204.84111841752</v>
      </c>
      <c r="I95" s="125">
        <v>0.011441531183696792</v>
      </c>
      <c r="J95" s="195">
        <v>0.01000757144868905</v>
      </c>
      <c r="K95" s="196"/>
    </row>
    <row r="96" ht="18" customHeight="1" x14ac:dyDescent="0.2">
      <c r="B96" s="201" t="s">
        <v>245</v>
      </c>
      <c r="C96" s="173">
        <v>1330.0760599999942</v>
      </c>
      <c r="D96" s="173" t="s">
        <v>158</v>
      </c>
      <c r="E96" s="49"/>
      <c r="F96" s="49"/>
      <c r="G96" s="49"/>
      <c r="H96" s="173">
        <v>92.53740659402</v>
      </c>
      <c r="I96" s="173">
        <v>0.0089904</v>
      </c>
      <c r="J96" s="173">
        <v>0.00350225</v>
      </c>
      <c r="K96" s="196"/>
    </row>
    <row r="97" ht="18" customHeight="1" x14ac:dyDescent="0.2">
      <c r="B97" s="122" t="s">
        <v>155</v>
      </c>
      <c r="C97" s="162">
        <v>1253.34541239292</v>
      </c>
      <c r="D97" s="119" t="s">
        <v>158</v>
      </c>
      <c r="E97" s="119">
        <v>73.83232561353151</v>
      </c>
      <c r="F97" s="119">
        <v>6.857988941968848</v>
      </c>
      <c r="G97" s="119">
        <v>2.624068655105829</v>
      </c>
      <c r="H97" s="162">
        <v>92.53740659402</v>
      </c>
      <c r="I97" s="162">
        <v>0.00859542897865803</v>
      </c>
      <c r="J97" s="162">
        <v>0.00328886441068095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76.7306476070741</v>
      </c>
      <c r="D101" s="128" t="s">
        <v>158</v>
      </c>
      <c r="E101" s="128">
        <v>76.91396966095765</v>
      </c>
      <c r="F101" s="128">
        <v>5.147500166616045</v>
      </c>
      <c r="G101" s="128">
        <v>2.7809694818655113</v>
      </c>
      <c r="H101" s="203">
        <v>5.90165870211613</v>
      </c>
      <c r="I101" s="203">
        <v>0.000394971021341971</v>
      </c>
      <c r="J101" s="203">
        <v>0.00021338558931905</v>
      </c>
      <c r="K101" s="204"/>
    </row>
    <row r="102" ht="18" customHeight="1" x14ac:dyDescent="0.2">
      <c r="B102" s="201" t="s">
        <v>246</v>
      </c>
      <c r="C102" s="173">
        <v>1535.985528054</v>
      </c>
      <c r="D102" s="173" t="s">
        <v>158</v>
      </c>
      <c r="E102" s="49"/>
      <c r="F102" s="49"/>
      <c r="G102" s="49"/>
      <c r="H102" s="173">
        <v>112.3037118235</v>
      </c>
      <c r="I102" s="173">
        <v>0.00245113118369679</v>
      </c>
      <c r="J102" s="173">
        <v>0.00650532144868905</v>
      </c>
      <c r="K102" s="196"/>
    </row>
    <row r="103" ht="18" customHeight="1" x14ac:dyDescent="0.2">
      <c r="B103" s="122" t="s">
        <v>155</v>
      </c>
      <c r="C103" s="162">
        <v>1535.985528054</v>
      </c>
      <c r="D103" s="119" t="s">
        <v>158</v>
      </c>
      <c r="E103" s="119">
        <v>73.11508459704172</v>
      </c>
      <c r="F103" s="119">
        <v>1.595803566458223</v>
      </c>
      <c r="G103" s="119">
        <v>4.235275222241771</v>
      </c>
      <c r="H103" s="162">
        <v>112.3037118235</v>
      </c>
      <c r="I103" s="162">
        <v>0.00245113118369679</v>
      </c>
      <c r="J103" s="162">
        <v>0.00650532144868905</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21769.1623675148</v>
      </c>
      <c r="D110" s="119" t="s">
        <v>158</v>
      </c>
      <c r="E110" s="119">
        <v>105.68564272611239</v>
      </c>
      <c r="F110" s="119">
        <v>1.8719476658000627</v>
      </c>
      <c r="G110" s="119">
        <v>1.3446208187138784</v>
      </c>
      <c r="H110" s="162">
        <v>2300.6879164199</v>
      </c>
      <c r="I110" s="162">
        <v>0.0407507326802919</v>
      </c>
      <c r="J110" s="162">
        <v>0.0292712689253231</v>
      </c>
      <c r="K110" s="185" t="s">
        <v>87</v>
      </c>
    </row>
    <row r="111" ht="18" customHeight="1" x14ac:dyDescent="0.2" s="103" customFormat="1">
      <c r="B111" s="145" t="s">
        <v>249</v>
      </c>
      <c r="C111" s="214">
        <v>18774.0182350812</v>
      </c>
      <c r="D111" s="128" t="s">
        <v>158</v>
      </c>
      <c r="E111" s="128">
        <v>96.03112743422999</v>
      </c>
      <c r="F111" s="128">
        <v>3.3145845192716656</v>
      </c>
      <c r="G111" s="128">
        <v>1.480810407098055</v>
      </c>
      <c r="H111" s="203">
        <v>1802.89013758564</v>
      </c>
      <c r="I111" s="203">
        <v>0.0622280702065241</v>
      </c>
      <c r="J111" s="203">
        <v>0.0278007615855569</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297767.5801</v>
      </c>
      <c r="G11" s="258">
        <v>164893.347</v>
      </c>
      <c r="H11" s="258">
        <v>166713.967</v>
      </c>
      <c r="I11" s="192"/>
      <c r="J11" s="258">
        <v>-1141.951</v>
      </c>
      <c r="K11" s="124">
        <v>297088.9111</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21769.733982</v>
      </c>
      <c r="H14" s="258">
        <v>47664.089436</v>
      </c>
      <c r="I14" s="258">
        <v>0.653058</v>
      </c>
      <c r="J14" s="258">
        <v>-476.11257</v>
      </c>
      <c r="K14" s="124">
        <v>-25418.895942</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46091.4516</v>
      </c>
      <c r="H15" s="258">
        <v>3606.324</v>
      </c>
      <c r="I15" s="258">
        <v>39157.310569</v>
      </c>
      <c r="J15" s="258">
        <v>4958.6172</v>
      </c>
      <c r="K15" s="124">
        <v>-1630.800169000001</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v>17.5392</v>
      </c>
      <c r="I16" s="258" t="s">
        <v>87</v>
      </c>
      <c r="J16" s="258">
        <v>0</v>
      </c>
      <c r="K16" s="124">
        <v>-17.5392</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160090.32589</v>
      </c>
      <c r="H17" s="258">
        <v>120251.41548</v>
      </c>
      <c r="I17" s="258">
        <v>17392.71959</v>
      </c>
      <c r="J17" s="258">
        <v>-647.01424368</v>
      </c>
      <c r="K17" s="124">
        <v>23093.205063680012</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138704.83245</v>
      </c>
      <c r="H18" s="258">
        <v>184005.02985</v>
      </c>
      <c r="I18" s="258">
        <v>8910.8555596</v>
      </c>
      <c r="J18" s="258">
        <v>-7891.6284</v>
      </c>
      <c r="K18" s="124">
        <v>-46319.424559600004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1449.414</v>
      </c>
      <c r="H19" s="258">
        <v>3590.714</v>
      </c>
      <c r="I19" s="192"/>
      <c r="J19" s="258">
        <v>-82.386</v>
      </c>
      <c r="K19" s="124">
        <v>-2058.914</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7976.119</v>
      </c>
      <c r="H21" s="258" t="s">
        <v>87</v>
      </c>
      <c r="I21" s="192"/>
      <c r="J21" s="258">
        <v>11.741</v>
      </c>
      <c r="K21" s="124">
        <v>7964.378</v>
      </c>
      <c r="L21" s="258" t="s">
        <v>87</v>
      </c>
      <c r="M21" s="262" t="s">
        <v>158</v>
      </c>
      <c r="N21" s="124" t="s">
        <v>87</v>
      </c>
      <c r="O21" s="258" t="s">
        <v>87</v>
      </c>
      <c r="P21" s="124" t="s">
        <v>87</v>
      </c>
      <c r="Q21" s="124">
        <v>175.50420604</v>
      </c>
      <c r="R21" s="124">
        <v>-175.50420604</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7660.7208</v>
      </c>
      <c r="H23" s="258">
        <v>46.629</v>
      </c>
      <c r="I23" s="192"/>
      <c r="J23" s="258">
        <v>-5.7776</v>
      </c>
      <c r="K23" s="124">
        <v>7619.8694000000005</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t="s">
        <v>87</v>
      </c>
      <c r="H24" s="258">
        <v>17384.4937</v>
      </c>
      <c r="I24" s="192"/>
      <c r="J24" s="258">
        <v>-2284.5781</v>
      </c>
      <c r="K24" s="124">
        <v>-15099.915599999998</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218.49081778500002</v>
      </c>
      <c r="R28" s="128">
        <v>-218.49081778500002</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70469.654298</v>
      </c>
      <c r="H30" s="258">
        <v>505.91212</v>
      </c>
      <c r="I30" s="258" t="s">
        <v>87</v>
      </c>
      <c r="J30" s="258">
        <v>-12687.713955</v>
      </c>
      <c r="K30" s="124">
        <v>82651.456133</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0.8144964</v>
      </c>
      <c r="H32" s="258" t="s">
        <v>87</v>
      </c>
      <c r="I32" s="192"/>
      <c r="J32" s="258">
        <v>0</v>
      </c>
      <c r="K32" s="124">
        <v>0.8144964</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323.459108</v>
      </c>
      <c r="H33" s="258" t="s">
        <v>87</v>
      </c>
      <c r="I33" s="192"/>
      <c r="J33" s="258">
        <v>-26.388752</v>
      </c>
      <c r="K33" s="124">
        <v>349.84786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169735.49083</v>
      </c>
      <c r="G37" s="258">
        <v>25662.122808</v>
      </c>
      <c r="H37" s="258">
        <v>79416.396494</v>
      </c>
      <c r="I37" s="258" t="s">
        <v>87</v>
      </c>
      <c r="J37" s="258">
        <v>-4563.8793456</v>
      </c>
      <c r="K37" s="124">
        <v>120545.09648959998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15807.601956936</v>
      </c>
      <c r="G39" s="258">
        <v>2260.98</v>
      </c>
      <c r="H39" s="258" t="s">
        <v>87</v>
      </c>
      <c r="I39" s="275" t="s">
        <v>87</v>
      </c>
      <c r="J39" s="258">
        <v>0</v>
      </c>
      <c r="K39" s="124">
        <v>18068.581956936</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218.49081778500002</v>
      </c>
      <c r="R43" s="127">
        <v>-218.49081778500002</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68527.91234526</v>
      </c>
      <c r="G45" s="258">
        <v>47705.913067</v>
      </c>
      <c r="H45" s="258" t="s">
        <v>87</v>
      </c>
      <c r="I45" s="192"/>
      <c r="J45" s="258">
        <v>0</v>
      </c>
      <c r="K45" s="124">
        <v>116233.82541226</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274.11245259</v>
      </c>
      <c r="G46" s="258">
        <v>9988.217127</v>
      </c>
      <c r="H46" s="258">
        <v>1203.375</v>
      </c>
      <c r="I46" s="258" t="s">
        <v>87</v>
      </c>
      <c r="J46" s="258">
        <v>-453.624864</v>
      </c>
      <c r="K46" s="124">
        <v>9512.579443589999</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9047.9847339</v>
      </c>
      <c r="G47" s="162" t="s">
        <v>87</v>
      </c>
      <c r="H47" s="162" t="s">
        <v>87</v>
      </c>
      <c r="I47" s="258" t="s">
        <v>87</v>
      </c>
      <c r="J47" s="162">
        <v>0</v>
      </c>
      <c r="K47" s="119">
        <v>9047.9847339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19210.702696</v>
      </c>
      <c r="G48" s="335">
        <v>2763.42</v>
      </c>
      <c r="H48" s="335" t="s">
        <v>87</v>
      </c>
      <c r="I48" s="321"/>
      <c r="J48" s="335">
        <v>0</v>
      </c>
      <c r="K48" s="127">
        <v>21974.122696</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-10.1244768</v>
      </c>
      <c r="E10" s="364" t="s">
        <v>87</v>
      </c>
      <c r="F10" s="364">
        <v>259.3911559780541</v>
      </c>
      <c r="G10" s="364">
        <v>19068.761189091765</v>
      </c>
      <c r="H10" s="364">
        <v>-103.90316962111716</v>
      </c>
      <c r="I10" s="366">
        <v>-100</v>
      </c>
    </row>
    <row r="11" ht="18" customHeight="1" x14ac:dyDescent="0.2">
      <c r="B11" s="367" t="s">
        <v>360</v>
      </c>
      <c r="C11" s="364" t="s">
        <v>87</v>
      </c>
      <c r="D11" s="364" t="s">
        <v>87</v>
      </c>
      <c r="E11" s="364" t="s">
        <v>87</v>
      </c>
      <c r="F11" s="364">
        <v>88.5305899798668</v>
      </c>
      <c r="G11" s="364">
        <v>8412.403744513447</v>
      </c>
      <c r="H11" s="364">
        <v>-100</v>
      </c>
      <c r="I11" s="366">
        <v>-100</v>
      </c>
    </row>
    <row r="12" ht="18" customHeight="1" x14ac:dyDescent="0.2">
      <c r="B12" s="367" t="s">
        <v>361</v>
      </c>
      <c r="C12" s="364" t="s">
        <v>87</v>
      </c>
      <c r="D12" s="364" t="s">
        <v>87</v>
      </c>
      <c r="E12" s="364" t="s">
        <v>87</v>
      </c>
      <c r="F12" s="364">
        <v>122.6340550305858</v>
      </c>
      <c r="G12" s="364">
        <v>7006.843666844405</v>
      </c>
      <c r="H12" s="364">
        <v>-100</v>
      </c>
      <c r="I12" s="366">
        <v>-100</v>
      </c>
    </row>
    <row r="13" ht="18" customHeight="1" x14ac:dyDescent="0.2">
      <c r="B13" s="367" t="s">
        <v>362</v>
      </c>
      <c r="C13" s="364" t="s">
        <v>87</v>
      </c>
      <c r="D13" s="364" t="s">
        <v>87</v>
      </c>
      <c r="E13" s="364" t="s">
        <v>87</v>
      </c>
      <c r="F13" s="364">
        <v>18.92810615268123</v>
      </c>
      <c r="G13" s="364">
        <v>1818.785129085645</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-10.1244768</v>
      </c>
      <c r="E15" s="370" t="s">
        <v>87</v>
      </c>
      <c r="F15" s="370">
        <v>489.4839071411879</v>
      </c>
      <c r="G15" s="370">
        <v>36306.79372953526</v>
      </c>
      <c r="H15" s="370">
        <v>-102.06839829712311</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7974.1688</v>
      </c>
      <c r="F21" s="415">
        <v>22.009090908634892</v>
      </c>
      <c r="G21" s="429">
        <v>175.50420604</v>
      </c>
      <c r="H21" s="421">
        <v>643.5154221466667</v>
      </c>
      <c r="I21" s="430">
        <v>0.8477884</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10124.4768</v>
      </c>
      <c r="F28" s="435">
        <v>21.58045517818758</v>
      </c>
      <c r="G28" s="436">
        <v>218.49081778500002</v>
      </c>
      <c r="H28" s="435">
        <v>801.132998545</v>
      </c>
      <c r="I28" s="436">
        <v>32.5209528</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10124.4768</v>
      </c>
      <c r="F43" s="454">
        <v>21.58045517818758</v>
      </c>
      <c r="G43" s="459">
        <v>218.49081778500002</v>
      </c>
      <c r="H43" s="454">
        <v>801.132998545</v>
      </c>
      <c r="I43" s="458">
        <v>32.5209528</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0.09306173044</v>
      </c>
      <c r="J10" s="522">
        <v>1.185442596</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0.47503865766</v>
      </c>
      <c r="K13" s="49"/>
      <c r="L13" s="163" t="s">
        <v>191</v>
      </c>
    </row>
    <row r="14" ht="18" customHeight="1" x14ac:dyDescent="0.2">
      <c r="B14" s="492" t="s">
        <v>479</v>
      </c>
      <c r="C14" s="524" t="s">
        <v>480</v>
      </c>
      <c r="D14" s="525" t="s">
        <v>478</v>
      </c>
      <c r="E14" s="162" t="s">
        <v>87</v>
      </c>
      <c r="F14" s="119" t="s">
        <v>87</v>
      </c>
      <c r="G14" s="119" t="s">
        <v>87</v>
      </c>
      <c r="H14" s="531" t="s">
        <v>191</v>
      </c>
      <c r="I14" s="530">
        <v>0.09306173044</v>
      </c>
      <c r="J14" s="162">
        <v>0.71040260278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0.00000133556</v>
      </c>
      <c r="K16" s="499"/>
      <c r="L16" s="536" t="s">
        <v>191</v>
      </c>
    </row>
    <row r="17" ht="18" customHeight="1" x14ac:dyDescent="0.2">
      <c r="B17" s="537" t="s">
        <v>484</v>
      </c>
      <c r="C17" s="524" t="s">
        <v>485</v>
      </c>
      <c r="D17" s="525"/>
      <c r="E17" s="162">
        <v>386</v>
      </c>
      <c r="F17" s="119" t="s">
        <v>191</v>
      </c>
      <c r="G17" s="119">
        <v>0.0034599999999999995</v>
      </c>
      <c r="H17" s="535"/>
      <c r="I17" s="538" t="s">
        <v>191</v>
      </c>
      <c r="J17" s="167">
        <v>0.00000133556</v>
      </c>
      <c r="K17" s="499"/>
      <c r="L17" s="169" t="s">
        <v>191</v>
      </c>
    </row>
    <row r="18" ht="18" customHeight="1" x14ac:dyDescent="0.2">
      <c r="B18" s="539" t="s">
        <v>114</v>
      </c>
      <c r="C18" s="540"/>
      <c r="D18" s="541"/>
      <c r="E18" s="132"/>
      <c r="F18" s="542"/>
      <c r="G18" s="542"/>
      <c r="H18" s="542"/>
      <c r="I18" s="543">
        <v>0.21056378946553628</v>
      </c>
      <c r="J18" s="543">
        <v>4.636035678519001</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0.196046904</v>
      </c>
      <c r="J20" s="162">
        <v>4.01954684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0.0052098</v>
      </c>
      <c r="J22" s="162">
        <v>0.1708723</v>
      </c>
      <c r="K22" s="49"/>
      <c r="L22" s="163" t="s">
        <v>191</v>
      </c>
    </row>
    <row r="23" ht="18" customHeight="1" x14ac:dyDescent="0.2">
      <c r="B23" s="492" t="s">
        <v>494</v>
      </c>
      <c r="C23" s="524" t="s">
        <v>495</v>
      </c>
      <c r="D23" s="525" t="s">
        <v>490</v>
      </c>
      <c r="E23" s="162" t="s">
        <v>87</v>
      </c>
      <c r="F23" s="119" t="s">
        <v>87</v>
      </c>
      <c r="G23" s="119" t="s">
        <v>87</v>
      </c>
      <c r="H23" s="529"/>
      <c r="I23" s="530">
        <v>0.007753716</v>
      </c>
      <c r="J23" s="162">
        <v>0.277539379</v>
      </c>
      <c r="K23" s="49"/>
      <c r="L23" s="163" t="s">
        <v>191</v>
      </c>
    </row>
    <row r="24" ht="18" customHeight="1" x14ac:dyDescent="0.2">
      <c r="B24" s="532" t="s">
        <v>496</v>
      </c>
      <c r="C24" s="533"/>
      <c r="D24" s="534"/>
      <c r="E24" s="49"/>
      <c r="F24" s="49"/>
      <c r="G24" s="49"/>
      <c r="H24" s="535"/>
      <c r="I24" s="119">
        <v>0.0015533694655363</v>
      </c>
      <c r="J24" s="119">
        <v>0.168077159519</v>
      </c>
      <c r="K24" s="499"/>
      <c r="L24" s="536" t="s">
        <v>191</v>
      </c>
    </row>
    <row r="25" ht="18" customHeight="1" x14ac:dyDescent="0.2">
      <c r="B25" s="537" t="s">
        <v>497</v>
      </c>
      <c r="C25" s="524" t="s">
        <v>498</v>
      </c>
      <c r="D25" s="525"/>
      <c r="E25" s="162" t="s">
        <v>191</v>
      </c>
      <c r="F25" s="119" t="s">
        <v>191</v>
      </c>
      <c r="G25" s="119" t="s">
        <v>191</v>
      </c>
      <c r="H25" s="535"/>
      <c r="I25" s="538">
        <v>0.0015533694655363</v>
      </c>
      <c r="J25" s="538">
        <v>0.168077159519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273.14816164682946</v>
      </c>
      <c r="J27" s="131">
        <v>1.075213724020632</v>
      </c>
      <c r="K27" s="131">
        <v>0.0005306542265729279</v>
      </c>
      <c r="L27" s="133" t="s">
        <v>113</v>
      </c>
    </row>
    <row r="28" ht="18" customHeight="1" x14ac:dyDescent="0.2">
      <c r="B28" s="546" t="s">
        <v>501</v>
      </c>
      <c r="C28" s="547"/>
      <c r="D28" s="548"/>
      <c r="E28" s="269"/>
      <c r="F28" s="269"/>
      <c r="G28" s="269"/>
      <c r="H28" s="269"/>
      <c r="I28" s="549">
        <v>0.2742834072</v>
      </c>
      <c r="J28" s="119">
        <v>0.046343</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0.2742834072</v>
      </c>
      <c r="J30" s="162">
        <v>0.046343</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272.87387823962945</v>
      </c>
      <c r="J32" s="549">
        <v>1.028870724020632</v>
      </c>
      <c r="K32" s="119">
        <v>0.0005306542265729279</v>
      </c>
      <c r="L32" s="121" t="s">
        <v>191</v>
      </c>
    </row>
    <row r="33" ht="18" customHeight="1" x14ac:dyDescent="0.2">
      <c r="B33" s="550" t="s">
        <v>509</v>
      </c>
      <c r="C33" s="524" t="s">
        <v>510</v>
      </c>
      <c r="D33" s="525" t="s">
        <v>503</v>
      </c>
      <c r="E33" s="162" t="s">
        <v>87</v>
      </c>
      <c r="F33" s="119" t="s">
        <v>87</v>
      </c>
      <c r="G33" s="119" t="s">
        <v>87</v>
      </c>
      <c r="H33" s="119" t="s">
        <v>87</v>
      </c>
      <c r="I33" s="258">
        <v>17.4519163323262</v>
      </c>
      <c r="J33" s="258">
        <v>0.00550064683283211</v>
      </c>
      <c r="K33" s="258">
        <v>0.000143086542027928</v>
      </c>
      <c r="L33" s="528" t="s">
        <v>191</v>
      </c>
    </row>
    <row r="34" ht="18" customHeight="1" x14ac:dyDescent="0.2">
      <c r="B34" s="550" t="s">
        <v>511</v>
      </c>
      <c r="C34" s="524" t="s">
        <v>512</v>
      </c>
      <c r="D34" s="525" t="s">
        <v>503</v>
      </c>
      <c r="E34" s="162" t="s">
        <v>87</v>
      </c>
      <c r="F34" s="119" t="s">
        <v>87</v>
      </c>
      <c r="G34" s="119" t="s">
        <v>87</v>
      </c>
      <c r="H34" s="119" t="s">
        <v>87</v>
      </c>
      <c r="I34" s="162">
        <v>0.268992275303228</v>
      </c>
      <c r="J34" s="162">
        <v>0.0012094704678</v>
      </c>
      <c r="K34" s="162">
        <v>3.85636545e-7</v>
      </c>
      <c r="L34" s="163" t="s">
        <v>191</v>
      </c>
    </row>
    <row r="35" ht="18" customHeight="1" x14ac:dyDescent="0.2">
      <c r="B35" s="551" t="s">
        <v>513</v>
      </c>
      <c r="C35" s="552" t="s">
        <v>514</v>
      </c>
      <c r="D35" s="553" t="s">
        <v>503</v>
      </c>
      <c r="E35" s="203" t="s">
        <v>87</v>
      </c>
      <c r="F35" s="128" t="s">
        <v>87</v>
      </c>
      <c r="G35" s="128" t="s">
        <v>87</v>
      </c>
      <c r="H35" s="128" t="s">
        <v>87</v>
      </c>
      <c r="I35" s="203">
        <v>255.152969632</v>
      </c>
      <c r="J35" s="203">
        <v>1.02216060672</v>
      </c>
      <c r="K35" s="203">
        <v>0.000387182048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5.691942310513544</v>
      </c>
      <c r="M9" s="614">
        <v>94.30805768948646</v>
      </c>
    </row>
    <row r="10" ht="18" customHeight="1" x14ac:dyDescent="0.2">
      <c r="B10" s="218" t="s">
        <v>585</v>
      </c>
      <c r="C10" s="615">
        <v>39322.068316990204</v>
      </c>
      <c r="D10" s="616"/>
      <c r="E10" s="617"/>
      <c r="F10" s="617"/>
      <c r="G10" s="615">
        <v>2831.1125655360997</v>
      </c>
      <c r="H10" s="615">
        <v>0.0107343870915037</v>
      </c>
      <c r="I10" s="618">
        <v>0.09543157540055809</v>
      </c>
      <c r="J10" s="7"/>
      <c r="K10" s="297" t="s">
        <v>586</v>
      </c>
      <c r="L10" s="619">
        <v>21.091486126570683</v>
      </c>
      <c r="M10" s="620">
        <v>78.90851387342931</v>
      </c>
    </row>
    <row r="11" ht="18" customHeight="1" x14ac:dyDescent="0.2">
      <c r="B11" s="621" t="s">
        <v>202</v>
      </c>
      <c r="C11" s="622">
        <v>39321.4152589902</v>
      </c>
      <c r="D11" s="623">
        <v>71.99804161816945</v>
      </c>
      <c r="E11" s="623">
        <v>0.2728477004420828</v>
      </c>
      <c r="F11" s="623">
        <v>2.4269286508638452</v>
      </c>
      <c r="G11" s="624">
        <v>2831.0648923021</v>
      </c>
      <c r="H11" s="624">
        <v>0.0107287577315437</v>
      </c>
      <c r="I11" s="625">
        <v>0.0954302692845581</v>
      </c>
      <c r="J11" s="7"/>
      <c r="K11" s="337" t="s">
        <v>587</v>
      </c>
      <c r="L11" s="7"/>
      <c r="M11" s="7"/>
    </row>
    <row r="12" ht="18" customHeight="1" x14ac:dyDescent="0.2">
      <c r="B12" s="626" t="s">
        <v>201</v>
      </c>
      <c r="C12" s="622">
        <v>0.653058</v>
      </c>
      <c r="D12" s="623">
        <v>73</v>
      </c>
      <c r="E12" s="623">
        <v>8.620000000000001</v>
      </c>
      <c r="F12" s="623">
        <v>2</v>
      </c>
      <c r="G12" s="624">
        <v>0.047673234</v>
      </c>
      <c r="H12" s="624">
        <v>0.00000562935996</v>
      </c>
      <c r="I12" s="625">
        <v>0.000001306116</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27722.03677271587</v>
      </c>
      <c r="D14" s="635"/>
      <c r="E14" s="636"/>
      <c r="F14" s="637"/>
      <c r="G14" s="634">
        <v>2089.1948050164688</v>
      </c>
      <c r="H14" s="634">
        <v>0.0380163304242001</v>
      </c>
      <c r="I14" s="638">
        <v>0.051796906188888</v>
      </c>
      <c r="J14" s="7"/>
      <c r="K14" s="633"/>
      <c r="L14" s="633"/>
      <c r="M14" s="633"/>
    </row>
    <row r="15" ht="18" customHeight="1" x14ac:dyDescent="0.2">
      <c r="B15" s="639" t="s">
        <v>215</v>
      </c>
      <c r="C15" s="640">
        <v>9183.68512553727</v>
      </c>
      <c r="D15" s="623">
        <v>77.99453243559402</v>
      </c>
      <c r="E15" s="623">
        <v>1.351147846627273</v>
      </c>
      <c r="F15" s="623">
        <v>1.9562095676202735</v>
      </c>
      <c r="G15" s="641">
        <v>716.277227401999</v>
      </c>
      <c r="H15" s="641">
        <v>0.0124085163814726</v>
      </c>
      <c r="I15" s="642">
        <v>0.017965212708588</v>
      </c>
      <c r="J15" s="7"/>
      <c r="K15" s="633"/>
      <c r="L15" s="633"/>
      <c r="M15" s="633"/>
    </row>
    <row r="16" ht="18" customHeight="1" x14ac:dyDescent="0.2">
      <c r="B16" s="639" t="s">
        <v>216</v>
      </c>
      <c r="C16" s="643">
        <v>18436.05635341</v>
      </c>
      <c r="D16" s="623">
        <v>74.06281731742025</v>
      </c>
      <c r="E16" s="623">
        <v>1.3721729359570107</v>
      </c>
      <c r="F16" s="623">
        <v>1.8317538011730865</v>
      </c>
      <c r="G16" s="644">
        <v>1365.42627375627</v>
      </c>
      <c r="H16" s="644">
        <v>0.0252974575739275</v>
      </c>
      <c r="I16" s="645">
        <v>0.033770316304</v>
      </c>
      <c r="J16" s="7"/>
      <c r="K16" s="633"/>
      <c r="L16" s="633"/>
      <c r="M16" s="633"/>
    </row>
    <row r="17" ht="18" customHeight="1" x14ac:dyDescent="0.2">
      <c r="B17" s="639" t="s">
        <v>187</v>
      </c>
      <c r="C17" s="643">
        <v>1.7352937686</v>
      </c>
      <c r="D17" s="646">
        <v>69.30000002075728</v>
      </c>
      <c r="E17" s="646">
        <v>4.999999975220333</v>
      </c>
      <c r="F17" s="646">
        <v>0.6000000223823774</v>
      </c>
      <c r="G17" s="644">
        <v>0.1202558582</v>
      </c>
      <c r="H17" s="644">
        <v>0.0000086764688</v>
      </c>
      <c r="I17" s="645">
        <v>0.0000010411763</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1317.791989873835</v>
      </c>
      <c r="D10" s="676">
        <v>0.087120031</v>
      </c>
      <c r="E10" s="676">
        <v>0.063647162811</v>
      </c>
      <c r="F10" s="676">
        <v>564.8599669316208</v>
      </c>
      <c r="G10" s="676">
        <v>0.007114238625</v>
      </c>
      <c r="H10" s="676" t="s">
        <v>87</v>
      </c>
      <c r="I10" s="676">
        <v>0.00426298210891</v>
      </c>
      <c r="J10" s="676" t="s">
        <v>87</v>
      </c>
      <c r="K10" s="676">
        <v>0.0582447569</v>
      </c>
      <c r="L10" s="677">
        <v>2.56952706108</v>
      </c>
      <c r="M10" s="678">
        <v>23.878051467799995</v>
      </c>
      <c r="N10" s="679">
        <v>1.1416408503999997</v>
      </c>
      <c r="O10" s="680">
        <v>2002.1450096163808</v>
      </c>
    </row>
    <row r="11" ht="18" customHeight="1" x14ac:dyDescent="0.2">
      <c r="B11" s="681" t="s">
        <v>615</v>
      </c>
      <c r="C11" s="682">
        <v>1206.2906549202999</v>
      </c>
      <c r="D11" s="682" t="s">
        <v>113</v>
      </c>
      <c r="E11" s="682" t="s">
        <v>113</v>
      </c>
      <c r="F11" s="132"/>
      <c r="G11" s="132"/>
      <c r="H11" s="192"/>
      <c r="I11" s="132"/>
      <c r="J11" s="192"/>
      <c r="K11" s="682" t="s">
        <v>475</v>
      </c>
      <c r="L11" s="682">
        <v>0.01266188778</v>
      </c>
      <c r="M11" s="683">
        <v>0.0699166218</v>
      </c>
      <c r="N11" s="684">
        <v>1.06911451</v>
      </c>
      <c r="O11" s="685">
        <v>1206.2906549202999</v>
      </c>
    </row>
    <row r="12" ht="18" customHeight="1" x14ac:dyDescent="0.2">
      <c r="B12" s="686" t="s">
        <v>616</v>
      </c>
      <c r="C12" s="687">
        <v>1095.455</v>
      </c>
      <c r="D12" s="192"/>
      <c r="E12" s="192"/>
      <c r="F12" s="49"/>
      <c r="G12" s="49"/>
      <c r="H12" s="192"/>
      <c r="I12" s="49"/>
      <c r="J12" s="192"/>
      <c r="K12" s="192"/>
      <c r="L12" s="192"/>
      <c r="M12" s="192"/>
      <c r="N12" s="688" t="s">
        <v>475</v>
      </c>
      <c r="O12" s="689">
        <v>1095.455</v>
      </c>
    </row>
    <row r="13" ht="18" customHeight="1" x14ac:dyDescent="0.2">
      <c r="B13" s="686" t="s">
        <v>617</v>
      </c>
      <c r="C13" s="37">
        <v>30.881664</v>
      </c>
      <c r="D13" s="49"/>
      <c r="E13" s="49"/>
      <c r="F13" s="49"/>
      <c r="G13" s="49"/>
      <c r="H13" s="192"/>
      <c r="I13" s="49"/>
      <c r="J13" s="192"/>
      <c r="K13" s="49"/>
      <c r="L13" s="49"/>
      <c r="M13" s="49"/>
      <c r="N13" s="690"/>
      <c r="O13" s="691">
        <v>30.881664</v>
      </c>
    </row>
    <row r="14" ht="18" customHeight="1" x14ac:dyDescent="0.2">
      <c r="B14" s="686" t="s">
        <v>618</v>
      </c>
      <c r="C14" s="37">
        <v>9.0012</v>
      </c>
      <c r="D14" s="499"/>
      <c r="E14" s="499"/>
      <c r="F14" s="49"/>
      <c r="G14" s="49"/>
      <c r="H14" s="192"/>
      <c r="I14" s="49"/>
      <c r="J14" s="192"/>
      <c r="K14" s="49"/>
      <c r="L14" s="49"/>
      <c r="M14" s="49"/>
      <c r="N14" s="690"/>
      <c r="O14" s="691">
        <v>9.0012</v>
      </c>
    </row>
    <row r="15" ht="18" customHeight="1" x14ac:dyDescent="0.25">
      <c r="B15" s="686" t="s">
        <v>619</v>
      </c>
      <c r="C15" s="37">
        <v>70.9527909203</v>
      </c>
      <c r="D15" s="39" t="s">
        <v>113</v>
      </c>
      <c r="E15" s="39" t="s">
        <v>113</v>
      </c>
      <c r="F15" s="301"/>
      <c r="G15" s="301"/>
      <c r="H15" s="301"/>
      <c r="I15" s="301"/>
      <c r="J15" s="301"/>
      <c r="K15" s="167" t="s">
        <v>475</v>
      </c>
      <c r="L15" s="162">
        <v>0.01266188778</v>
      </c>
      <c r="M15" s="162">
        <v>0.0699166218</v>
      </c>
      <c r="N15" s="185">
        <v>1.06911451</v>
      </c>
      <c r="O15" s="691">
        <v>70.9527909203</v>
      </c>
    </row>
    <row r="16" ht="18" customHeight="1" x14ac:dyDescent="0.2">
      <c r="B16" s="692" t="s">
        <v>620</v>
      </c>
      <c r="C16" s="682">
        <v>2.919</v>
      </c>
      <c r="D16" s="682" t="s">
        <v>113</v>
      </c>
      <c r="E16" s="682" t="s">
        <v>113</v>
      </c>
      <c r="F16" s="693" t="s">
        <v>87</v>
      </c>
      <c r="G16" s="693" t="s">
        <v>87</v>
      </c>
      <c r="H16" s="693" t="s">
        <v>87</v>
      </c>
      <c r="I16" s="693" t="s">
        <v>87</v>
      </c>
      <c r="J16" s="693" t="s">
        <v>87</v>
      </c>
      <c r="K16" s="682">
        <v>0.0232</v>
      </c>
      <c r="L16" s="682" t="s">
        <v>621</v>
      </c>
      <c r="M16" s="682">
        <v>0.039168</v>
      </c>
      <c r="N16" s="684">
        <v>0.035802</v>
      </c>
      <c r="O16" s="685">
        <v>2.919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2.919</v>
      </c>
      <c r="D26" s="37" t="s">
        <v>191</v>
      </c>
      <c r="E26" s="37" t="s">
        <v>191</v>
      </c>
      <c r="F26" s="39" t="s">
        <v>87</v>
      </c>
      <c r="G26" s="39" t="s">
        <v>87</v>
      </c>
      <c r="H26" s="39" t="s">
        <v>87</v>
      </c>
      <c r="I26" s="39" t="s">
        <v>87</v>
      </c>
      <c r="J26" s="39" t="s">
        <v>87</v>
      </c>
      <c r="K26" s="167">
        <v>0.0232</v>
      </c>
      <c r="L26" s="162" t="s">
        <v>126</v>
      </c>
      <c r="M26" s="162">
        <v>0.039168</v>
      </c>
      <c r="N26" s="185">
        <v>0.035802</v>
      </c>
      <c r="O26" s="691">
        <v>2.919</v>
      </c>
    </row>
    <row r="27" ht="18" customHeight="1" x14ac:dyDescent="0.2">
      <c r="B27" s="681" t="s">
        <v>632</v>
      </c>
      <c r="C27" s="682">
        <v>0.145</v>
      </c>
      <c r="D27" s="682" t="s">
        <v>87</v>
      </c>
      <c r="E27" s="682" t="s">
        <v>87</v>
      </c>
      <c r="F27" s="693" t="s">
        <v>87</v>
      </c>
      <c r="G27" s="693" t="s">
        <v>87</v>
      </c>
      <c r="H27" s="693" t="s">
        <v>87</v>
      </c>
      <c r="I27" s="693" t="s">
        <v>87</v>
      </c>
      <c r="J27" s="693" t="s">
        <v>87</v>
      </c>
      <c r="K27" s="682" t="s">
        <v>113</v>
      </c>
      <c r="L27" s="682" t="s">
        <v>113</v>
      </c>
      <c r="M27" s="683">
        <v>0.004766146</v>
      </c>
      <c r="N27" s="684">
        <v>0.003055675</v>
      </c>
      <c r="O27" s="685">
        <v>0.145</v>
      </c>
    </row>
    <row r="28" ht="18" customHeight="1" x14ac:dyDescent="0.2">
      <c r="B28" s="686" t="s">
        <v>633</v>
      </c>
      <c r="C28" s="687" t="s">
        <v>87</v>
      </c>
      <c r="D28" s="687" t="s">
        <v>87</v>
      </c>
      <c r="E28" s="192"/>
      <c r="F28" s="192"/>
      <c r="G28" s="192"/>
      <c r="H28" s="192"/>
      <c r="I28" s="192"/>
      <c r="J28" s="192"/>
      <c r="K28" s="258" t="s">
        <v>191</v>
      </c>
      <c r="L28" s="258" t="s">
        <v>191</v>
      </c>
      <c r="M28" s="258">
        <v>0.004766146</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0.145</v>
      </c>
      <c r="D32" s="499"/>
      <c r="E32" s="49"/>
      <c r="F32" s="192"/>
      <c r="G32" s="192"/>
      <c r="H32" s="192"/>
      <c r="I32" s="704"/>
      <c r="J32" s="192"/>
      <c r="K32" s="700" t="s">
        <v>191</v>
      </c>
      <c r="L32" s="700" t="s">
        <v>191</v>
      </c>
      <c r="M32" s="700" t="s">
        <v>191</v>
      </c>
      <c r="N32" s="701">
        <v>0.003055675</v>
      </c>
      <c r="O32" s="702">
        <v>0.145</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108.24291582353516</v>
      </c>
      <c r="D35" s="693">
        <v>0.018620494</v>
      </c>
      <c r="E35" s="693">
        <v>0.000549474816</v>
      </c>
      <c r="F35" s="192"/>
      <c r="G35" s="192"/>
      <c r="H35" s="192"/>
      <c r="I35" s="192"/>
      <c r="J35" s="192"/>
      <c r="K35" s="709" t="s">
        <v>113</v>
      </c>
      <c r="L35" s="709">
        <v>0.6608922173</v>
      </c>
      <c r="M35" s="682">
        <v>21.2087631629</v>
      </c>
      <c r="N35" s="710" t="s">
        <v>113</v>
      </c>
      <c r="O35" s="689">
        <v>108.90990048177515</v>
      </c>
    </row>
    <row r="36" ht="18" customHeight="1" x14ac:dyDescent="0.2">
      <c r="B36" s="25" t="s">
        <v>641</v>
      </c>
      <c r="C36" s="37">
        <v>32.61047357104</v>
      </c>
      <c r="D36" s="695" t="s">
        <v>87</v>
      </c>
      <c r="E36" s="695" t="s">
        <v>87</v>
      </c>
      <c r="F36" s="49"/>
      <c r="G36" s="49"/>
      <c r="H36" s="192"/>
      <c r="I36" s="49"/>
      <c r="J36" s="192"/>
      <c r="K36" s="165" t="s">
        <v>87</v>
      </c>
      <c r="L36" s="165" t="s">
        <v>87</v>
      </c>
      <c r="M36" s="162" t="s">
        <v>87</v>
      </c>
      <c r="N36" s="696" t="s">
        <v>87</v>
      </c>
      <c r="O36" s="691">
        <v>32.61047357104</v>
      </c>
    </row>
    <row r="37" ht="18" customHeight="1" x14ac:dyDescent="0.2">
      <c r="B37" s="25" t="s">
        <v>642</v>
      </c>
      <c r="C37" s="37">
        <v>66.623995619632</v>
      </c>
      <c r="D37" s="695">
        <v>0.0027702689</v>
      </c>
      <c r="E37" s="695">
        <v>0.000549474816</v>
      </c>
      <c r="F37" s="49"/>
      <c r="G37" s="49"/>
      <c r="H37" s="192"/>
      <c r="I37" s="49"/>
      <c r="J37" s="192"/>
      <c r="K37" s="165" t="s">
        <v>87</v>
      </c>
      <c r="L37" s="165">
        <v>0.22742</v>
      </c>
      <c r="M37" s="162" t="s">
        <v>87</v>
      </c>
      <c r="N37" s="696" t="s">
        <v>87</v>
      </c>
      <c r="O37" s="691">
        <v>66.847173975072</v>
      </c>
    </row>
    <row r="38" ht="18" customHeight="1" x14ac:dyDescent="0.25">
      <c r="B38" s="38" t="s">
        <v>643</v>
      </c>
      <c r="C38" s="711">
        <v>9.00844663286315</v>
      </c>
      <c r="D38" s="711">
        <v>0.0158502251</v>
      </c>
      <c r="E38" s="711" t="s">
        <v>113</v>
      </c>
      <c r="F38" s="280"/>
      <c r="G38" s="280"/>
      <c r="H38" s="280"/>
      <c r="I38" s="280"/>
      <c r="J38" s="280"/>
      <c r="K38" s="203" t="s">
        <v>191</v>
      </c>
      <c r="L38" s="203">
        <v>0.4334722173</v>
      </c>
      <c r="M38" s="203">
        <v>21.2087631629</v>
      </c>
      <c r="N38" s="215" t="s">
        <v>191</v>
      </c>
      <c r="O38" s="712">
        <v>9.45225293566315</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564.8599669316208</v>
      </c>
      <c r="G45" s="682">
        <v>0.007114238625</v>
      </c>
      <c r="H45" s="687" t="s">
        <v>87</v>
      </c>
      <c r="I45" s="687" t="s">
        <v>87</v>
      </c>
      <c r="J45" s="693" t="s">
        <v>87</v>
      </c>
      <c r="K45" s="132"/>
      <c r="L45" s="132"/>
      <c r="M45" s="132"/>
      <c r="N45" s="717"/>
      <c r="O45" s="685">
        <v>564.8670811702458</v>
      </c>
    </row>
    <row r="46" ht="18" customHeight="1" x14ac:dyDescent="0.2">
      <c r="B46" s="25" t="s">
        <v>651</v>
      </c>
      <c r="C46" s="49"/>
      <c r="D46" s="49"/>
      <c r="E46" s="49"/>
      <c r="F46" s="37">
        <v>545.9671071580208</v>
      </c>
      <c r="G46" s="37">
        <v>0.007114238625</v>
      </c>
      <c r="H46" s="687" t="s">
        <v>87</v>
      </c>
      <c r="I46" s="37" t="s">
        <v>87</v>
      </c>
      <c r="J46" s="693"/>
      <c r="K46" s="49"/>
      <c r="L46" s="49"/>
      <c r="M46" s="49"/>
      <c r="N46" s="690"/>
      <c r="O46" s="691">
        <v>545.9742213966458</v>
      </c>
    </row>
    <row r="47" ht="18" customHeight="1" x14ac:dyDescent="0.2">
      <c r="B47" s="25" t="s">
        <v>652</v>
      </c>
      <c r="C47" s="49"/>
      <c r="D47" s="49"/>
      <c r="E47" s="49"/>
      <c r="F47" s="37">
        <v>4.61215596</v>
      </c>
      <c r="G47" s="37" t="s">
        <v>87</v>
      </c>
      <c r="H47" s="687" t="s">
        <v>87</v>
      </c>
      <c r="I47" s="37" t="s">
        <v>87</v>
      </c>
      <c r="J47" s="693"/>
      <c r="K47" s="49"/>
      <c r="L47" s="49"/>
      <c r="M47" s="49"/>
      <c r="N47" s="690"/>
      <c r="O47" s="691">
        <v>4.61215596</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14.280703813599999</v>
      </c>
      <c r="G49" s="37" t="s">
        <v>87</v>
      </c>
      <c r="H49" s="687" t="s">
        <v>87</v>
      </c>
      <c r="I49" s="37" t="s">
        <v>87</v>
      </c>
      <c r="J49" s="693" t="s">
        <v>87</v>
      </c>
      <c r="K49" s="49"/>
      <c r="L49" s="49"/>
      <c r="M49" s="49"/>
      <c r="N49" s="690"/>
      <c r="O49" s="691">
        <v>14.280703813599999</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0.19441913</v>
      </c>
      <c r="D52" s="709">
        <v>0.068499537</v>
      </c>
      <c r="E52" s="709">
        <v>0.063097687995</v>
      </c>
      <c r="F52" s="682" t="s">
        <v>87</v>
      </c>
      <c r="G52" s="682" t="s">
        <v>87</v>
      </c>
      <c r="H52" s="682" t="s">
        <v>87</v>
      </c>
      <c r="I52" s="682">
        <v>0.00426298210891</v>
      </c>
      <c r="J52" s="709" t="s">
        <v>87</v>
      </c>
      <c r="K52" s="709">
        <v>0.0350447569</v>
      </c>
      <c r="L52" s="709">
        <v>1.895972956</v>
      </c>
      <c r="M52" s="709">
        <v>0.0555378545</v>
      </c>
      <c r="N52" s="710">
        <v>0.0336686654</v>
      </c>
      <c r="O52" s="685">
        <v>119.01337304406</v>
      </c>
    </row>
    <row r="53" ht="18" customHeight="1" x14ac:dyDescent="0.2">
      <c r="B53" s="25" t="s">
        <v>658</v>
      </c>
      <c r="C53" s="192"/>
      <c r="D53" s="192"/>
      <c r="E53" s="192"/>
      <c r="F53" s="687" t="s">
        <v>87</v>
      </c>
      <c r="G53" s="687" t="s">
        <v>87</v>
      </c>
      <c r="H53" s="687" t="s">
        <v>87</v>
      </c>
      <c r="I53" s="687">
        <v>0.00059401504641</v>
      </c>
      <c r="J53" s="693"/>
      <c r="K53" s="192"/>
      <c r="L53" s="192"/>
      <c r="M53" s="192"/>
      <c r="N53" s="713"/>
      <c r="O53" s="689">
        <v>13.959353590635</v>
      </c>
    </row>
    <row r="54" ht="18" customHeight="1" x14ac:dyDescent="0.2">
      <c r="B54" s="25" t="s">
        <v>659</v>
      </c>
      <c r="C54" s="192"/>
      <c r="D54" s="192"/>
      <c r="E54" s="192"/>
      <c r="F54" s="192"/>
      <c r="G54" s="687" t="s">
        <v>87</v>
      </c>
      <c r="H54" s="269"/>
      <c r="I54" s="687">
        <v>0.0036689670625000004</v>
      </c>
      <c r="J54" s="192"/>
      <c r="K54" s="192"/>
      <c r="L54" s="192"/>
      <c r="M54" s="192"/>
      <c r="N54" s="713"/>
      <c r="O54" s="689">
        <v>86.22072596875</v>
      </c>
    </row>
    <row r="55" ht="18" customHeight="1" x14ac:dyDescent="0.2">
      <c r="B55" s="25" t="s">
        <v>660</v>
      </c>
      <c r="C55" s="192"/>
      <c r="D55" s="192"/>
      <c r="E55" s="693">
        <v>0.0537325</v>
      </c>
      <c r="F55" s="269"/>
      <c r="G55" s="269"/>
      <c r="H55" s="269"/>
      <c r="I55" s="269"/>
      <c r="J55" s="192"/>
      <c r="K55" s="192"/>
      <c r="L55" s="192"/>
      <c r="M55" s="192"/>
      <c r="N55" s="713"/>
      <c r="O55" s="689">
        <v>14.239112500000001</v>
      </c>
    </row>
    <row r="56" ht="18" customHeight="1" x14ac:dyDescent="0.25">
      <c r="B56" s="30" t="s">
        <v>661</v>
      </c>
      <c r="C56" s="719">
        <v>0.19441913</v>
      </c>
      <c r="D56" s="719">
        <v>0.068499537</v>
      </c>
      <c r="E56" s="719">
        <v>0.009365187995</v>
      </c>
      <c r="F56" s="720" t="s">
        <v>87</v>
      </c>
      <c r="G56" s="720" t="s">
        <v>87</v>
      </c>
      <c r="H56" s="721" t="s">
        <v>87</v>
      </c>
      <c r="I56" s="721" t="s">
        <v>87</v>
      </c>
      <c r="J56" s="698" t="s">
        <v>87</v>
      </c>
      <c r="K56" s="167">
        <v>0.0350447569</v>
      </c>
      <c r="L56" s="167">
        <v>1.895972956</v>
      </c>
      <c r="M56" s="167">
        <v>0.0555378545</v>
      </c>
      <c r="N56" s="707">
        <v>0.0336686654</v>
      </c>
      <c r="O56" s="722">
        <v>4.594180984675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2.4998996826</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2.4998996826</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1206.2906549202999</v>
      </c>
      <c r="I10" s="744" t="s">
        <v>113</v>
      </c>
      <c r="J10" s="745" t="s">
        <v>113</v>
      </c>
      <c r="K10" s="746" t="s">
        <v>87</v>
      </c>
      <c r="L10" s="746" t="s">
        <v>87</v>
      </c>
      <c r="M10" s="746" t="s">
        <v>113</v>
      </c>
      <c r="N10" s="747" t="s">
        <v>113</v>
      </c>
    </row>
    <row r="11" ht="18" customHeight="1" x14ac:dyDescent="0.2">
      <c r="B11" s="748" t="s">
        <v>685</v>
      </c>
      <c r="C11" s="749" t="s">
        <v>686</v>
      </c>
      <c r="D11" s="525">
        <v>1972.721</v>
      </c>
      <c r="E11" s="750">
        <v>0.555301535290596</v>
      </c>
      <c r="F11" s="534"/>
      <c r="G11" s="534"/>
      <c r="H11" s="751">
        <v>1095.455</v>
      </c>
      <c r="I11" s="534"/>
      <c r="J11" s="534"/>
      <c r="K11" s="752" t="s">
        <v>87</v>
      </c>
      <c r="L11" s="753" t="s">
        <v>87</v>
      </c>
      <c r="M11" s="754"/>
      <c r="N11" s="755"/>
    </row>
    <row r="12" ht="18" customHeight="1" x14ac:dyDescent="0.2">
      <c r="B12" s="748" t="s">
        <v>687</v>
      </c>
      <c r="C12" s="749" t="s">
        <v>688</v>
      </c>
      <c r="D12" s="525">
        <v>39.217</v>
      </c>
      <c r="E12" s="750">
        <v>0.7874560522222506</v>
      </c>
      <c r="F12" s="534"/>
      <c r="G12" s="534"/>
      <c r="H12" s="751">
        <v>30.881664</v>
      </c>
      <c r="I12" s="534"/>
      <c r="J12" s="534"/>
      <c r="K12" s="752" t="s">
        <v>87</v>
      </c>
      <c r="L12" s="753" t="s">
        <v>87</v>
      </c>
      <c r="M12" s="754"/>
      <c r="N12" s="755"/>
    </row>
    <row r="13" ht="18" customHeight="1" x14ac:dyDescent="0.2">
      <c r="B13" s="748" t="s">
        <v>689</v>
      </c>
      <c r="C13" s="749" t="s">
        <v>690</v>
      </c>
      <c r="D13" s="525">
        <v>202.65754</v>
      </c>
      <c r="E13" s="750">
        <v>0.044415815962238564</v>
      </c>
      <c r="F13" s="534"/>
      <c r="G13" s="534"/>
      <c r="H13" s="751">
        <v>9.0012</v>
      </c>
      <c r="I13" s="534"/>
      <c r="J13" s="534"/>
      <c r="K13" s="752" t="s">
        <v>87</v>
      </c>
      <c r="L13" s="753" t="s">
        <v>87</v>
      </c>
      <c r="M13" s="754"/>
      <c r="N13" s="755"/>
    </row>
    <row r="14" ht="18" customHeight="1" x14ac:dyDescent="0.2">
      <c r="B14" s="748" t="s">
        <v>691</v>
      </c>
      <c r="C14" s="756"/>
      <c r="D14" s="757"/>
      <c r="E14" s="757"/>
      <c r="F14" s="534"/>
      <c r="G14" s="534"/>
      <c r="H14" s="758">
        <v>70.9527909203</v>
      </c>
      <c r="I14" s="758" t="s">
        <v>113</v>
      </c>
      <c r="J14" s="750" t="s">
        <v>113</v>
      </c>
      <c r="K14" s="759" t="s">
        <v>87</v>
      </c>
      <c r="L14" s="760" t="s">
        <v>87</v>
      </c>
      <c r="M14" s="759" t="s">
        <v>113</v>
      </c>
      <c r="N14" s="761" t="s">
        <v>113</v>
      </c>
    </row>
    <row r="15" ht="18" customHeight="1" x14ac:dyDescent="0.2">
      <c r="B15" s="137" t="s">
        <v>692</v>
      </c>
      <c r="C15" s="762" t="s">
        <v>693</v>
      </c>
      <c r="D15" s="763">
        <v>78.6123</v>
      </c>
      <c r="E15" s="750">
        <v>0.43970999999999993</v>
      </c>
      <c r="F15" s="534"/>
      <c r="G15" s="534"/>
      <c r="H15" s="751">
        <v>34.566614433</v>
      </c>
      <c r="I15" s="534"/>
      <c r="J15" s="534"/>
      <c r="K15" s="752" t="s">
        <v>87</v>
      </c>
      <c r="L15" s="752" t="s">
        <v>87</v>
      </c>
      <c r="M15" s="754"/>
      <c r="N15" s="755"/>
    </row>
    <row r="16" ht="18" customHeight="1" x14ac:dyDescent="0.2">
      <c r="B16" s="137" t="s">
        <v>694</v>
      </c>
      <c r="C16" s="762" t="s">
        <v>695</v>
      </c>
      <c r="D16" s="763">
        <v>26.166</v>
      </c>
      <c r="E16" s="750">
        <v>0.41492</v>
      </c>
      <c r="F16" s="534"/>
      <c r="G16" s="534"/>
      <c r="H16" s="751">
        <v>10.85679672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25.5293797673</v>
      </c>
      <c r="I18" s="758" t="s">
        <v>113</v>
      </c>
      <c r="J18" s="758" t="s">
        <v>113</v>
      </c>
      <c r="K18" s="759" t="s">
        <v>87</v>
      </c>
      <c r="L18" s="760" t="s">
        <v>87</v>
      </c>
      <c r="M18" s="759" t="s">
        <v>113</v>
      </c>
      <c r="N18" s="761" t="s">
        <v>113</v>
      </c>
    </row>
    <row r="19" ht="18" customHeight="1" x14ac:dyDescent="0.2">
      <c r="B19" s="765" t="s">
        <v>698</v>
      </c>
      <c r="C19" s="762" t="s">
        <v>699</v>
      </c>
      <c r="D19" s="763">
        <v>0.000144</v>
      </c>
      <c r="E19" s="750">
        <v>0.43970972222222227</v>
      </c>
      <c r="F19" s="750" t="s">
        <v>87</v>
      </c>
      <c r="G19" s="750" t="s">
        <v>87</v>
      </c>
      <c r="H19" s="751">
        <v>0.0000633182</v>
      </c>
      <c r="I19" s="751" t="s">
        <v>87</v>
      </c>
      <c r="J19" s="751" t="s">
        <v>87</v>
      </c>
      <c r="K19" s="752" t="s">
        <v>87</v>
      </c>
      <c r="L19" s="752" t="s">
        <v>87</v>
      </c>
      <c r="M19" s="752" t="s">
        <v>87</v>
      </c>
      <c r="N19" s="766" t="s">
        <v>87</v>
      </c>
    </row>
    <row r="20" ht="18" customHeight="1" x14ac:dyDescent="0.2">
      <c r="B20" s="765" t="s">
        <v>700</v>
      </c>
      <c r="C20" s="762" t="s">
        <v>693</v>
      </c>
      <c r="D20" s="763">
        <v>58.05963</v>
      </c>
      <c r="E20" s="750">
        <v>0.4397096531152541</v>
      </c>
      <c r="F20" s="750" t="s">
        <v>191</v>
      </c>
      <c r="G20" s="750" t="s">
        <v>191</v>
      </c>
      <c r="H20" s="751">
        <v>25.5293797673</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2.919</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2.919</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2.919</v>
      </c>
      <c r="I43" s="750" t="s">
        <v>191</v>
      </c>
      <c r="J43" s="750" t="s">
        <v>191</v>
      </c>
      <c r="K43" s="759" t="s">
        <v>87</v>
      </c>
      <c r="L43" s="760" t="s">
        <v>87</v>
      </c>
      <c r="M43" s="760" t="s">
        <v>191</v>
      </c>
      <c r="N43" s="785" t="s">
        <v>191</v>
      </c>
    </row>
    <row r="44" ht="18" customHeight="1" x14ac:dyDescent="0.2">
      <c r="B44" s="794" t="s">
        <v>738</v>
      </c>
      <c r="C44" s="795" t="s">
        <v>739</v>
      </c>
      <c r="D44" s="796">
        <v>57.707</v>
      </c>
      <c r="E44" s="797">
        <v>0.05058311816590708</v>
      </c>
      <c r="F44" s="797" t="s">
        <v>191</v>
      </c>
      <c r="G44" s="797" t="s">
        <v>191</v>
      </c>
      <c r="H44" s="796">
        <v>2.919</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0.145</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0.725</v>
      </c>
      <c r="E56" s="777">
        <v>0.19999999999999998</v>
      </c>
      <c r="F56" s="534"/>
      <c r="G56" s="788"/>
      <c r="H56" s="778">
        <v>0.145</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108.24291582353516</v>
      </c>
      <c r="I59" s="745">
        <v>0.018620494</v>
      </c>
      <c r="J59" s="745">
        <v>0.000549474816</v>
      </c>
      <c r="K59" s="746" t="s">
        <v>87</v>
      </c>
      <c r="L59" s="801" t="s">
        <v>87</v>
      </c>
      <c r="M59" s="801" t="s">
        <v>113</v>
      </c>
      <c r="N59" s="747" t="s">
        <v>113</v>
      </c>
    </row>
    <row r="60" ht="18" customHeight="1" x14ac:dyDescent="0.2" s="1" customFormat="1">
      <c r="B60" s="748" t="s">
        <v>765</v>
      </c>
      <c r="C60" s="802" t="s">
        <v>766</v>
      </c>
      <c r="D60" s="812">
        <v>52.9097374</v>
      </c>
      <c r="E60" s="750">
        <v>0.6163416258240587</v>
      </c>
      <c r="F60" s="750" t="s">
        <v>87</v>
      </c>
      <c r="G60" s="750" t="s">
        <v>87</v>
      </c>
      <c r="H60" s="813">
        <v>32.61047357104</v>
      </c>
      <c r="I60" s="813" t="s">
        <v>87</v>
      </c>
      <c r="J60" s="813" t="s">
        <v>87</v>
      </c>
      <c r="K60" s="814" t="s">
        <v>87</v>
      </c>
      <c r="L60" s="815" t="s">
        <v>87</v>
      </c>
      <c r="M60" s="815" t="s">
        <v>87</v>
      </c>
      <c r="N60" s="816" t="s">
        <v>87</v>
      </c>
    </row>
    <row r="61" ht="18" customHeight="1" x14ac:dyDescent="0.2" s="1" customFormat="1">
      <c r="B61" s="748" t="s">
        <v>767</v>
      </c>
      <c r="C61" s="802" t="s">
        <v>768</v>
      </c>
      <c r="D61" s="812">
        <v>22.89507942</v>
      </c>
      <c r="E61" s="750">
        <v>2.9099700593933124</v>
      </c>
      <c r="F61" s="750">
        <v>0.00012099844028407394</v>
      </c>
      <c r="G61" s="750">
        <v>0.000023999690322978578</v>
      </c>
      <c r="H61" s="813">
        <v>66.623995619632</v>
      </c>
      <c r="I61" s="813">
        <v>0.0027702689</v>
      </c>
      <c r="J61" s="813">
        <v>0.000549474816</v>
      </c>
      <c r="K61" s="814" t="s">
        <v>87</v>
      </c>
      <c r="L61" s="815" t="s">
        <v>87</v>
      </c>
      <c r="M61" s="815" t="s">
        <v>87</v>
      </c>
      <c r="N61" s="816" t="s">
        <v>87</v>
      </c>
    </row>
    <row r="62" ht="18" customHeight="1" x14ac:dyDescent="0.2" s="1" customFormat="1">
      <c r="B62" s="748" t="s">
        <v>769</v>
      </c>
      <c r="C62" s="533"/>
      <c r="D62" s="534"/>
      <c r="E62" s="757"/>
      <c r="F62" s="757"/>
      <c r="G62" s="757"/>
      <c r="H62" s="750">
        <v>9.00844663286315</v>
      </c>
      <c r="I62" s="750">
        <v>0.0158502251</v>
      </c>
      <c r="J62" s="750" t="s">
        <v>113</v>
      </c>
      <c r="K62" s="759" t="s">
        <v>87</v>
      </c>
      <c r="L62" s="760" t="s">
        <v>87</v>
      </c>
      <c r="M62" s="760" t="s">
        <v>113</v>
      </c>
      <c r="N62" s="785" t="s">
        <v>113</v>
      </c>
    </row>
    <row r="63" ht="18" customHeight="1" x14ac:dyDescent="0.2" s="1" customFormat="1">
      <c r="B63" s="817" t="s">
        <v>770</v>
      </c>
      <c r="C63" s="802" t="s">
        <v>699</v>
      </c>
      <c r="D63" s="812">
        <v>0.241604</v>
      </c>
      <c r="E63" s="750">
        <v>1.0389720807602523</v>
      </c>
      <c r="F63" s="750"/>
      <c r="G63" s="750"/>
      <c r="H63" s="813">
        <v>0.2510198106</v>
      </c>
      <c r="I63" s="813"/>
      <c r="J63" s="813"/>
      <c r="K63" s="814"/>
      <c r="L63" s="815"/>
      <c r="M63" s="815"/>
      <c r="N63" s="816"/>
    </row>
    <row r="64" ht="18" customHeight="1" x14ac:dyDescent="0.2" s="1" customFormat="1">
      <c r="B64" s="817" t="s">
        <v>771</v>
      </c>
      <c r="C64" s="802" t="s">
        <v>772</v>
      </c>
      <c r="D64" s="812">
        <v>3602.323878</v>
      </c>
      <c r="E64" s="750">
        <v>1.560359143254137e-7</v>
      </c>
      <c r="F64" s="750">
        <v>0.0000044000000102156275</v>
      </c>
      <c r="G64" s="750" t="s">
        <v>87</v>
      </c>
      <c r="H64" s="813">
        <v>0.0005620919</v>
      </c>
      <c r="I64" s="813">
        <v>0.0158502251</v>
      </c>
      <c r="J64" s="813" t="s">
        <v>87</v>
      </c>
      <c r="K64" s="814" t="s">
        <v>87</v>
      </c>
      <c r="L64" s="815" t="s">
        <v>87</v>
      </c>
      <c r="M64" s="815" t="s">
        <v>87</v>
      </c>
      <c r="N64" s="816" t="s">
        <v>87</v>
      </c>
    </row>
    <row r="65" ht="18" customHeight="1" x14ac:dyDescent="0.2" s="1" customFormat="1">
      <c r="B65" s="818" t="s">
        <v>773</v>
      </c>
      <c r="C65" s="819" t="s">
        <v>699</v>
      </c>
      <c r="D65" s="820">
        <v>0.2375985</v>
      </c>
      <c r="E65" s="821">
        <v>0.0004</v>
      </c>
      <c r="F65" s="821"/>
      <c r="G65" s="821"/>
      <c r="H65" s="822">
        <v>0.0000950394</v>
      </c>
      <c r="I65" s="822"/>
      <c r="J65" s="822"/>
      <c r="K65" s="823"/>
      <c r="L65" s="824"/>
      <c r="M65" s="824"/>
      <c r="N65" s="825"/>
    </row>
    <row r="66" ht="18" customHeight="1" x14ac:dyDescent="0.2" s="1" customFormat="1">
      <c r="B66" s="817" t="s">
        <v>774</v>
      </c>
      <c r="C66" s="533"/>
      <c r="D66" s="534"/>
      <c r="E66" s="757"/>
      <c r="F66" s="757"/>
      <c r="G66" s="757"/>
      <c r="H66" s="750">
        <v>8.75676969096315</v>
      </c>
      <c r="I66" s="750" t="s">
        <v>191</v>
      </c>
      <c r="J66" s="750" t="s">
        <v>191</v>
      </c>
      <c r="K66" s="759" t="s">
        <v>87</v>
      </c>
      <c r="L66" s="760" t="s">
        <v>87</v>
      </c>
      <c r="M66" s="760" t="s">
        <v>191</v>
      </c>
      <c r="N66" s="785" t="s">
        <v>191</v>
      </c>
    </row>
    <row r="67" ht="18" customHeight="1" x14ac:dyDescent="0.25" s="1" customFormat="1">
      <c r="B67" s="826" t="s">
        <v>775</v>
      </c>
      <c r="C67" s="802" t="s">
        <v>775</v>
      </c>
      <c r="D67" s="812">
        <v>36.7110729351917</v>
      </c>
      <c r="E67" s="750">
        <v>0.2385321100917429</v>
      </c>
      <c r="F67" s="750" t="s">
        <v>191</v>
      </c>
      <c r="G67" s="750" t="s">
        <v>191</v>
      </c>
      <c r="H67" s="813">
        <v>8.75676969096315</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0.19441913</v>
      </c>
      <c r="I74" s="771">
        <v>0.068499537</v>
      </c>
      <c r="J74" s="771">
        <v>0.063097687995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0.0537325</v>
      </c>
      <c r="K75" s="835"/>
      <c r="L75" s="836"/>
      <c r="M75" s="836"/>
      <c r="N75" s="747" t="s">
        <v>87</v>
      </c>
    </row>
    <row r="76" ht="18" customHeight="1" x14ac:dyDescent="0.2" s="1" customFormat="1">
      <c r="B76" s="817" t="s">
        <v>785</v>
      </c>
      <c r="C76" s="802" t="s">
        <v>786</v>
      </c>
      <c r="D76" s="812">
        <v>0.03839</v>
      </c>
      <c r="E76" s="757"/>
      <c r="F76" s="757"/>
      <c r="G76" s="750">
        <v>1</v>
      </c>
      <c r="H76" s="757"/>
      <c r="I76" s="757"/>
      <c r="J76" s="813">
        <v>0.03839</v>
      </c>
      <c r="K76" s="832"/>
      <c r="L76" s="790"/>
      <c r="M76" s="790"/>
      <c r="N76" s="816" t="s">
        <v>87</v>
      </c>
    </row>
    <row r="77" ht="18" customHeight="1" x14ac:dyDescent="0.2" s="1" customFormat="1">
      <c r="B77" s="817" t="s">
        <v>787</v>
      </c>
      <c r="C77" s="533"/>
      <c r="D77" s="534"/>
      <c r="E77" s="757"/>
      <c r="F77" s="757"/>
      <c r="G77" s="757"/>
      <c r="H77" s="757"/>
      <c r="I77" s="757"/>
      <c r="J77" s="750">
        <v>0.0153425</v>
      </c>
      <c r="K77" s="832"/>
      <c r="L77" s="790"/>
      <c r="M77" s="790"/>
      <c r="N77" s="785" t="s">
        <v>87</v>
      </c>
    </row>
    <row r="78" ht="18" customHeight="1" x14ac:dyDescent="0.2" s="1" customFormat="1">
      <c r="B78" s="837" t="s">
        <v>788</v>
      </c>
      <c r="C78" s="802" t="s">
        <v>789</v>
      </c>
      <c r="D78" s="812">
        <v>0.323</v>
      </c>
      <c r="E78" s="757"/>
      <c r="F78" s="757"/>
      <c r="G78" s="750">
        <v>0.0475</v>
      </c>
      <c r="H78" s="757"/>
      <c r="I78" s="757"/>
      <c r="J78" s="813">
        <v>0.0153425</v>
      </c>
      <c r="K78" s="832"/>
      <c r="L78" s="790"/>
      <c r="M78" s="790"/>
      <c r="N78" s="816" t="s">
        <v>87</v>
      </c>
    </row>
    <row r="79" ht="18" customHeight="1" x14ac:dyDescent="0.2" s="1" customFormat="1">
      <c r="B79" s="748" t="s">
        <v>790</v>
      </c>
      <c r="C79" s="533"/>
      <c r="D79" s="534"/>
      <c r="E79" s="534"/>
      <c r="F79" s="534"/>
      <c r="G79" s="534"/>
      <c r="H79" s="750">
        <v>0.19441913</v>
      </c>
      <c r="I79" s="750">
        <v>0.068499537</v>
      </c>
      <c r="J79" s="750">
        <v>0.009365187995</v>
      </c>
      <c r="K79" s="759" t="s">
        <v>113</v>
      </c>
      <c r="L79" s="760" t="s">
        <v>113</v>
      </c>
      <c r="M79" s="760" t="s">
        <v>87</v>
      </c>
      <c r="N79" s="785" t="s">
        <v>87</v>
      </c>
    </row>
    <row r="80" ht="18" customHeight="1" x14ac:dyDescent="0.2" s="1" customFormat="1">
      <c r="B80" s="838" t="s">
        <v>791</v>
      </c>
      <c r="C80" s="839" t="s">
        <v>792</v>
      </c>
      <c r="D80" s="840">
        <v>7.12741</v>
      </c>
      <c r="E80" s="841" t="s">
        <v>191</v>
      </c>
      <c r="F80" s="841">
        <v>0.0059</v>
      </c>
      <c r="G80" s="841">
        <v>0.000029500000000000002</v>
      </c>
      <c r="H80" s="842" t="s">
        <v>191</v>
      </c>
      <c r="I80" s="842">
        <v>0.042051719</v>
      </c>
      <c r="J80" s="842">
        <v>0.000210258595</v>
      </c>
      <c r="K80" s="843" t="s">
        <v>191</v>
      </c>
      <c r="L80" s="844" t="s">
        <v>191</v>
      </c>
      <c r="M80" s="844" t="s">
        <v>87</v>
      </c>
      <c r="N80" s="845" t="s">
        <v>87</v>
      </c>
    </row>
    <row r="81" ht="18" customHeight="1" x14ac:dyDescent="0.2" s="1" customFormat="1">
      <c r="B81" s="838" t="s">
        <v>793</v>
      </c>
      <c r="C81" s="839" t="s">
        <v>792</v>
      </c>
      <c r="D81" s="840">
        <v>7.135</v>
      </c>
      <c r="E81" s="841" t="s">
        <v>191</v>
      </c>
      <c r="F81" s="841">
        <v>0.003187</v>
      </c>
      <c r="G81" s="841">
        <v>0.00006400000000000001</v>
      </c>
      <c r="H81" s="842" t="s">
        <v>191</v>
      </c>
      <c r="I81" s="842">
        <v>0.022739245</v>
      </c>
      <c r="J81" s="842">
        <v>0.00045664</v>
      </c>
      <c r="K81" s="843" t="s">
        <v>191</v>
      </c>
      <c r="L81" s="844" t="s">
        <v>191</v>
      </c>
      <c r="M81" s="844" t="s">
        <v>87</v>
      </c>
      <c r="N81" s="845" t="s">
        <v>87</v>
      </c>
    </row>
    <row r="82" ht="18" customHeight="1" x14ac:dyDescent="0.2" s="1" customFormat="1">
      <c r="B82" s="838" t="s">
        <v>794</v>
      </c>
      <c r="C82" s="839" t="s">
        <v>792</v>
      </c>
      <c r="D82" s="840">
        <v>4.49524</v>
      </c>
      <c r="E82" s="841">
        <v>0.04325</v>
      </c>
      <c r="F82" s="841">
        <v>0.0008250000000000001</v>
      </c>
      <c r="G82" s="841">
        <v>0.001935</v>
      </c>
      <c r="H82" s="842">
        <v>0.19441913</v>
      </c>
      <c r="I82" s="842">
        <v>0.003708573</v>
      </c>
      <c r="J82" s="842">
        <v>0.0086982894</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130.77549796</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13.98226564716547</v>
      </c>
      <c r="E10" s="868" t="s">
        <v>87</v>
      </c>
      <c r="F10" s="868" t="s">
        <v>87</v>
      </c>
      <c r="G10" s="868">
        <v>54.52744177702694</v>
      </c>
      <c r="H10" s="868" t="s">
        <v>87</v>
      </c>
      <c r="I10" s="868">
        <v>128.71892012766966</v>
      </c>
      <c r="J10" s="868" t="s">
        <v>87</v>
      </c>
      <c r="K10" s="868">
        <v>44.47006524627136</v>
      </c>
      <c r="L10" s="868" t="s">
        <v>87</v>
      </c>
      <c r="M10" s="868">
        <v>6.126295000000001</v>
      </c>
      <c r="N10" s="868" t="s">
        <v>87</v>
      </c>
      <c r="O10" s="868">
        <v>0.270313</v>
      </c>
      <c r="P10" s="868" t="s">
        <v>87</v>
      </c>
      <c r="Q10" s="868" t="s">
        <v>87</v>
      </c>
      <c r="R10" s="868" t="s">
        <v>87</v>
      </c>
      <c r="S10" s="868" t="s">
        <v>87</v>
      </c>
      <c r="T10" s="868" t="s">
        <v>87</v>
      </c>
      <c r="U10" s="868" t="s">
        <v>87</v>
      </c>
      <c r="V10" s="869">
        <v>0.0000960472412</v>
      </c>
      <c r="W10" s="488"/>
      <c r="X10" s="870">
        <v>0.0010730375</v>
      </c>
      <c r="Y10" s="868" t="s">
        <v>87</v>
      </c>
      <c r="Z10" s="868" t="s">
        <v>87</v>
      </c>
      <c r="AA10" s="868" t="s">
        <v>87</v>
      </c>
      <c r="AB10" s="868" t="s">
        <v>87</v>
      </c>
      <c r="AC10" s="868" t="s">
        <v>87</v>
      </c>
      <c r="AD10" s="868" t="s">
        <v>87</v>
      </c>
      <c r="AE10" s="868" t="s">
        <v>87</v>
      </c>
      <c r="AF10" s="868" t="s">
        <v>87</v>
      </c>
      <c r="AG10" s="868" t="s">
        <v>87</v>
      </c>
      <c r="AH10" s="192"/>
      <c r="AI10" s="871" t="s">
        <v>87</v>
      </c>
      <c r="AJ10" s="872">
        <v>4.26298210891</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13.98226564716547</v>
      </c>
      <c r="E26" s="890" t="s">
        <v>87</v>
      </c>
      <c r="F26" s="890" t="s">
        <v>87</v>
      </c>
      <c r="G26" s="890">
        <v>54.52744177702694</v>
      </c>
      <c r="H26" s="890" t="s">
        <v>87</v>
      </c>
      <c r="I26" s="890">
        <v>128.71892012766966</v>
      </c>
      <c r="J26" s="890" t="s">
        <v>87</v>
      </c>
      <c r="K26" s="890">
        <v>44.47006524627136</v>
      </c>
      <c r="L26" s="890" t="s">
        <v>87</v>
      </c>
      <c r="M26" s="890">
        <v>6.126295000000001</v>
      </c>
      <c r="N26" s="890" t="s">
        <v>87</v>
      </c>
      <c r="O26" s="890">
        <v>0.270313</v>
      </c>
      <c r="P26" s="890" t="s">
        <v>87</v>
      </c>
      <c r="Q26" s="890" t="s">
        <v>87</v>
      </c>
      <c r="R26" s="890" t="s">
        <v>87</v>
      </c>
      <c r="S26" s="890" t="s">
        <v>87</v>
      </c>
      <c r="T26" s="890" t="s">
        <v>87</v>
      </c>
      <c r="U26" s="890" t="s">
        <v>87</v>
      </c>
      <c r="V26" s="890">
        <v>0.0000960472412</v>
      </c>
      <c r="W26" s="132"/>
      <c r="X26" s="891">
        <v>0.0010730375</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13.98226564716547</v>
      </c>
      <c r="E27" s="868" t="s">
        <v>87</v>
      </c>
      <c r="F27" s="868" t="s">
        <v>87</v>
      </c>
      <c r="G27" s="868">
        <v>54.52744177702694</v>
      </c>
      <c r="H27" s="868" t="s">
        <v>87</v>
      </c>
      <c r="I27" s="868">
        <v>115.53285665566968</v>
      </c>
      <c r="J27" s="868" t="s">
        <v>87</v>
      </c>
      <c r="K27" s="868">
        <v>44.47006524627136</v>
      </c>
      <c r="L27" s="868" t="s">
        <v>87</v>
      </c>
      <c r="M27" s="868" t="s">
        <v>87</v>
      </c>
      <c r="N27" s="868"/>
      <c r="O27" s="868" t="s">
        <v>87</v>
      </c>
      <c r="P27" s="868"/>
      <c r="Q27" s="868" t="s">
        <v>87</v>
      </c>
      <c r="R27" s="868" t="s">
        <v>87</v>
      </c>
      <c r="S27" s="868" t="s">
        <v>87</v>
      </c>
      <c r="T27" s="868" t="s">
        <v>87</v>
      </c>
      <c r="U27" s="868"/>
      <c r="V27" s="868">
        <v>0.0000960472412</v>
      </c>
      <c r="W27" s="49"/>
      <c r="X27" s="870">
        <v>0.0010730375</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2.8974825</v>
      </c>
      <c r="J28" s="868"/>
      <c r="K28" s="868" t="s">
        <v>87</v>
      </c>
      <c r="L28" s="868"/>
      <c r="M28" s="868">
        <v>6.126295000000001</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10.288580972</v>
      </c>
      <c r="J30" s="868"/>
      <c r="K30" s="868" t="s">
        <v>87</v>
      </c>
      <c r="L30" s="868"/>
      <c r="M30" s="868" t="s">
        <v>87</v>
      </c>
      <c r="N30" s="868" t="s">
        <v>87</v>
      </c>
      <c r="O30" s="868">
        <v>0.270313</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4.26298210891</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0.59401504641</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3.6689670625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9.465993843131022</v>
      </c>
      <c r="E39" s="890" t="s">
        <v>87</v>
      </c>
      <c r="F39" s="890" t="s">
        <v>87</v>
      </c>
      <c r="G39" s="890">
        <v>172.8519904331754</v>
      </c>
      <c r="H39" s="890" t="s">
        <v>87</v>
      </c>
      <c r="I39" s="890">
        <v>167.33459616597057</v>
      </c>
      <c r="J39" s="890" t="s">
        <v>87</v>
      </c>
      <c r="K39" s="890">
        <v>213.45631318210252</v>
      </c>
      <c r="L39" s="890" t="s">
        <v>87</v>
      </c>
      <c r="M39" s="890">
        <v>0.8454287100000002</v>
      </c>
      <c r="N39" s="890" t="s">
        <v>87</v>
      </c>
      <c r="O39" s="890">
        <v>0.9055485500000002</v>
      </c>
      <c r="P39" s="890" t="s">
        <v>87</v>
      </c>
      <c r="Q39" s="890" t="s">
        <v>87</v>
      </c>
      <c r="R39" s="890" t="s">
        <v>87</v>
      </c>
      <c r="S39" s="890" t="s">
        <v>87</v>
      </c>
      <c r="T39" s="890" t="s">
        <v>87</v>
      </c>
      <c r="U39" s="890" t="s">
        <v>87</v>
      </c>
      <c r="V39" s="890">
        <v>0.0000960472412</v>
      </c>
      <c r="W39" s="902"/>
      <c r="X39" s="890">
        <v>0.007114238625</v>
      </c>
      <c r="Y39" s="890" t="s">
        <v>87</v>
      </c>
      <c r="Z39" s="890" t="s">
        <v>87</v>
      </c>
      <c r="AA39" s="890" t="s">
        <v>87</v>
      </c>
      <c r="AB39" s="890" t="s">
        <v>87</v>
      </c>
      <c r="AC39" s="890" t="s">
        <v>87</v>
      </c>
      <c r="AD39" s="890" t="s">
        <v>87</v>
      </c>
      <c r="AE39" s="890" t="s">
        <v>87</v>
      </c>
      <c r="AF39" s="890" t="s">
        <v>87</v>
      </c>
      <c r="AG39" s="890" t="s">
        <v>87</v>
      </c>
      <c r="AH39" s="902"/>
      <c r="AI39" s="893" t="s">
        <v>87</v>
      </c>
      <c r="AJ39" s="893">
        <v>100.180079559385</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9.465993843131022</v>
      </c>
      <c r="E43" s="868" t="s">
        <v>87</v>
      </c>
      <c r="F43" s="868" t="s">
        <v>87</v>
      </c>
      <c r="G43" s="868">
        <v>172.8519904331754</v>
      </c>
      <c r="H43" s="868" t="s">
        <v>87</v>
      </c>
      <c r="I43" s="868">
        <v>167.33459616597057</v>
      </c>
      <c r="J43" s="868" t="s">
        <v>87</v>
      </c>
      <c r="K43" s="868">
        <v>213.45631318210252</v>
      </c>
      <c r="L43" s="868" t="s">
        <v>87</v>
      </c>
      <c r="M43" s="868">
        <v>0.8454287100000002</v>
      </c>
      <c r="N43" s="868" t="s">
        <v>87</v>
      </c>
      <c r="O43" s="868">
        <v>0.9055485500000002</v>
      </c>
      <c r="P43" s="868" t="s">
        <v>87</v>
      </c>
      <c r="Q43" s="868" t="s">
        <v>87</v>
      </c>
      <c r="R43" s="868" t="s">
        <v>87</v>
      </c>
      <c r="S43" s="868" t="s">
        <v>87</v>
      </c>
      <c r="T43" s="868" t="s">
        <v>87</v>
      </c>
      <c r="U43" s="868" t="s">
        <v>87</v>
      </c>
      <c r="V43" s="868">
        <v>0.0000960472412</v>
      </c>
      <c r="W43" s="904"/>
      <c r="X43" s="868">
        <v>0.007114238625</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100.180079559385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0.0645022</v>
      </c>
      <c r="K12" s="173">
        <v>11.25399175995547</v>
      </c>
      <c r="L12" s="173">
        <v>2.66377168721</v>
      </c>
      <c r="M12" s="973">
        <v>-20.4994603755</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0.284215</v>
      </c>
      <c r="K15" s="173">
        <v>45.40752719120094</v>
      </c>
      <c r="L15" s="173">
        <v>8.835699585826</v>
      </c>
      <c r="M15" s="973">
        <v>-70.39351152748</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3.1690840500000004</v>
      </c>
      <c r="K17" s="173">
        <v>113.70459981025269</v>
      </c>
      <c r="L17" s="173">
        <v>11.845236267417</v>
      </c>
      <c r="M17" s="973">
        <v>-190.51667890794</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0.25043</v>
      </c>
      <c r="K19" s="173">
        <v>37.44644285128136</v>
      </c>
      <c r="L19" s="173">
        <v>6.77319239499</v>
      </c>
      <c r="M19" s="973">
        <v>-54.95699917793</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0.4</v>
      </c>
      <c r="K21" s="173">
        <v>5.726295</v>
      </c>
      <c r="L21" s="173" t="s">
        <v>87</v>
      </c>
      <c r="M21" s="973" t="s">
        <v>87</v>
      </c>
    </row>
    <row r="22" ht="18" customHeight="1" x14ac:dyDescent="0.2">
      <c r="B22" s="972" t="s">
        <v>828</v>
      </c>
      <c r="C22" s="533"/>
      <c r="D22" s="192"/>
      <c r="E22" s="192"/>
      <c r="F22" s="192"/>
      <c r="G22" s="192"/>
      <c r="H22" s="192"/>
      <c r="I22" s="192"/>
      <c r="J22" s="173" t="s">
        <v>87</v>
      </c>
      <c r="K22" s="173">
        <v>0.270313</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0.00009</v>
      </c>
      <c r="K27" s="173">
        <v>0.0816461519</v>
      </c>
      <c r="L27" s="173">
        <v>0.0143110893</v>
      </c>
      <c r="M27" s="973">
        <v>-0.110133166</v>
      </c>
    </row>
    <row r="28" ht="18" customHeight="1" x14ac:dyDescent="0.2">
      <c r="B28" s="972" t="s">
        <v>890</v>
      </c>
      <c r="C28" s="533"/>
      <c r="D28" s="192"/>
      <c r="E28" s="192"/>
      <c r="F28" s="192"/>
      <c r="G28" s="192"/>
      <c r="H28" s="192"/>
      <c r="I28" s="192"/>
      <c r="J28" s="173">
        <v>0.000185</v>
      </c>
      <c r="K28" s="173">
        <v>0.0008880375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0.0645022</v>
      </c>
      <c r="K39" s="173">
        <v>11.25399175995547</v>
      </c>
      <c r="L39" s="173">
        <v>2.66377168721</v>
      </c>
      <c r="M39" s="973">
        <v>-20.4994603755</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0.284215</v>
      </c>
      <c r="K42" s="173">
        <v>45.40752719120094</v>
      </c>
      <c r="L42" s="173">
        <v>8.835699585826</v>
      </c>
      <c r="M42" s="973">
        <v>-70.39351152748</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3.1690840500000004</v>
      </c>
      <c r="K44" s="173">
        <v>100.51853633825269</v>
      </c>
      <c r="L44" s="173">
        <v>11.845236267417</v>
      </c>
      <c r="M44" s="973">
        <v>-144.68842890794</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0.25043</v>
      </c>
      <c r="K46" s="173">
        <v>37.44644285128136</v>
      </c>
      <c r="L46" s="173">
        <v>6.77319239499</v>
      </c>
      <c r="M46" s="973">
        <v>-54.95699917793</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0.00009</v>
      </c>
      <c r="K54" s="173">
        <v>0.0816461519</v>
      </c>
      <c r="L54" s="173">
        <v>0.0143110893</v>
      </c>
      <c r="M54" s="973">
        <v>-0.110133166</v>
      </c>
    </row>
    <row r="55" ht="18" customHeight="1" x14ac:dyDescent="0.2">
      <c r="B55" s="974" t="s">
        <v>890</v>
      </c>
      <c r="C55" s="533"/>
      <c r="D55" s="192"/>
      <c r="E55" s="192"/>
      <c r="F55" s="192"/>
      <c r="G55" s="192"/>
      <c r="H55" s="192"/>
      <c r="I55" s="192"/>
      <c r="J55" s="173">
        <v>0.000185</v>
      </c>
      <c r="K55" s="173">
        <v>0.0008880375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5.5</v>
      </c>
      <c r="E66" s="976">
        <v>27.0989109304</v>
      </c>
      <c r="F66" s="976">
        <v>4.7271773645</v>
      </c>
      <c r="G66" s="173">
        <v>0.5</v>
      </c>
      <c r="H66" s="173">
        <v>10.309758738021104</v>
      </c>
      <c r="I66" s="173">
        <v>99.99999999809611</v>
      </c>
      <c r="J66" s="976">
        <v>0.0275</v>
      </c>
      <c r="K66" s="976">
        <v>2.79383233755547</v>
      </c>
      <c r="L66" s="976">
        <v>0.54362539691</v>
      </c>
      <c r="M66" s="977">
        <v>-4.1835519675</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41.320876</v>
      </c>
      <c r="E69" s="976">
        <v>282.9843476141</v>
      </c>
      <c r="F69" s="976">
        <v>56.4214746312</v>
      </c>
      <c r="G69" s="173">
        <v>0.5464375440636835</v>
      </c>
      <c r="H69" s="173">
        <v>10.254900175601323</v>
      </c>
      <c r="I69" s="173">
        <v>99.99999999982276</v>
      </c>
      <c r="J69" s="976">
        <v>0.22579278</v>
      </c>
      <c r="K69" s="976">
        <v>29.0197623604026</v>
      </c>
      <c r="L69" s="976">
        <v>6.4333376441</v>
      </c>
      <c r="M69" s="977">
        <v>-49.988136987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71.751466</v>
      </c>
      <c r="E71" s="976">
        <v>353.0060469208</v>
      </c>
      <c r="F71" s="976">
        <v>66.0826910815</v>
      </c>
      <c r="G71" s="173">
        <v>0.6323414074912421</v>
      </c>
      <c r="H71" s="173">
        <v>8.142062972769788</v>
      </c>
      <c r="I71" s="173">
        <v>100.00000000075661</v>
      </c>
      <c r="J71" s="976">
        <v>0.45371423</v>
      </c>
      <c r="K71" s="976">
        <v>28.7419746379768</v>
      </c>
      <c r="L71" s="976">
        <v>6.37363908</v>
      </c>
      <c r="M71" s="977">
        <v>-59.709052002</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41.088308</v>
      </c>
      <c r="E73" s="976">
        <v>287.2626523927</v>
      </c>
      <c r="F73" s="976">
        <v>58.3531913301</v>
      </c>
      <c r="G73" s="173">
        <v>0.555191369768743</v>
      </c>
      <c r="H73" s="173">
        <v>10.228678019870255</v>
      </c>
      <c r="I73" s="173">
        <v>99.99999999948588</v>
      </c>
      <c r="J73" s="976">
        <v>0.22811874</v>
      </c>
      <c r="K73" s="976">
        <v>29.3831717845884</v>
      </c>
      <c r="L73" s="976">
        <v>6.6454610758</v>
      </c>
      <c r="M73" s="977">
        <v>-51.707730254</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0.018</v>
      </c>
      <c r="E81" s="976">
        <v>2.7195595976</v>
      </c>
      <c r="F81" s="976">
        <v>0.1244442548</v>
      </c>
      <c r="G81" s="173">
        <v>0.5000000000000001</v>
      </c>
      <c r="H81" s="173">
        <v>3.002182852401999</v>
      </c>
      <c r="I81" s="173">
        <v>100.00000040178631</v>
      </c>
      <c r="J81" s="976">
        <v>0.00009</v>
      </c>
      <c r="K81" s="976">
        <v>0.0816461519</v>
      </c>
      <c r="L81" s="976">
        <v>0.0143110893</v>
      </c>
      <c r="M81" s="977">
        <v>-0.110133166</v>
      </c>
    </row>
    <row r="82" ht="18" customHeight="1" x14ac:dyDescent="0.2">
      <c r="B82" s="975" t="s">
        <v>890</v>
      </c>
      <c r="C82" s="533"/>
      <c r="D82" s="976">
        <v>0.037</v>
      </c>
      <c r="E82" s="976">
        <v>0.1768115</v>
      </c>
      <c r="F82" s="976" t="s">
        <v>87</v>
      </c>
      <c r="G82" s="173">
        <v>0.5</v>
      </c>
      <c r="H82" s="173">
        <v>0.5022509848058525</v>
      </c>
      <c r="I82" s="173" t="s">
        <v>87</v>
      </c>
      <c r="J82" s="976">
        <v>0.000185</v>
      </c>
      <c r="K82" s="976">
        <v>0.0008880375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13.874222208</v>
      </c>
      <c r="F92" s="976">
        <v>1.91763264</v>
      </c>
      <c r="G92" s="173" t="s">
        <v>87</v>
      </c>
      <c r="H92" s="173">
        <v>0.9518694772226614</v>
      </c>
      <c r="I92" s="173">
        <v>100</v>
      </c>
      <c r="J92" s="976" t="s">
        <v>87</v>
      </c>
      <c r="K92" s="976">
        <v>0.1320644864</v>
      </c>
      <c r="L92" s="976" t="s">
        <v>87</v>
      </c>
      <c r="M92" s="977">
        <v>-1.91763264</v>
      </c>
    </row>
    <row r="93" ht="18" customHeight="1" x14ac:dyDescent="0.2">
      <c r="B93" s="975" t="s">
        <v>822</v>
      </c>
      <c r="C93" s="533"/>
      <c r="D93" s="976" t="s">
        <v>87</v>
      </c>
      <c r="E93" s="976">
        <v>222.60897358</v>
      </c>
      <c r="F93" s="976">
        <v>42.871868115</v>
      </c>
      <c r="G93" s="173" t="s">
        <v>87</v>
      </c>
      <c r="H93" s="173">
        <v>0.9531022529231141</v>
      </c>
      <c r="I93" s="173">
        <v>100</v>
      </c>
      <c r="J93" s="976" t="s">
        <v>87</v>
      </c>
      <c r="K93" s="976">
        <v>2.1216911424</v>
      </c>
      <c r="L93" s="976" t="s">
        <v>87</v>
      </c>
      <c r="M93" s="977">
        <v>-42.871868115</v>
      </c>
    </row>
    <row r="94" ht="18" customHeight="1" x14ac:dyDescent="0.2">
      <c r="B94" s="975" t="s">
        <v>824</v>
      </c>
      <c r="C94" s="533"/>
      <c r="D94" s="976" t="s">
        <v>87</v>
      </c>
      <c r="E94" s="976">
        <v>16.396808064</v>
      </c>
      <c r="F94" s="976">
        <v>2.26629312</v>
      </c>
      <c r="G94" s="173" t="s">
        <v>87</v>
      </c>
      <c r="H94" s="173">
        <v>0.9518694772226617</v>
      </c>
      <c r="I94" s="173">
        <v>100</v>
      </c>
      <c r="J94" s="976" t="s">
        <v>87</v>
      </c>
      <c r="K94" s="976">
        <v>0.1560762112</v>
      </c>
      <c r="L94" s="976" t="s">
        <v>87</v>
      </c>
      <c r="M94" s="977">
        <v>-2.26629312</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5.11032939069834</v>
      </c>
      <c r="L97" s="976"/>
      <c r="M97" s="977"/>
    </row>
    <row r="98" ht="18" customHeight="1" x14ac:dyDescent="0.2">
      <c r="B98" s="975" t="s">
        <v>822</v>
      </c>
      <c r="C98" s="533"/>
      <c r="D98" s="976"/>
      <c r="E98" s="976"/>
      <c r="F98" s="976"/>
      <c r="G98" s="173"/>
      <c r="H98" s="173"/>
      <c r="I98" s="173"/>
      <c r="J98" s="976"/>
      <c r="K98" s="976">
        <v>0.115866081313342</v>
      </c>
      <c r="L98" s="976"/>
      <c r="M98" s="977"/>
    </row>
    <row r="99" ht="18" customHeight="1" x14ac:dyDescent="0.2">
      <c r="B99" s="975" t="s">
        <v>824</v>
      </c>
      <c r="C99" s="533"/>
      <c r="D99" s="976"/>
      <c r="E99" s="976"/>
      <c r="F99" s="976"/>
      <c r="G99" s="173"/>
      <c r="H99" s="173"/>
      <c r="I99" s="173"/>
      <c r="J99" s="976"/>
      <c r="K99" s="976">
        <v>5.18708814069296</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3.083444</v>
      </c>
      <c r="E102" s="976">
        <v>14.0270517443</v>
      </c>
      <c r="F102" s="976">
        <v>0.96376069171</v>
      </c>
      <c r="G102" s="173">
        <v>0.6459407078578369</v>
      </c>
      <c r="H102" s="173">
        <v>16.515076420398604</v>
      </c>
      <c r="I102" s="173">
        <v>100.00000003071301</v>
      </c>
      <c r="J102" s="976">
        <v>0.01991722</v>
      </c>
      <c r="K102" s="976">
        <v>2.3165783151</v>
      </c>
      <c r="L102" s="976">
        <v>0.110832479526</v>
      </c>
      <c r="M102" s="977">
        <v>-0.85292821248</v>
      </c>
    </row>
    <row r="103" ht="18" customHeight="1" x14ac:dyDescent="0.2">
      <c r="B103" s="975" t="s">
        <v>822</v>
      </c>
      <c r="C103" s="533"/>
      <c r="D103" s="976">
        <v>0.439404</v>
      </c>
      <c r="E103" s="976">
        <v>1.825865615</v>
      </c>
      <c r="F103" s="976">
        <v>0.40985622556</v>
      </c>
      <c r="G103" s="173">
        <v>0.5</v>
      </c>
      <c r="H103" s="173">
        <v>52.83044538644964</v>
      </c>
      <c r="I103" s="173">
        <v>100.00000007246443</v>
      </c>
      <c r="J103" s="976">
        <v>0.00219702</v>
      </c>
      <c r="K103" s="976">
        <v>0.964612936562538</v>
      </c>
      <c r="L103" s="976">
        <v>0.047133465917</v>
      </c>
      <c r="M103" s="977">
        <v>-0.36272275994</v>
      </c>
    </row>
    <row r="104" ht="18" customHeight="1" x14ac:dyDescent="0.2">
      <c r="B104" s="975" t="s">
        <v>824</v>
      </c>
      <c r="C104" s="533"/>
      <c r="D104" s="976">
        <v>3.562252</v>
      </c>
      <c r="E104" s="976">
        <v>16.4007482134</v>
      </c>
      <c r="F104" s="976">
        <v>1.11070712323</v>
      </c>
      <c r="G104" s="173">
        <v>0.6263245834376681</v>
      </c>
      <c r="H104" s="173">
        <v>16.585259888189583</v>
      </c>
      <c r="I104" s="173">
        <v>99.99999999009638</v>
      </c>
      <c r="J104" s="976">
        <v>0.02231126</v>
      </c>
      <c r="K104" s="976">
        <v>2.7201067148</v>
      </c>
      <c r="L104" s="976">
        <v>0.12773131919</v>
      </c>
      <c r="M104" s="977">
        <v>-0.98297580393</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58.98</v>
      </c>
      <c r="E107" s="976">
        <v>171.03408386</v>
      </c>
      <c r="F107" s="976" t="s">
        <v>87</v>
      </c>
      <c r="G107" s="173">
        <v>4.500000000000001</v>
      </c>
      <c r="H107" s="173">
        <v>32.93255866246261</v>
      </c>
      <c r="I107" s="173" t="s">
        <v>87</v>
      </c>
      <c r="J107" s="976">
        <v>2.6541</v>
      </c>
      <c r="K107" s="976">
        <v>56.3259</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39.2911</v>
      </c>
      <c r="E110" s="976">
        <v>272.74886948</v>
      </c>
      <c r="F110" s="976">
        <v>18.436054698</v>
      </c>
      <c r="G110" s="173">
        <v>0.09417450771294263</v>
      </c>
      <c r="H110" s="173">
        <v>3.1018128282362554</v>
      </c>
      <c r="I110" s="173">
        <v>100.00000000162723</v>
      </c>
      <c r="J110" s="976">
        <v>0.0370022</v>
      </c>
      <c r="K110" s="976">
        <v>8.4601594224</v>
      </c>
      <c r="L110" s="976">
        <v>2.1201462903</v>
      </c>
      <c r="M110" s="977">
        <v>-16.315908408</v>
      </c>
    </row>
    <row r="111" ht="18" customHeight="1" x14ac:dyDescent="0.2">
      <c r="B111" s="975" t="s">
        <v>820</v>
      </c>
      <c r="C111" s="533"/>
      <c r="D111" s="976">
        <v>40.0425</v>
      </c>
      <c r="E111" s="976">
        <v>284.61002295</v>
      </c>
      <c r="F111" s="976">
        <v>19.92634315</v>
      </c>
      <c r="G111" s="173">
        <v>0.09616032964974715</v>
      </c>
      <c r="H111" s="173">
        <v>3.102066661985068</v>
      </c>
      <c r="I111" s="173">
        <v>100.00000000100368</v>
      </c>
      <c r="J111" s="976">
        <v>0.038505</v>
      </c>
      <c r="K111" s="976">
        <v>8.8287926386</v>
      </c>
      <c r="L111" s="976">
        <v>2.2915294622</v>
      </c>
      <c r="M111" s="977">
        <v>-17.634813688</v>
      </c>
    </row>
    <row r="112" ht="18" customHeight="1" x14ac:dyDescent="0.2">
      <c r="B112" s="975" t="s">
        <v>822</v>
      </c>
      <c r="C112" s="533"/>
      <c r="D112" s="976">
        <v>29.5364</v>
      </c>
      <c r="E112" s="976">
        <v>397.19092095</v>
      </c>
      <c r="F112" s="976">
        <v>47.169249752</v>
      </c>
      <c r="G112" s="173">
        <v>0.2</v>
      </c>
      <c r="H112" s="173">
        <v>3.083779334810598</v>
      </c>
      <c r="I112" s="173">
        <v>100.00000000106</v>
      </c>
      <c r="J112" s="976">
        <v>0.0590728</v>
      </c>
      <c r="K112" s="976">
        <v>12.24849154</v>
      </c>
      <c r="L112" s="976">
        <v>5.4244637215</v>
      </c>
      <c r="M112" s="977">
        <v>-41.744786031</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2.8974825</v>
      </c>
      <c r="L118" s="173" t="s">
        <v>87</v>
      </c>
      <c r="M118" s="973">
        <v>-45.82825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0.4</v>
      </c>
      <c r="K120" s="173">
        <v>5.726295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69.80387</v>
      </c>
      <c r="F127" s="976">
        <v>45.82825</v>
      </c>
      <c r="G127" s="173" t="s">
        <v>87</v>
      </c>
      <c r="H127" s="173">
        <v>4.150890917652561</v>
      </c>
      <c r="I127" s="173">
        <v>100</v>
      </c>
      <c r="J127" s="976" t="s">
        <v>87</v>
      </c>
      <c r="K127" s="976">
        <v>2.8974825</v>
      </c>
      <c r="L127" s="976" t="s">
        <v>87</v>
      </c>
      <c r="M127" s="977">
        <v>-45.82825</v>
      </c>
    </row>
    <row r="128" ht="18" customHeight="1" x14ac:dyDescent="0.2">
      <c r="B128" s="975" t="s">
        <v>826</v>
      </c>
      <c r="C128" s="533"/>
      <c r="D128" s="976">
        <v>4</v>
      </c>
      <c r="E128" s="976">
        <v>91.800135</v>
      </c>
      <c r="F128" s="976" t="s">
        <v>87</v>
      </c>
      <c r="G128" s="173">
        <v>10</v>
      </c>
      <c r="H128" s="173">
        <v>6.237784944433906</v>
      </c>
      <c r="I128" s="173" t="s">
        <v>87</v>
      </c>
      <c r="J128" s="976">
        <v>0.4</v>
      </c>
      <c r="K128" s="976">
        <v>5.726295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10.288580972</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0.270313</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3.98817642</v>
      </c>
      <c r="E171" s="165">
        <v>5.882669182</v>
      </c>
      <c r="F171" s="49"/>
      <c r="G171" s="119" t="s">
        <v>87</v>
      </c>
      <c r="H171" s="119">
        <v>66.10232280099004</v>
      </c>
      <c r="I171" s="144"/>
      <c r="J171" s="165" t="s">
        <v>87</v>
      </c>
      <c r="K171" s="165">
        <v>3.888580972</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0.3072956</v>
      </c>
      <c r="E174" s="165">
        <v>0.4239608</v>
      </c>
      <c r="F174" s="49"/>
      <c r="G174" s="119" t="s">
        <v>87</v>
      </c>
      <c r="H174" s="119">
        <v>63.75896073410561</v>
      </c>
      <c r="I174" s="144"/>
      <c r="J174" s="165" t="s">
        <v>87</v>
      </c>
      <c r="K174" s="165">
        <v>0.270313</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7</v>
      </c>
      <c r="E181" s="165">
        <v>9.9</v>
      </c>
      <c r="F181" s="49"/>
      <c r="G181" s="119" t="s">
        <v>87</v>
      </c>
      <c r="H181" s="119">
        <v>64.64646464646465</v>
      </c>
      <c r="I181" s="144"/>
      <c r="J181" s="165" t="s">
        <v>87</v>
      </c>
      <c r="K181" s="165">
        <v>6.4</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0.1201265</v>
      </c>
      <c r="K230" s="173">
        <v>0.94685560891</v>
      </c>
      <c r="L230" s="173">
        <v>3.196</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2.4506</v>
      </c>
      <c r="E243" s="976">
        <v>96.9390300394192</v>
      </c>
      <c r="F243" s="976" t="s">
        <v>87</v>
      </c>
      <c r="G243" s="173">
        <v>4.90192197829103</v>
      </c>
      <c r="H243" s="173">
        <v>0.4888521643112155</v>
      </c>
      <c r="I243" s="173" t="s">
        <v>87</v>
      </c>
      <c r="J243" s="976">
        <v>0.1201265</v>
      </c>
      <c r="K243" s="976">
        <v>0.47388854641</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0.4729670625</v>
      </c>
      <c r="L248" s="173">
        <v>3.196</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12.291477063</v>
      </c>
      <c r="F257" s="945">
        <v>3.196</v>
      </c>
      <c r="G257" s="119" t="s">
        <v>87</v>
      </c>
      <c r="H257" s="119">
        <v>0.8987289479840442</v>
      </c>
      <c r="I257" s="119">
        <v>100</v>
      </c>
      <c r="J257" s="945" t="s">
        <v>87</v>
      </c>
      <c r="K257" s="945">
        <v>0.1104670625</v>
      </c>
      <c r="L257" s="945">
        <v>3.196</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0.3625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0.675</v>
      </c>
      <c r="E264" s="945">
        <v>0.7</v>
      </c>
      <c r="F264" s="945" t="s">
        <v>87</v>
      </c>
      <c r="G264" s="119" t="s">
        <v>87</v>
      </c>
      <c r="H264" s="119">
        <v>51.78571428571429</v>
      </c>
      <c r="I264" s="119" t="s">
        <v>87</v>
      </c>
      <c r="J264" s="945" t="s">
        <v>87</v>
      </c>
      <c r="K264" s="945">
        <v>0.3625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216.16874043426103</v>
      </c>
      <c r="D10" s="1010">
        <v>282.82287687034113</v>
      </c>
      <c r="E10" s="1010">
        <v>18.636215487231247</v>
      </c>
      <c r="F10" s="1010">
        <v>20.245963251971897</v>
      </c>
      <c r="G10" s="1010">
        <v>0.8321508675</v>
      </c>
      <c r="H10" s="678">
        <v>46.58203422456716</v>
      </c>
      <c r="I10" s="1011">
        <v>0.0062380125</v>
      </c>
      <c r="J10" s="1012">
        <v>13073.806396920092</v>
      </c>
    </row>
    <row r="11" ht="18" customHeight="1" x14ac:dyDescent="0.2">
      <c r="B11" s="1013" t="s">
        <v>990</v>
      </c>
      <c r="C11" s="1014"/>
      <c r="D11" s="682">
        <v>144.50895977235245</v>
      </c>
      <c r="E11" s="132"/>
      <c r="F11" s="132"/>
      <c r="G11" s="132"/>
      <c r="H11" s="1015"/>
      <c r="I11" s="1016"/>
      <c r="J11" s="691">
        <v>4046.2508736258687</v>
      </c>
    </row>
    <row r="12" ht="18" customHeight="1" x14ac:dyDescent="0.2">
      <c r="B12" s="1017" t="s">
        <v>991</v>
      </c>
      <c r="C12" s="1018"/>
      <c r="D12" s="687">
        <v>130.004695956814</v>
      </c>
      <c r="E12" s="192"/>
      <c r="F12" s="192"/>
      <c r="G12" s="192"/>
      <c r="H12" s="1019"/>
      <c r="I12" s="1016"/>
      <c r="J12" s="689">
        <v>3640.131486790792</v>
      </c>
    </row>
    <row r="13" ht="18" customHeight="1" x14ac:dyDescent="0.2">
      <c r="B13" s="1020" t="s">
        <v>992</v>
      </c>
      <c r="C13" s="1021"/>
      <c r="D13" s="192"/>
      <c r="E13" s="49"/>
      <c r="F13" s="49"/>
      <c r="G13" s="49"/>
      <c r="H13" s="1022"/>
      <c r="I13" s="47"/>
      <c r="J13" s="1023"/>
    </row>
    <row r="14" ht="18" customHeight="1" x14ac:dyDescent="0.2">
      <c r="B14" s="1024" t="s">
        <v>993</v>
      </c>
      <c r="C14" s="1025"/>
      <c r="D14" s="687">
        <v>89.2394203491687</v>
      </c>
      <c r="E14" s="49"/>
      <c r="F14" s="49"/>
      <c r="G14" s="49"/>
      <c r="H14" s="1022"/>
      <c r="I14" s="47"/>
      <c r="J14" s="689">
        <v>2498.7037697767237</v>
      </c>
    </row>
    <row r="15" ht="18" customHeight="1" x14ac:dyDescent="0.2">
      <c r="B15" s="1024" t="s">
        <v>994</v>
      </c>
      <c r="C15" s="1025"/>
      <c r="D15" s="687">
        <v>40.7652756076453</v>
      </c>
      <c r="E15" s="49"/>
      <c r="F15" s="49"/>
      <c r="G15" s="49"/>
      <c r="H15" s="1022"/>
      <c r="I15" s="47"/>
      <c r="J15" s="689">
        <v>1141.4277170140683</v>
      </c>
    </row>
    <row r="16" ht="18" customHeight="1" x14ac:dyDescent="0.2">
      <c r="B16" s="1017" t="s">
        <v>995</v>
      </c>
      <c r="C16" s="1021"/>
      <c r="D16" s="687">
        <v>2.40994035208193</v>
      </c>
      <c r="E16" s="49"/>
      <c r="F16" s="49"/>
      <c r="G16" s="49"/>
      <c r="H16" s="1022"/>
      <c r="I16" s="47"/>
      <c r="J16" s="689">
        <v>67.47832985829405</v>
      </c>
    </row>
    <row r="17" ht="18" customHeight="1" x14ac:dyDescent="0.2">
      <c r="B17" s="1017" t="s">
        <v>996</v>
      </c>
      <c r="C17" s="1021"/>
      <c r="D17" s="687">
        <v>8.19537093567104</v>
      </c>
      <c r="E17" s="49"/>
      <c r="F17" s="49"/>
      <c r="G17" s="49"/>
      <c r="H17" s="1022"/>
      <c r="I17" s="47"/>
      <c r="J17" s="689">
        <v>229.47038619878913</v>
      </c>
    </row>
    <row r="18" ht="18" customHeight="1" x14ac:dyDescent="0.2">
      <c r="B18" s="1026" t="s">
        <v>997</v>
      </c>
      <c r="C18" s="1027"/>
      <c r="D18" s="1010">
        <v>3.8989525277854904</v>
      </c>
      <c r="E18" s="280"/>
      <c r="F18" s="280"/>
      <c r="G18" s="280"/>
      <c r="H18" s="1028"/>
      <c r="I18" s="80"/>
      <c r="J18" s="689">
        <v>109.17067077799373</v>
      </c>
    </row>
    <row r="19" ht="18" customHeight="1" x14ac:dyDescent="0.2">
      <c r="B19" s="1029" t="s">
        <v>998</v>
      </c>
      <c r="C19" s="1018"/>
      <c r="D19" s="687">
        <v>138.24280375548872</v>
      </c>
      <c r="E19" s="687">
        <v>2.6746186005824026</v>
      </c>
      <c r="F19" s="192"/>
      <c r="G19" s="192"/>
      <c r="H19" s="879">
        <v>39.289966795281174</v>
      </c>
      <c r="I19" s="47"/>
      <c r="J19" s="685">
        <v>4579.572434308021</v>
      </c>
    </row>
    <row r="20" ht="18" customHeight="1" x14ac:dyDescent="0.2">
      <c r="B20" s="1017" t="s">
        <v>999</v>
      </c>
      <c r="C20" s="1021"/>
      <c r="D20" s="687">
        <v>64.6863416669045</v>
      </c>
      <c r="E20" s="687">
        <v>0.985762489252165</v>
      </c>
      <c r="F20" s="1030"/>
      <c r="G20" s="1030"/>
      <c r="H20" s="879">
        <v>34.443522947478</v>
      </c>
      <c r="I20" s="47"/>
      <c r="J20" s="689">
        <v>2072.44462632515</v>
      </c>
    </row>
    <row r="21" ht="18" customHeight="1" x14ac:dyDescent="0.2">
      <c r="B21" s="1020" t="s">
        <v>992</v>
      </c>
      <c r="C21" s="1021"/>
      <c r="D21" s="192"/>
      <c r="E21" s="49"/>
      <c r="F21" s="49"/>
      <c r="G21" s="49"/>
      <c r="H21" s="1022"/>
      <c r="I21" s="47"/>
      <c r="J21" s="1023"/>
    </row>
    <row r="22" ht="18" customHeight="1" x14ac:dyDescent="0.2">
      <c r="B22" s="1024" t="s">
        <v>1000</v>
      </c>
      <c r="C22" s="1025"/>
      <c r="D22" s="687">
        <v>40.0167646520354</v>
      </c>
      <c r="E22" s="687">
        <v>0.588705536913512</v>
      </c>
      <c r="F22" s="49"/>
      <c r="G22" s="49"/>
      <c r="H22" s="1031">
        <v>22.9462035800112</v>
      </c>
      <c r="I22" s="47"/>
      <c r="J22" s="689">
        <v>1276.4763775390718</v>
      </c>
    </row>
    <row r="23" ht="18" customHeight="1" x14ac:dyDescent="0.2">
      <c r="B23" s="1024" t="s">
        <v>1001</v>
      </c>
      <c r="C23" s="1025"/>
      <c r="D23" s="687">
        <v>24.6695770148691</v>
      </c>
      <c r="E23" s="687">
        <v>0.397056952338653</v>
      </c>
      <c r="F23" s="49"/>
      <c r="G23" s="49"/>
      <c r="H23" s="1031">
        <v>11.4973193674668</v>
      </c>
      <c r="I23" s="47"/>
      <c r="J23" s="689">
        <v>795.9682487860778</v>
      </c>
    </row>
    <row r="24" ht="18" customHeight="1" x14ac:dyDescent="0.2">
      <c r="B24" s="1017" t="s">
        <v>1002</v>
      </c>
      <c r="C24" s="1021"/>
      <c r="D24" s="687">
        <v>0.145279674633873</v>
      </c>
      <c r="E24" s="687">
        <v>0.00969928810156699</v>
      </c>
      <c r="F24" s="1030"/>
      <c r="G24" s="1030"/>
      <c r="H24" s="1031">
        <v>0.139428921905302</v>
      </c>
      <c r="I24" s="47"/>
      <c r="J24" s="689">
        <v>6.638142236663697</v>
      </c>
    </row>
    <row r="25" ht="18" customHeight="1" x14ac:dyDescent="0.2">
      <c r="B25" s="1017" t="s">
        <v>1003</v>
      </c>
      <c r="C25" s="1021"/>
      <c r="D25" s="687">
        <v>70.5790996603093</v>
      </c>
      <c r="E25" s="687">
        <v>0.8066612804827281</v>
      </c>
      <c r="F25" s="1030"/>
      <c r="G25" s="1030"/>
      <c r="H25" s="1031">
        <v>2.99626813931425</v>
      </c>
      <c r="I25" s="47"/>
      <c r="J25" s="689">
        <v>2189.9800298165833</v>
      </c>
    </row>
    <row r="26" ht="18" customHeight="1" x14ac:dyDescent="0.2">
      <c r="B26" s="1017" t="s">
        <v>1004</v>
      </c>
      <c r="C26" s="1021"/>
      <c r="D26" s="687">
        <v>2.8320827536410285</v>
      </c>
      <c r="E26" s="687">
        <v>0.2162057067516338</v>
      </c>
      <c r="F26" s="1030"/>
      <c r="G26" s="1030"/>
      <c r="H26" s="1031">
        <v>1.71074678658362</v>
      </c>
      <c r="I26" s="47"/>
      <c r="J26" s="689">
        <v>136.59282939113177</v>
      </c>
    </row>
    <row r="27" ht="18" customHeight="1" x14ac:dyDescent="0.25">
      <c r="B27" s="1026" t="s">
        <v>1005</v>
      </c>
      <c r="C27" s="1032"/>
      <c r="D27" s="301"/>
      <c r="E27" s="39">
        <v>0.6562898359943089</v>
      </c>
      <c r="F27" s="1033"/>
      <c r="G27" s="1033"/>
      <c r="H27" s="1028"/>
      <c r="I27" s="80"/>
      <c r="J27" s="1034">
        <v>173.91680653849187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15.960474044398845</v>
      </c>
      <c r="F29" s="1043">
        <v>19.5820547777626</v>
      </c>
      <c r="G29" s="1043" t="s">
        <v>191</v>
      </c>
      <c r="H29" s="1044">
        <v>7.28582941678599</v>
      </c>
      <c r="I29" s="47"/>
      <c r="J29" s="1045">
        <v>4229.525621765694</v>
      </c>
    </row>
    <row r="30" ht="18" customHeight="1" x14ac:dyDescent="0.2">
      <c r="B30" s="1017" t="s">
        <v>1008</v>
      </c>
      <c r="C30" s="1040"/>
      <c r="D30" s="1040"/>
      <c r="E30" s="1042">
        <v>12.924670383186392</v>
      </c>
      <c r="F30" s="1040"/>
      <c r="G30" s="1040"/>
      <c r="H30" s="1040"/>
      <c r="I30" s="47"/>
      <c r="J30" s="1045">
        <v>3425.0376515443936</v>
      </c>
    </row>
    <row r="31" ht="18" customHeight="1" x14ac:dyDescent="0.2">
      <c r="B31" s="1024" t="s">
        <v>1009</v>
      </c>
      <c r="C31" s="1040"/>
      <c r="D31" s="1040"/>
      <c r="E31" s="1042">
        <v>3.85651812263414</v>
      </c>
      <c r="F31" s="1040"/>
      <c r="G31" s="1040"/>
      <c r="H31" s="1040"/>
      <c r="I31" s="47"/>
      <c r="J31" s="1045">
        <v>1021.9773024980472</v>
      </c>
    </row>
    <row r="32" ht="18" customHeight="1" x14ac:dyDescent="0.2">
      <c r="B32" s="1024" t="s">
        <v>1010</v>
      </c>
      <c r="C32" s="1040"/>
      <c r="D32" s="1040"/>
      <c r="E32" s="1042">
        <v>3.5884669727844445</v>
      </c>
      <c r="F32" s="1040"/>
      <c r="G32" s="1040"/>
      <c r="H32" s="1040"/>
      <c r="I32" s="47"/>
      <c r="J32" s="1045">
        <v>950.9437477878778</v>
      </c>
    </row>
    <row r="33" ht="18" customHeight="1" x14ac:dyDescent="0.2">
      <c r="B33" s="1024" t="s">
        <v>1011</v>
      </c>
      <c r="C33" s="1040"/>
      <c r="D33" s="1040"/>
      <c r="E33" s="1042">
        <v>0.130749831062256</v>
      </c>
      <c r="F33" s="1040"/>
      <c r="G33" s="1040"/>
      <c r="H33" s="1040"/>
      <c r="I33" s="47"/>
      <c r="J33" s="1045">
        <v>34.648705231497836</v>
      </c>
    </row>
    <row r="34" ht="18" customHeight="1" x14ac:dyDescent="0.2">
      <c r="B34" s="1024" t="s">
        <v>1012</v>
      </c>
      <c r="C34" s="1040"/>
      <c r="D34" s="1040"/>
      <c r="E34" s="1042">
        <v>3.36743849442741</v>
      </c>
      <c r="F34" s="1040"/>
      <c r="G34" s="1040"/>
      <c r="H34" s="1040"/>
      <c r="I34" s="47"/>
      <c r="J34" s="1045">
        <v>892.3712010232637</v>
      </c>
    </row>
    <row r="35" ht="24" customHeight="1" x14ac:dyDescent="0.2">
      <c r="B35" s="1046" t="s">
        <v>1013</v>
      </c>
      <c r="C35" s="1040"/>
      <c r="D35" s="1040"/>
      <c r="E35" s="1042">
        <v>0.169820535078144</v>
      </c>
      <c r="F35" s="1040"/>
      <c r="G35" s="1040"/>
      <c r="H35" s="1040"/>
      <c r="I35" s="47"/>
      <c r="J35" s="1045">
        <v>45.002441795708165</v>
      </c>
    </row>
    <row r="36" ht="18" customHeight="1" x14ac:dyDescent="0.2">
      <c r="B36" s="1024" t="s">
        <v>1014</v>
      </c>
      <c r="C36" s="1040"/>
      <c r="D36" s="1040"/>
      <c r="E36" s="1042">
        <v>1.8116764272</v>
      </c>
      <c r="F36" s="1040"/>
      <c r="G36" s="1040"/>
      <c r="H36" s="1040"/>
      <c r="I36" s="47"/>
      <c r="J36" s="1045">
        <v>480.09425320800005</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3.0358036612124533</v>
      </c>
      <c r="F38" s="1040"/>
      <c r="G38" s="1040"/>
      <c r="H38" s="1040"/>
      <c r="I38" s="47"/>
      <c r="J38" s="1045">
        <v>804.4879702213001</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0.07111334250000001</v>
      </c>
      <c r="E40" s="1042">
        <v>0.00112284225</v>
      </c>
      <c r="F40" s="1043">
        <v>0.0286948575</v>
      </c>
      <c r="G40" s="1043">
        <v>0.8321508675</v>
      </c>
      <c r="H40" s="1044">
        <v>0.0062380125</v>
      </c>
      <c r="I40" s="1047">
        <v>0.0062380125</v>
      </c>
      <c r="J40" s="1045">
        <v>2.2887267862500003</v>
      </c>
    </row>
    <row r="41" ht="18" customHeight="1" x14ac:dyDescent="0.2">
      <c r="B41" s="1048" t="s">
        <v>1019</v>
      </c>
      <c r="C41" s="1049">
        <v>211.762140434261</v>
      </c>
      <c r="D41" s="898"/>
      <c r="E41" s="898"/>
      <c r="F41" s="898"/>
      <c r="G41" s="898"/>
      <c r="H41" s="1050"/>
      <c r="I41" s="1051"/>
      <c r="J41" s="1045">
        <v>211.762140434261</v>
      </c>
    </row>
    <row r="42" ht="18" customHeight="1" x14ac:dyDescent="0.2">
      <c r="B42" s="1048" t="s">
        <v>1020</v>
      </c>
      <c r="C42" s="1049">
        <v>1.61333333333333</v>
      </c>
      <c r="D42" s="898"/>
      <c r="E42" s="898"/>
      <c r="F42" s="898"/>
      <c r="G42" s="898"/>
      <c r="H42" s="1050"/>
      <c r="I42" s="1051"/>
      <c r="J42" s="1045">
        <v>1.61333333333333</v>
      </c>
    </row>
    <row r="43" ht="18" customHeight="1" x14ac:dyDescent="0.2">
      <c r="B43" s="1029" t="s">
        <v>1021</v>
      </c>
      <c r="C43" s="1049">
        <v>2.79326666666667</v>
      </c>
      <c r="D43" s="898"/>
      <c r="E43" s="898"/>
      <c r="F43" s="898"/>
      <c r="G43" s="898"/>
      <c r="H43" s="1050"/>
      <c r="I43" s="1051"/>
      <c r="J43" s="1045">
        <v>2.79326666666667</v>
      </c>
    </row>
    <row r="44" ht="18" customHeight="1" x14ac:dyDescent="0.2">
      <c r="B44" s="1052" t="s">
        <v>1022</v>
      </c>
      <c r="C44" s="1053" t="s">
        <v>191</v>
      </c>
      <c r="D44" s="1042" t="s">
        <v>191</v>
      </c>
      <c r="E44" s="1042" t="s">
        <v>191</v>
      </c>
      <c r="F44" s="1042">
        <v>0.635213616709297</v>
      </c>
      <c r="G44" s="1042" t="s">
        <v>191</v>
      </c>
      <c r="H44" s="1042" t="s">
        <v>191</v>
      </c>
      <c r="I44" s="1042" t="s">
        <v>191</v>
      </c>
      <c r="J44" s="1054" t="s">
        <v>191</v>
      </c>
    </row>
    <row r="45" ht="18" customHeight="1" x14ac:dyDescent="0.25">
      <c r="B45" s="1055" t="s">
        <v>1023</v>
      </c>
      <c r="C45" s="1056" t="s">
        <v>191</v>
      </c>
      <c r="D45" s="167" t="s">
        <v>191</v>
      </c>
      <c r="E45" s="167" t="s">
        <v>191</v>
      </c>
      <c r="F45" s="167">
        <v>0.635213616709297</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1570.115</v>
      </c>
      <c r="D10" s="1091"/>
      <c r="E10" s="1091"/>
      <c r="F10" s="489">
        <v>82.79947389637957</v>
      </c>
      <c r="G10" s="1092">
        <v>130.004695956814</v>
      </c>
      <c r="I10" s="1093" t="s">
        <v>1061</v>
      </c>
      <c r="J10" s="1094" t="s">
        <v>1062</v>
      </c>
      <c r="K10" s="162">
        <v>1230</v>
      </c>
      <c r="L10" s="162">
        <v>720</v>
      </c>
      <c r="M10" s="530">
        <v>70</v>
      </c>
      <c r="N10" s="530">
        <v>250</v>
      </c>
      <c r="O10" s="530">
        <v>110</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572.488</v>
      </c>
      <c r="D12" s="1041">
        <v>611.347498630137</v>
      </c>
      <c r="E12" s="1041">
        <v>0</v>
      </c>
      <c r="F12" s="489">
        <v>155.87998412048583</v>
      </c>
      <c r="G12" s="1099">
        <v>89.2394203491687</v>
      </c>
      <c r="I12" s="1093" t="s">
        <v>1067</v>
      </c>
      <c r="J12" s="1094" t="s">
        <v>1068</v>
      </c>
      <c r="K12" s="162">
        <v>27.31</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997.627</v>
      </c>
      <c r="D13" s="1041">
        <v>286.868261388303</v>
      </c>
      <c r="E13" s="1041">
        <v>0</v>
      </c>
      <c r="F13" s="489">
        <v>40.862241707216526</v>
      </c>
      <c r="G13" s="1099">
        <v>40.7652756076453</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310.218</v>
      </c>
      <c r="D14" s="521"/>
      <c r="E14" s="521"/>
      <c r="F14" s="489">
        <v>7.768538099278346</v>
      </c>
      <c r="G14" s="1100">
        <v>2.40994035208193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310.218</v>
      </c>
      <c r="D15" s="521"/>
      <c r="E15" s="521"/>
      <c r="F15" s="489">
        <v>7.768538099278346</v>
      </c>
      <c r="G15" s="1100">
        <v>2.40994035208193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310.218</v>
      </c>
      <c r="D16" s="1105">
        <v>20.1923787202102</v>
      </c>
      <c r="E16" s="1105">
        <v>0</v>
      </c>
      <c r="F16" s="489">
        <v>7.768538099278346</v>
      </c>
      <c r="G16" s="1106">
        <v>2.40994035208193</v>
      </c>
      <c r="I16" s="1107" t="s">
        <v>1075</v>
      </c>
      <c r="J16" s="176"/>
      <c r="K16" s="176"/>
      <c r="L16" s="176"/>
      <c r="M16" s="176"/>
      <c r="N16" s="176"/>
      <c r="O16" s="176"/>
      <c r="P16" s="176"/>
      <c r="Q16" s="176"/>
      <c r="R16" s="176"/>
      <c r="S16" s="176"/>
      <c r="T16" s="176"/>
      <c r="U16" s="176"/>
    </row>
    <row r="17" ht="18" customHeight="1" x14ac:dyDescent="0.2">
      <c r="B17" s="748" t="s">
        <v>1076</v>
      </c>
      <c r="C17" s="489">
        <v>12382.998000000001</v>
      </c>
      <c r="D17" s="521"/>
      <c r="E17" s="521"/>
      <c r="F17" s="489">
        <v>0.6618244576693818</v>
      </c>
      <c r="G17" s="1100">
        <v>8.19537093567104</v>
      </c>
      <c r="I17" s="1107" t="s">
        <v>1077</v>
      </c>
      <c r="J17" s="176"/>
      <c r="K17" s="176"/>
      <c r="L17" s="176"/>
      <c r="M17" s="176"/>
      <c r="N17" s="176"/>
      <c r="O17" s="176"/>
      <c r="P17" s="176"/>
      <c r="Q17" s="176"/>
      <c r="R17" s="176"/>
      <c r="S17" s="176"/>
      <c r="T17" s="176"/>
    </row>
    <row r="18" ht="18" customHeight="1" x14ac:dyDescent="0.2">
      <c r="B18" s="122" t="s">
        <v>1078</v>
      </c>
      <c r="C18" s="489">
        <v>12382.998000000001</v>
      </c>
      <c r="D18" s="521"/>
      <c r="E18" s="521"/>
      <c r="F18" s="489">
        <v>0.6618244576693818</v>
      </c>
      <c r="G18" s="1100">
        <v>8.19537093567104</v>
      </c>
      <c r="I18" s="1107" t="s">
        <v>1079</v>
      </c>
      <c r="J18" s="176"/>
      <c r="K18" s="176"/>
      <c r="L18" s="176"/>
      <c r="M18" s="176"/>
      <c r="N18" s="176"/>
      <c r="O18" s="176"/>
      <c r="P18" s="176"/>
      <c r="Q18" s="176"/>
      <c r="R18" s="176"/>
      <c r="S18" s="176"/>
      <c r="T18" s="176"/>
    </row>
    <row r="19" ht="18" customHeight="1" x14ac:dyDescent="0.2">
      <c r="B19" s="1104" t="s">
        <v>1042</v>
      </c>
      <c r="C19" s="275">
        <v>999.332</v>
      </c>
      <c r="D19" s="1105">
        <v>71.6850410958904</v>
      </c>
      <c r="E19" s="1105">
        <v>0.6</v>
      </c>
      <c r="F19" s="489">
        <v>2.8210285714285748</v>
      </c>
      <c r="G19" s="1106">
        <v>2.81914412434286</v>
      </c>
      <c r="I19" s="176"/>
      <c r="J19" s="176"/>
      <c r="K19" s="176"/>
      <c r="L19" s="176"/>
      <c r="M19" s="176"/>
      <c r="N19" s="176"/>
      <c r="O19" s="176"/>
      <c r="P19" s="176"/>
      <c r="Q19" s="176"/>
      <c r="R19" s="176"/>
      <c r="S19" s="176"/>
      <c r="T19" s="176"/>
    </row>
    <row r="20" ht="18" customHeight="1" x14ac:dyDescent="0.2">
      <c r="B20" s="1104" t="s">
        <v>1043</v>
      </c>
      <c r="C20" s="275">
        <v>5312.097</v>
      </c>
      <c r="D20" s="1105">
        <v>38.7348806712329</v>
      </c>
      <c r="E20" s="1105">
        <v>0.3</v>
      </c>
      <c r="F20" s="489">
        <v>0.7620843829133749</v>
      </c>
      <c r="G20" s="1106">
        <v>4.04826616422099</v>
      </c>
      <c r="I20" s="176"/>
      <c r="J20" s="176"/>
      <c r="K20" s="1108"/>
      <c r="L20" s="1108"/>
      <c r="M20" s="1108"/>
      <c r="N20" s="1108"/>
      <c r="O20" s="1108"/>
      <c r="P20" s="1108"/>
      <c r="Q20" s="1108"/>
      <c r="R20" s="1108"/>
      <c r="S20" s="1108"/>
      <c r="T20" s="1108"/>
    </row>
    <row r="21" ht="18" customHeight="1" x14ac:dyDescent="0.2">
      <c r="B21" s="1104" t="s">
        <v>1044</v>
      </c>
      <c r="C21" s="275">
        <v>6071.569</v>
      </c>
      <c r="D21" s="1105">
        <v>11.1162238409863</v>
      </c>
      <c r="E21" s="1105">
        <v>0.3</v>
      </c>
      <c r="F21" s="489">
        <v>0.21871787129606698</v>
      </c>
      <c r="G21" s="1106">
        <v>1.32796064710719</v>
      </c>
      <c r="I21" s="176"/>
      <c r="J21" s="1108"/>
      <c r="K21" s="1108"/>
      <c r="L21" s="1108"/>
      <c r="M21" s="1108"/>
      <c r="N21" s="1108"/>
      <c r="O21" s="1108"/>
      <c r="P21" s="1108"/>
      <c r="Q21" s="1108"/>
      <c r="R21" s="1108"/>
      <c r="S21" s="1108"/>
      <c r="T21" s="1108"/>
    </row>
    <row r="22" ht="18" customHeight="1" x14ac:dyDescent="0.2">
      <c r="B22" s="748" t="s">
        <v>1080</v>
      </c>
      <c r="C22" s="489">
        <v>23000.883</v>
      </c>
      <c r="D22" s="521"/>
      <c r="E22" s="521"/>
      <c r="F22" s="489">
        <v>0.1695131672895119</v>
      </c>
      <c r="G22" s="1100">
        <v>3.8989525277854904</v>
      </c>
      <c r="I22" s="176"/>
    </row>
    <row r="23" ht="18" customHeight="1" x14ac:dyDescent="0.2">
      <c r="B23" s="1109" t="s">
        <v>1081</v>
      </c>
      <c r="C23" s="1041">
        <v>7.287</v>
      </c>
      <c r="D23" s="1041">
        <v>34.4614794520548</v>
      </c>
      <c r="E23" s="1041">
        <v>5.5</v>
      </c>
      <c r="F23" s="489">
        <v>12.431522012578618</v>
      </c>
      <c r="G23" s="1099">
        <v>0.0905885009056604</v>
      </c>
    </row>
    <row r="24" ht="18" customHeight="1" x14ac:dyDescent="0.2">
      <c r="B24" s="1109" t="s">
        <v>1082</v>
      </c>
      <c r="C24" s="1041">
        <v>11.817</v>
      </c>
      <c r="D24" s="1041">
        <v>39.853965793207</v>
      </c>
      <c r="E24" s="1041">
        <v>5.5</v>
      </c>
      <c r="F24" s="489">
        <v>14.376789996381484</v>
      </c>
      <c r="G24" s="1099">
        <v>0.16989052738724</v>
      </c>
    </row>
    <row r="25" ht="18" customHeight="1" x14ac:dyDescent="0.2">
      <c r="B25" s="1109" t="s">
        <v>1083</v>
      </c>
      <c r="C25" s="1041">
        <v>162.5</v>
      </c>
      <c r="D25" s="1041">
        <v>133.01211</v>
      </c>
      <c r="E25" s="1041">
        <v>2.5</v>
      </c>
      <c r="F25" s="489">
        <v>21.81016179245286</v>
      </c>
      <c r="G25" s="1099">
        <v>3.54415129127359</v>
      </c>
    </row>
    <row r="26" ht="18" customHeight="1" x14ac:dyDescent="0.2">
      <c r="B26" s="1109" t="s">
        <v>1084</v>
      </c>
      <c r="C26" s="1110">
        <v>18503</v>
      </c>
      <c r="D26" s="1111">
        <v>1.73833281611401</v>
      </c>
      <c r="E26" s="1111">
        <v>0</v>
      </c>
      <c r="F26" s="489">
        <v>0.0033446432837377724</v>
      </c>
      <c r="G26" s="1112">
        <v>0.061885934679</v>
      </c>
    </row>
    <row r="27" ht="18" customHeight="1" x14ac:dyDescent="0.2">
      <c r="B27" s="1109" t="s">
        <v>1085</v>
      </c>
      <c r="C27" s="489">
        <v>4316.279</v>
      </c>
      <c r="D27" s="521"/>
      <c r="E27" s="521"/>
      <c r="F27" s="489">
        <v>0.007514869529981726</v>
      </c>
      <c r="G27" s="1100">
        <v>0.03243627354</v>
      </c>
    </row>
    <row r="28" ht="18" customHeight="1" x14ac:dyDescent="0.2">
      <c r="B28" s="837" t="s">
        <v>1086</v>
      </c>
      <c r="C28" s="1041">
        <v>3</v>
      </c>
      <c r="D28" s="1041">
        <v>27.171917808</v>
      </c>
      <c r="E28" s="1041">
        <v>6</v>
      </c>
      <c r="F28" s="489">
        <v>10.69</v>
      </c>
      <c r="G28" s="1099">
        <v>0.03207</v>
      </c>
    </row>
    <row r="29" ht="18" customHeight="1" x14ac:dyDescent="0.2">
      <c r="B29" s="837" t="s">
        <v>1087</v>
      </c>
      <c r="C29" s="1113">
        <v>0.126</v>
      </c>
      <c r="D29" s="1113" t="s">
        <v>126</v>
      </c>
      <c r="E29" s="1113">
        <v>0</v>
      </c>
      <c r="F29" s="1114">
        <v>0.008123333333333333</v>
      </c>
      <c r="G29" s="1115">
        <v>0.00000102354</v>
      </c>
    </row>
    <row r="30" ht="18" customHeight="1" x14ac:dyDescent="0.2">
      <c r="B30" s="837" t="s">
        <v>1088</v>
      </c>
      <c r="C30" s="1041">
        <v>3250.653</v>
      </c>
      <c r="D30" s="1041">
        <v>8.11698904109589</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1570.115</v>
      </c>
      <c r="D10" s="1030"/>
      <c r="E10" s="1030"/>
      <c r="F10" s="1030"/>
      <c r="G10" s="1030"/>
      <c r="H10" s="1030"/>
      <c r="I10" s="1182"/>
      <c r="J10" s="1183">
        <v>41.19847378498039</v>
      </c>
      <c r="K10" s="1184">
        <v>64.6863416669045</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1.30217915372805</v>
      </c>
      <c r="U11" s="1200">
        <v>0</v>
      </c>
      <c r="V11" s="1200">
        <v>0</v>
      </c>
      <c r="W11" s="1200">
        <v>6.12244182053369</v>
      </c>
      <c r="X11" s="1200">
        <v>0</v>
      </c>
      <c r="Y11" s="1200">
        <v>0</v>
      </c>
      <c r="Z11" s="1200">
        <v>0</v>
      </c>
      <c r="AA11" s="1200">
        <v>0</v>
      </c>
      <c r="AB11" s="1201">
        <v>0</v>
      </c>
    </row>
    <row r="12" ht="18" customHeight="1" x14ac:dyDescent="0.2" s="217" customFormat="1">
      <c r="B12" s="1202" t="s">
        <v>1000</v>
      </c>
      <c r="C12" s="1203">
        <v>572.488</v>
      </c>
      <c r="D12" s="1203">
        <v>0</v>
      </c>
      <c r="E12" s="1203">
        <v>0</v>
      </c>
      <c r="F12" s="1203">
        <v>0</v>
      </c>
      <c r="G12" s="1204">
        <v>1230</v>
      </c>
      <c r="H12" s="1205">
        <v>10.4100736284048</v>
      </c>
      <c r="I12" s="1206">
        <v>0.48</v>
      </c>
      <c r="J12" s="1207">
        <v>69.8997440156569</v>
      </c>
      <c r="K12" s="1208">
        <v>40.0167646520354</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997.627</v>
      </c>
      <c r="D13" s="1203">
        <v>0</v>
      </c>
      <c r="E13" s="1203">
        <v>0</v>
      </c>
      <c r="F13" s="1203">
        <v>0</v>
      </c>
      <c r="G13" s="1204">
        <v>720</v>
      </c>
      <c r="H13" s="1205">
        <v>5.68031358090262</v>
      </c>
      <c r="I13" s="1206">
        <v>0.36</v>
      </c>
      <c r="J13" s="1207">
        <v>24.728257169131446</v>
      </c>
      <c r="K13" s="1208">
        <v>24.6695770148691</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310.218</v>
      </c>
      <c r="D14" s="1222"/>
      <c r="E14" s="1222"/>
      <c r="F14" s="1222"/>
      <c r="G14" s="1222"/>
      <c r="H14" s="1222"/>
      <c r="I14" s="1223"/>
      <c r="J14" s="1207">
        <v>0.4683147806828521</v>
      </c>
      <c r="K14" s="1184">
        <v>0.145279674633873</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310.218</v>
      </c>
      <c r="D15" s="1226"/>
      <c r="E15" s="1226"/>
      <c r="F15" s="1226"/>
      <c r="G15" s="1226"/>
      <c r="H15" s="1226"/>
      <c r="I15" s="1227"/>
      <c r="J15" s="1207">
        <v>0.4683147806828521</v>
      </c>
      <c r="K15" s="1184">
        <v>0.145279674633873</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310.218</v>
      </c>
      <c r="D16" s="27">
        <v>100</v>
      </c>
      <c r="E16" s="1231">
        <v>0</v>
      </c>
      <c r="F16" s="1231">
        <v>0</v>
      </c>
      <c r="G16" s="1232">
        <v>70</v>
      </c>
      <c r="H16" s="27">
        <v>0.487931342465753</v>
      </c>
      <c r="I16" s="28">
        <v>0.19</v>
      </c>
      <c r="J16" s="1207">
        <v>0.4683147806828521</v>
      </c>
      <c r="K16" s="1208">
        <v>0.145279674633873</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12382.998000000001</v>
      </c>
      <c r="D17" s="1226"/>
      <c r="E17" s="1226"/>
      <c r="F17" s="1226"/>
      <c r="G17" s="1226"/>
      <c r="H17" s="1226"/>
      <c r="I17" s="1227"/>
      <c r="J17" s="1207">
        <v>5.699677869632967</v>
      </c>
      <c r="K17" s="1184">
        <v>70.5790996603093</v>
      </c>
      <c r="M17" s="1195"/>
      <c r="N17" s="1185" t="s">
        <v>1142</v>
      </c>
      <c r="O17" s="1196" t="s">
        <v>1136</v>
      </c>
      <c r="P17" s="1197" t="s">
        <v>1124</v>
      </c>
      <c r="Q17" s="1198">
        <v>0</v>
      </c>
      <c r="R17" s="1199">
        <v>0</v>
      </c>
      <c r="S17" s="1199">
        <v>0</v>
      </c>
      <c r="T17" s="1200">
        <v>0.599895957429283</v>
      </c>
      <c r="U17" s="1200">
        <v>0</v>
      </c>
      <c r="V17" s="1200">
        <v>0</v>
      </c>
      <c r="W17" s="1200">
        <v>41.2517586432972</v>
      </c>
      <c r="X17" s="1200">
        <v>0</v>
      </c>
      <c r="Y17" s="1200">
        <v>0</v>
      </c>
      <c r="Z17" s="1200">
        <v>0</v>
      </c>
      <c r="AA17" s="1200">
        <v>0</v>
      </c>
      <c r="AB17" s="1201">
        <v>0</v>
      </c>
    </row>
    <row r="18" ht="18" customHeight="1" x14ac:dyDescent="0.2" s="217" customFormat="1">
      <c r="B18" s="1225" t="s">
        <v>1143</v>
      </c>
      <c r="C18" s="1221">
        <v>12382.998000000001</v>
      </c>
      <c r="D18" s="1226"/>
      <c r="E18" s="1226"/>
      <c r="F18" s="1226"/>
      <c r="G18" s="1226"/>
      <c r="H18" s="1226"/>
      <c r="I18" s="1227"/>
      <c r="J18" s="1207">
        <v>5.699677869632967</v>
      </c>
      <c r="K18" s="1184">
        <v>70.5790996603093</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999.332</v>
      </c>
      <c r="D19" s="27">
        <v>100</v>
      </c>
      <c r="E19" s="1231">
        <v>0</v>
      </c>
      <c r="F19" s="1231">
        <v>0</v>
      </c>
      <c r="G19" s="1232">
        <v>250</v>
      </c>
      <c r="H19" s="27">
        <v>0.461062514770963</v>
      </c>
      <c r="I19" s="28">
        <v>0.45</v>
      </c>
      <c r="J19" s="1207">
        <v>18.913071623895963</v>
      </c>
      <c r="K19" s="1208">
        <v>18.9004376920512</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5312.097</v>
      </c>
      <c r="D20" s="27">
        <v>100</v>
      </c>
      <c r="E20" s="1231">
        <v>0</v>
      </c>
      <c r="F20" s="1231">
        <v>0</v>
      </c>
      <c r="G20" s="1232">
        <v>110</v>
      </c>
      <c r="H20" s="27">
        <v>0.0874546707403936</v>
      </c>
      <c r="I20" s="28">
        <v>0.45</v>
      </c>
      <c r="J20" s="1207">
        <v>7.248214998978578</v>
      </c>
      <c r="K20" s="1208">
        <v>38.5032211514291</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6071.569</v>
      </c>
      <c r="D21" s="27">
        <v>100</v>
      </c>
      <c r="E21" s="1231">
        <v>0</v>
      </c>
      <c r="F21" s="1231">
        <v>0</v>
      </c>
      <c r="G21" s="1232">
        <v>31</v>
      </c>
      <c r="H21" s="27">
        <v>0.0166650536199665</v>
      </c>
      <c r="I21" s="28">
        <v>0.45</v>
      </c>
      <c r="J21" s="1207">
        <v>2.1700224137828292</v>
      </c>
      <c r="K21" s="1208">
        <v>13.175440816829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23000.883</v>
      </c>
      <c r="D22" s="1226"/>
      <c r="E22" s="1226"/>
      <c r="F22" s="1226"/>
      <c r="G22" s="1226"/>
      <c r="H22" s="1226"/>
      <c r="I22" s="1227"/>
      <c r="J22" s="1207">
        <v>0.12312930567235301</v>
      </c>
      <c r="K22" s="1184">
        <v>2.8320827536410285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7.287</v>
      </c>
      <c r="D23" s="1231">
        <v>100</v>
      </c>
      <c r="E23" s="1231">
        <v>0</v>
      </c>
      <c r="F23" s="1231">
        <v>0</v>
      </c>
      <c r="G23" s="1232">
        <v>50</v>
      </c>
      <c r="H23" s="27">
        <v>0.739945205479452</v>
      </c>
      <c r="I23" s="493">
        <v>0.18</v>
      </c>
      <c r="J23" s="1207">
        <v>0.16159156479999998</v>
      </c>
      <c r="K23" s="1208">
        <v>0.0011775177326976</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11.817</v>
      </c>
      <c r="D24" s="1231">
        <v>100</v>
      </c>
      <c r="E24" s="1231">
        <v>0</v>
      </c>
      <c r="F24" s="1231">
        <v>0</v>
      </c>
      <c r="G24" s="1232">
        <v>60</v>
      </c>
      <c r="H24" s="27">
        <v>1.22842669975342</v>
      </c>
      <c r="I24" s="493">
        <v>0.18</v>
      </c>
      <c r="J24" s="1207">
        <v>0.7341605772631233</v>
      </c>
      <c r="K24" s="1208">
        <v>0.00867557554151833</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162.5</v>
      </c>
      <c r="D25" s="1231">
        <v>100</v>
      </c>
      <c r="E25" s="1231">
        <v>0</v>
      </c>
      <c r="F25" s="1231">
        <v>0</v>
      </c>
      <c r="G25" s="1232">
        <v>600</v>
      </c>
      <c r="H25" s="27">
        <v>3.70172517123288</v>
      </c>
      <c r="I25" s="493">
        <v>0.3</v>
      </c>
      <c r="J25" s="1207">
        <v>4.26050215815</v>
      </c>
      <c r="K25" s="1208">
        <v>0.692331600699375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18503</v>
      </c>
      <c r="D26" s="1231">
        <v>100</v>
      </c>
      <c r="E26" s="1231">
        <v>0</v>
      </c>
      <c r="F26" s="1231">
        <v>0</v>
      </c>
      <c r="G26" s="1232">
        <v>2</v>
      </c>
      <c r="H26" s="27">
        <v>0.00315612058107738</v>
      </c>
      <c r="I26" s="493">
        <v>0.36</v>
      </c>
      <c r="J26" s="1207">
        <v>0.030178854140088415</v>
      </c>
      <c r="K26" s="1208">
        <v>0.558399338154056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4316.279</v>
      </c>
      <c r="D27" s="1246"/>
      <c r="E27" s="1246"/>
      <c r="F27" s="1246"/>
      <c r="G27" s="1246"/>
      <c r="H27" s="1246"/>
      <c r="I27" s="1247"/>
      <c r="J27" s="1207">
        <v>0.3640864553735709</v>
      </c>
      <c r="K27" s="1184">
        <v>1.5714987215133815</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0.126</v>
      </c>
      <c r="D29" s="1231">
        <v>100</v>
      </c>
      <c r="E29" s="1231">
        <v>0</v>
      </c>
      <c r="F29" s="1231">
        <v>0</v>
      </c>
      <c r="G29" s="1232">
        <v>120</v>
      </c>
      <c r="H29" s="27">
        <v>1.1340003652968</v>
      </c>
      <c r="I29" s="493">
        <v>0.25</v>
      </c>
      <c r="J29" s="1207">
        <v>1.7434771132666667</v>
      </c>
      <c r="K29" s="1208">
        <v>0.0002196781162716</v>
      </c>
      <c r="M29" s="155" t="s">
        <v>1042</v>
      </c>
      <c r="N29" s="1244"/>
      <c r="O29" s="1196" t="s">
        <v>1136</v>
      </c>
      <c r="P29" s="1197" t="s">
        <v>1124</v>
      </c>
      <c r="Q29" s="1198">
        <v>0</v>
      </c>
      <c r="R29" s="1199">
        <v>96.5769806712786</v>
      </c>
      <c r="S29" s="1199">
        <v>0</v>
      </c>
      <c r="T29" s="1200">
        <v>0.0183747775756172</v>
      </c>
      <c r="U29" s="1200">
        <v>0</v>
      </c>
      <c r="V29" s="1200">
        <v>0</v>
      </c>
      <c r="W29" s="1200">
        <v>3.2004336143285</v>
      </c>
      <c r="X29" s="1200">
        <v>0.204210936817292</v>
      </c>
      <c r="Y29" s="1200">
        <v>0</v>
      </c>
      <c r="Z29" s="1200">
        <v>0</v>
      </c>
      <c r="AA29" s="1200">
        <v>0</v>
      </c>
      <c r="AB29" s="1201">
        <v>0</v>
      </c>
    </row>
    <row r="30" ht="18" customHeight="1" x14ac:dyDescent="0.2">
      <c r="B30" s="1248" t="s">
        <v>1152</v>
      </c>
      <c r="C30" s="1231">
        <v>3250.653</v>
      </c>
      <c r="D30" s="1231">
        <v>100</v>
      </c>
      <c r="E30" s="1231">
        <v>0</v>
      </c>
      <c r="F30" s="1231">
        <v>0</v>
      </c>
      <c r="G30" s="1232">
        <v>1.8</v>
      </c>
      <c r="H30" s="27">
        <v>0.100005370136986</v>
      </c>
      <c r="I30" s="493">
        <v>0.25</v>
      </c>
      <c r="J30" s="1207">
        <v>0.48300517198024834</v>
      </c>
      <c r="K30" s="1208">
        <v>1.57008221131311</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17.93</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91.8774476919373</v>
      </c>
      <c r="S35" s="1199">
        <v>0</v>
      </c>
      <c r="T35" s="1200">
        <v>0.207692307766707</v>
      </c>
      <c r="U35" s="1200">
        <v>0</v>
      </c>
      <c r="V35" s="1200">
        <v>0</v>
      </c>
      <c r="W35" s="1200">
        <v>1.15000000041195</v>
      </c>
      <c r="X35" s="1200">
        <v>0</v>
      </c>
      <c r="Y35" s="1200">
        <v>0</v>
      </c>
      <c r="Z35" s="1200">
        <v>6.76485999988404</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17.93</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98.8207841990503</v>
      </c>
      <c r="S41" s="1199">
        <v>0</v>
      </c>
      <c r="T41" s="1200">
        <v>0.0791699654347878</v>
      </c>
      <c r="U41" s="1200">
        <v>0</v>
      </c>
      <c r="V41" s="1200">
        <v>0</v>
      </c>
      <c r="W41" s="1200">
        <v>1.10004583551495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17.93</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98.8413335598106</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9.84738358583511</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1570.115</v>
      </c>
      <c r="D10" s="1324"/>
      <c r="E10" s="1324"/>
      <c r="F10" s="1325" t="s">
        <v>87</v>
      </c>
      <c r="G10" s="1325">
        <v>79260446.2676792</v>
      </c>
      <c r="H10" s="1325" t="s">
        <v>87</v>
      </c>
      <c r="I10" s="1325">
        <v>1348505.342570057</v>
      </c>
      <c r="J10" s="1325" t="s">
        <v>87</v>
      </c>
      <c r="K10" s="1325" t="s">
        <v>87</v>
      </c>
      <c r="L10" s="1325">
        <v>22613468.38919988</v>
      </c>
      <c r="M10" s="1325">
        <v>13357831.83295023</v>
      </c>
      <c r="N10" s="1325" t="s">
        <v>87</v>
      </c>
      <c r="O10" s="1325">
        <v>9957450.78134064</v>
      </c>
      <c r="P10" s="1325" t="s">
        <v>87</v>
      </c>
      <c r="Q10" s="1325" t="s">
        <v>87</v>
      </c>
      <c r="R10" s="1326">
        <v>126537702.61374001</v>
      </c>
      <c r="S10" s="1327"/>
      <c r="T10" s="1328"/>
      <c r="U10" s="1329">
        <v>0.6278282095592775</v>
      </c>
      <c r="V10" s="1328"/>
      <c r="W10" s="1330"/>
      <c r="X10" s="1331">
        <v>0.985762489252165</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572.488</v>
      </c>
      <c r="D12" s="1231" t="s">
        <v>87</v>
      </c>
      <c r="E12" s="1344">
        <v>1230</v>
      </c>
      <c r="F12" s="27" t="s">
        <v>87</v>
      </c>
      <c r="G12" s="27">
        <v>63612849.8269825</v>
      </c>
      <c r="H12" s="27" t="s">
        <v>87</v>
      </c>
      <c r="I12" s="27">
        <v>1094487.06233381</v>
      </c>
      <c r="J12" s="27" t="s">
        <v>87</v>
      </c>
      <c r="K12" s="27" t="s">
        <v>87</v>
      </c>
      <c r="L12" s="27">
        <v>5145938.13246148</v>
      </c>
      <c r="M12" s="27">
        <v>4375227.40032154</v>
      </c>
      <c r="N12" s="27" t="s">
        <v>87</v>
      </c>
      <c r="O12" s="27">
        <v>9918261.16934064</v>
      </c>
      <c r="P12" s="27" t="s">
        <v>87</v>
      </c>
      <c r="Q12" s="27" t="s">
        <v>87</v>
      </c>
      <c r="R12" s="1344">
        <v>84146763.59143996</v>
      </c>
      <c r="S12" s="1345"/>
      <c r="T12" s="1346"/>
      <c r="U12" s="1347">
        <v>1.028328169172999</v>
      </c>
      <c r="V12" s="1341"/>
      <c r="W12" s="1342"/>
      <c r="X12" s="1348">
        <v>0.588705536913512</v>
      </c>
      <c r="Y12" s="952"/>
      <c r="Z12" s="202"/>
    </row>
    <row r="13" ht="18" customHeight="1" x14ac:dyDescent="0.2">
      <c r="B13" s="1343" t="s">
        <v>1001</v>
      </c>
      <c r="C13" s="1231">
        <v>997.627</v>
      </c>
      <c r="D13" s="1231" t="s">
        <v>87</v>
      </c>
      <c r="E13" s="1344">
        <v>720</v>
      </c>
      <c r="F13" s="27" t="s">
        <v>87</v>
      </c>
      <c r="G13" s="27">
        <v>15647596.4406967</v>
      </c>
      <c r="H13" s="27" t="s">
        <v>87</v>
      </c>
      <c r="I13" s="27">
        <v>254018.280236247</v>
      </c>
      <c r="J13" s="27" t="s">
        <v>87</v>
      </c>
      <c r="K13" s="27" t="s">
        <v>87</v>
      </c>
      <c r="L13" s="27">
        <v>17467530.2567384</v>
      </c>
      <c r="M13" s="27">
        <v>8982604.43262869</v>
      </c>
      <c r="N13" s="27" t="s">
        <v>87</v>
      </c>
      <c r="O13" s="27">
        <v>39189.612</v>
      </c>
      <c r="P13" s="27" t="s">
        <v>87</v>
      </c>
      <c r="Q13" s="27" t="s">
        <v>87</v>
      </c>
      <c r="R13" s="1344">
        <v>42390939.022300035</v>
      </c>
      <c r="S13" s="1345"/>
      <c r="T13" s="1346"/>
      <c r="U13" s="1347">
        <v>0.39800140968383274</v>
      </c>
      <c r="V13" s="1341"/>
      <c r="W13" s="1342"/>
      <c r="X13" s="1348">
        <v>0.397056952338653</v>
      </c>
      <c r="Y13" s="952"/>
      <c r="Z13" s="202"/>
    </row>
    <row r="14" ht="18" customHeight="1" x14ac:dyDescent="0.2">
      <c r="B14" s="1349" t="s">
        <v>1138</v>
      </c>
      <c r="C14" s="1344">
        <v>310.218</v>
      </c>
      <c r="D14" s="1335"/>
      <c r="E14" s="1335"/>
      <c r="F14" s="1344" t="s">
        <v>87</v>
      </c>
      <c r="G14" s="1344" t="s">
        <v>87</v>
      </c>
      <c r="H14" s="1344" t="s">
        <v>87</v>
      </c>
      <c r="I14" s="1344" t="s">
        <v>87</v>
      </c>
      <c r="J14" s="1344" t="s">
        <v>87</v>
      </c>
      <c r="K14" s="1344" t="s">
        <v>87</v>
      </c>
      <c r="L14" s="1344">
        <v>385483.421917808</v>
      </c>
      <c r="M14" s="1344">
        <v>1021531.06808219</v>
      </c>
      <c r="N14" s="1344" t="s">
        <v>87</v>
      </c>
      <c r="O14" s="1344" t="s">
        <v>87</v>
      </c>
      <c r="P14" s="1344" t="s">
        <v>87</v>
      </c>
      <c r="Q14" s="1344" t="s">
        <v>87</v>
      </c>
      <c r="R14" s="1344">
        <v>1407014.489999998</v>
      </c>
      <c r="S14" s="1345"/>
      <c r="T14" s="1346"/>
      <c r="U14" s="1347">
        <v>0.03126603904856259</v>
      </c>
      <c r="V14" s="1341"/>
      <c r="W14" s="1342"/>
      <c r="X14" s="1344">
        <v>0.00969928810156699</v>
      </c>
      <c r="Y14" s="952"/>
      <c r="Z14" s="202"/>
    </row>
    <row r="15" ht="18" customHeight="1" x14ac:dyDescent="0.2">
      <c r="B15" s="1350" t="s">
        <v>1140</v>
      </c>
      <c r="C15" s="1344">
        <v>310.218</v>
      </c>
      <c r="D15" s="1335"/>
      <c r="E15" s="1335"/>
      <c r="F15" s="1344" t="s">
        <v>87</v>
      </c>
      <c r="G15" s="1344" t="s">
        <v>87</v>
      </c>
      <c r="H15" s="1344" t="s">
        <v>87</v>
      </c>
      <c r="I15" s="1344" t="s">
        <v>87</v>
      </c>
      <c r="J15" s="1344" t="s">
        <v>87</v>
      </c>
      <c r="K15" s="1344" t="s">
        <v>87</v>
      </c>
      <c r="L15" s="1344">
        <v>385483.421917808</v>
      </c>
      <c r="M15" s="1344">
        <v>1021531.06808219</v>
      </c>
      <c r="N15" s="1344" t="s">
        <v>87</v>
      </c>
      <c r="O15" s="1344" t="s">
        <v>87</v>
      </c>
      <c r="P15" s="1344" t="s">
        <v>87</v>
      </c>
      <c r="Q15" s="1344" t="s">
        <v>87</v>
      </c>
      <c r="R15" s="1344">
        <v>1407014.489999998</v>
      </c>
      <c r="S15" s="1345"/>
      <c r="T15" s="1346"/>
      <c r="U15" s="1347">
        <v>0.03126603904856259</v>
      </c>
      <c r="V15" s="1341"/>
      <c r="W15" s="1342"/>
      <c r="X15" s="1344">
        <v>0.00969928810156699</v>
      </c>
      <c r="Y15" s="952"/>
      <c r="Z15" s="202"/>
    </row>
    <row r="16" ht="18" customHeight="1" x14ac:dyDescent="0.2">
      <c r="B16" s="1351" t="s">
        <v>1041</v>
      </c>
      <c r="C16" s="1352">
        <v>310.218</v>
      </c>
      <c r="D16" s="1231">
        <v>6.63598435112344</v>
      </c>
      <c r="E16" s="1344">
        <v>70</v>
      </c>
      <c r="F16" s="27" t="s">
        <v>87</v>
      </c>
      <c r="G16" s="27" t="s">
        <v>87</v>
      </c>
      <c r="H16" s="27" t="s">
        <v>87</v>
      </c>
      <c r="I16" s="27" t="s">
        <v>87</v>
      </c>
      <c r="J16" s="27" t="s">
        <v>87</v>
      </c>
      <c r="K16" s="27" t="s">
        <v>87</v>
      </c>
      <c r="L16" s="27">
        <v>385483.421917808</v>
      </c>
      <c r="M16" s="27">
        <v>1021531.06808219</v>
      </c>
      <c r="N16" s="27" t="s">
        <v>87</v>
      </c>
      <c r="O16" s="27" t="s">
        <v>87</v>
      </c>
      <c r="P16" s="27" t="s">
        <v>87</v>
      </c>
      <c r="Q16" s="27" t="s">
        <v>87</v>
      </c>
      <c r="R16" s="1344">
        <v>1407014.489999998</v>
      </c>
      <c r="S16" s="1345"/>
      <c r="T16" s="1346"/>
      <c r="U16" s="1347">
        <v>0.03126603904856259</v>
      </c>
      <c r="V16" s="1341"/>
      <c r="W16" s="1342"/>
      <c r="X16" s="1348">
        <v>0.00969928810156699</v>
      </c>
      <c r="Y16" s="952"/>
      <c r="Z16" s="202"/>
    </row>
    <row r="17" ht="18" customHeight="1" x14ac:dyDescent="0.2">
      <c r="B17" s="1349" t="s">
        <v>1141</v>
      </c>
      <c r="C17" s="1344">
        <v>12382.998000000001</v>
      </c>
      <c r="D17" s="1335"/>
      <c r="E17" s="1335"/>
      <c r="F17" s="1344" t="s">
        <v>87</v>
      </c>
      <c r="G17" s="1344">
        <v>89816146.9361233</v>
      </c>
      <c r="H17" s="1344" t="s">
        <v>87</v>
      </c>
      <c r="I17" s="1344">
        <v>132774.4848</v>
      </c>
      <c r="J17" s="1344" t="s">
        <v>87</v>
      </c>
      <c r="K17" s="1344" t="s">
        <v>87</v>
      </c>
      <c r="L17" s="1344">
        <v>1579518.9994</v>
      </c>
      <c r="M17" s="1344">
        <v>48867.3185</v>
      </c>
      <c r="N17" s="1344" t="s">
        <v>87</v>
      </c>
      <c r="O17" s="1344">
        <v>3780702.63441671</v>
      </c>
      <c r="P17" s="1344" t="s">
        <v>87</v>
      </c>
      <c r="Q17" s="1344" t="s">
        <v>87</v>
      </c>
      <c r="R17" s="1344">
        <v>95358010.37324001</v>
      </c>
      <c r="S17" s="1345"/>
      <c r="T17" s="1346"/>
      <c r="U17" s="1347">
        <v>0.06514264804716338</v>
      </c>
      <c r="V17" s="1341"/>
      <c r="W17" s="1342"/>
      <c r="X17" s="1344">
        <v>0.8066612804827281</v>
      </c>
      <c r="Y17" s="952"/>
      <c r="Z17" s="202"/>
    </row>
    <row r="18" ht="18" customHeight="1" x14ac:dyDescent="0.2">
      <c r="B18" s="1350" t="s">
        <v>1143</v>
      </c>
      <c r="C18" s="1344">
        <v>12382.998000000001</v>
      </c>
      <c r="D18" s="1335"/>
      <c r="E18" s="1335"/>
      <c r="F18" s="1344" t="s">
        <v>87</v>
      </c>
      <c r="G18" s="1344">
        <v>89816146.9361233</v>
      </c>
      <c r="H18" s="1344" t="s">
        <v>87</v>
      </c>
      <c r="I18" s="1344">
        <v>132774.4848</v>
      </c>
      <c r="J18" s="1344" t="s">
        <v>87</v>
      </c>
      <c r="K18" s="1344" t="s">
        <v>87</v>
      </c>
      <c r="L18" s="1344">
        <v>1579518.9994</v>
      </c>
      <c r="M18" s="1344">
        <v>48867.3185</v>
      </c>
      <c r="N18" s="1344" t="s">
        <v>87</v>
      </c>
      <c r="O18" s="1344">
        <v>3780702.63441671</v>
      </c>
      <c r="P18" s="1344" t="s">
        <v>87</v>
      </c>
      <c r="Q18" s="1344" t="s">
        <v>87</v>
      </c>
      <c r="R18" s="1344">
        <v>95358010.37324001</v>
      </c>
      <c r="S18" s="1345"/>
      <c r="T18" s="1346"/>
      <c r="U18" s="1347">
        <v>0.06514264804716338</v>
      </c>
      <c r="V18" s="1341"/>
      <c r="W18" s="1342"/>
      <c r="X18" s="1344">
        <v>0.8066612804827281</v>
      </c>
      <c r="Y18" s="952"/>
      <c r="Z18" s="202"/>
    </row>
    <row r="19" ht="18" customHeight="1" x14ac:dyDescent="0.2">
      <c r="B19" s="1351" t="s">
        <v>1042</v>
      </c>
      <c r="C19" s="1231">
        <v>999.332</v>
      </c>
      <c r="D19" s="1231">
        <v>23.9458201657707</v>
      </c>
      <c r="E19" s="1344" t="s">
        <v>310</v>
      </c>
      <c r="F19" s="27" t="s">
        <v>87</v>
      </c>
      <c r="G19" s="27">
        <v>23110701.8448</v>
      </c>
      <c r="H19" s="27" t="s">
        <v>87</v>
      </c>
      <c r="I19" s="27">
        <v>4397.052</v>
      </c>
      <c r="J19" s="27" t="s">
        <v>87</v>
      </c>
      <c r="K19" s="27" t="s">
        <v>87</v>
      </c>
      <c r="L19" s="27">
        <v>765858.1426</v>
      </c>
      <c r="M19" s="27">
        <v>48867.3185</v>
      </c>
      <c r="N19" s="27" t="s">
        <v>87</v>
      </c>
      <c r="O19" s="27" t="s">
        <v>87</v>
      </c>
      <c r="P19" s="27" t="s">
        <v>87</v>
      </c>
      <c r="Q19" s="27" t="s">
        <v>87</v>
      </c>
      <c r="R19" s="1344">
        <v>23929824.3579</v>
      </c>
      <c r="S19" s="1345"/>
      <c r="T19" s="1346"/>
      <c r="U19" s="1347">
        <v>0.21472692336473664</v>
      </c>
      <c r="V19" s="1341"/>
      <c r="W19" s="1342"/>
      <c r="X19" s="1348">
        <v>0.214583485779929</v>
      </c>
      <c r="Y19" s="952"/>
      <c r="Z19" s="202"/>
    </row>
    <row r="20" ht="18" customHeight="1" x14ac:dyDescent="0.2">
      <c r="B20" s="1351" t="s">
        <v>1043</v>
      </c>
      <c r="C20" s="1231">
        <v>5312.097</v>
      </c>
      <c r="D20" s="1231">
        <v>10.5207744474508</v>
      </c>
      <c r="E20" s="1344" t="s">
        <v>310</v>
      </c>
      <c r="F20" s="27" t="s">
        <v>87</v>
      </c>
      <c r="G20" s="27">
        <v>51347893.1623633</v>
      </c>
      <c r="H20" s="27" t="s">
        <v>87</v>
      </c>
      <c r="I20" s="27">
        <v>116073.7776</v>
      </c>
      <c r="J20" s="27" t="s">
        <v>87</v>
      </c>
      <c r="K20" s="27" t="s">
        <v>87</v>
      </c>
      <c r="L20" s="27">
        <v>642704.8056</v>
      </c>
      <c r="M20" s="27" t="s">
        <v>87</v>
      </c>
      <c r="N20" s="27" t="s">
        <v>87</v>
      </c>
      <c r="O20" s="27">
        <v>3780702.63441671</v>
      </c>
      <c r="P20" s="27" t="s">
        <v>87</v>
      </c>
      <c r="Q20" s="27" t="s">
        <v>87</v>
      </c>
      <c r="R20" s="1344">
        <v>55887374.379980005</v>
      </c>
      <c r="S20" s="1345"/>
      <c r="T20" s="1346"/>
      <c r="U20" s="1347">
        <v>0.08631914644173291</v>
      </c>
      <c r="V20" s="1341"/>
      <c r="W20" s="1342"/>
      <c r="X20" s="1348">
        <v>0.45853567885569</v>
      </c>
      <c r="Y20" s="952"/>
      <c r="Z20" s="202"/>
    </row>
    <row r="21" ht="18" customHeight="1" x14ac:dyDescent="0.2">
      <c r="B21" s="1351" t="s">
        <v>1044</v>
      </c>
      <c r="C21" s="1231">
        <v>6071.569</v>
      </c>
      <c r="D21" s="1231">
        <v>2.55960389075048</v>
      </c>
      <c r="E21" s="1344" t="s">
        <v>310</v>
      </c>
      <c r="F21" s="27" t="s">
        <v>87</v>
      </c>
      <c r="G21" s="27">
        <v>15357551.92896</v>
      </c>
      <c r="H21" s="27" t="s">
        <v>87</v>
      </c>
      <c r="I21" s="27">
        <v>12303.6552</v>
      </c>
      <c r="J21" s="27" t="s">
        <v>87</v>
      </c>
      <c r="K21" s="27" t="s">
        <v>87</v>
      </c>
      <c r="L21" s="27">
        <v>170956.0512</v>
      </c>
      <c r="M21" s="27" t="s">
        <v>87</v>
      </c>
      <c r="N21" s="27" t="s">
        <v>87</v>
      </c>
      <c r="O21" s="27" t="s">
        <v>87</v>
      </c>
      <c r="P21" s="27" t="s">
        <v>87</v>
      </c>
      <c r="Q21" s="27" t="s">
        <v>87</v>
      </c>
      <c r="R21" s="1344">
        <v>15540811.63536</v>
      </c>
      <c r="S21" s="1345"/>
      <c r="T21" s="1346"/>
      <c r="U21" s="1347">
        <v>0.021994663298252726</v>
      </c>
      <c r="V21" s="1341"/>
      <c r="W21" s="1342"/>
      <c r="X21" s="1348">
        <v>0.133542115847109</v>
      </c>
      <c r="Y21" s="952"/>
      <c r="Z21" s="202"/>
    </row>
    <row r="22" ht="18" customHeight="1" x14ac:dyDescent="0.2">
      <c r="B22" s="1349" t="s">
        <v>1200</v>
      </c>
      <c r="C22" s="1344">
        <v>23000.883</v>
      </c>
      <c r="D22" s="1335"/>
      <c r="E22" s="1335"/>
      <c r="F22" s="1344" t="s">
        <v>87</v>
      </c>
      <c r="G22" s="1344">
        <v>15764886.89328</v>
      </c>
      <c r="H22" s="1344" t="s">
        <v>87</v>
      </c>
      <c r="I22" s="1344" t="s">
        <v>87</v>
      </c>
      <c r="J22" s="1344" t="s">
        <v>87</v>
      </c>
      <c r="K22" s="1344" t="s">
        <v>87</v>
      </c>
      <c r="L22" s="1344">
        <v>15149044.595588766</v>
      </c>
      <c r="M22" s="1344">
        <v>3657239.826431233</v>
      </c>
      <c r="N22" s="1344" t="s">
        <v>87</v>
      </c>
      <c r="O22" s="1344" t="s">
        <v>87</v>
      </c>
      <c r="P22" s="1344" t="s">
        <v>87</v>
      </c>
      <c r="Q22" s="1344" t="s">
        <v>87</v>
      </c>
      <c r="R22" s="1344">
        <v>34571171.315299995</v>
      </c>
      <c r="S22" s="1345"/>
      <c r="T22" s="1346"/>
      <c r="U22" s="1347">
        <v>0.009399887245704166</v>
      </c>
      <c r="V22" s="1341"/>
      <c r="W22" s="1342"/>
      <c r="X22" s="1344">
        <v>0.2162057067516338</v>
      </c>
      <c r="Y22" s="952"/>
      <c r="Z22" s="202"/>
    </row>
    <row r="23" ht="18" customHeight="1" x14ac:dyDescent="0.2">
      <c r="B23" s="1350" t="s">
        <v>1145</v>
      </c>
      <c r="C23" s="1231">
        <v>7.287</v>
      </c>
      <c r="D23" s="1231">
        <v>16</v>
      </c>
      <c r="E23" s="1344">
        <v>50</v>
      </c>
      <c r="F23" s="27" t="s">
        <v>87</v>
      </c>
      <c r="G23" s="27" t="s">
        <v>87</v>
      </c>
      <c r="H23" s="27" t="s">
        <v>87</v>
      </c>
      <c r="I23" s="27" t="s">
        <v>87</v>
      </c>
      <c r="J23" s="27" t="s">
        <v>87</v>
      </c>
      <c r="K23" s="27" t="s">
        <v>87</v>
      </c>
      <c r="L23" s="27" t="s">
        <v>87</v>
      </c>
      <c r="M23" s="27">
        <v>116592</v>
      </c>
      <c r="N23" s="27" t="s">
        <v>87</v>
      </c>
      <c r="O23" s="27" t="s">
        <v>87</v>
      </c>
      <c r="P23" s="27" t="s">
        <v>87</v>
      </c>
      <c r="Q23" s="27" t="s">
        <v>87</v>
      </c>
      <c r="R23" s="1344">
        <v>116592</v>
      </c>
      <c r="S23" s="1345"/>
      <c r="T23" s="1346"/>
      <c r="U23" s="1347" t="s">
        <v>87</v>
      </c>
      <c r="V23" s="1341"/>
      <c r="W23" s="1342"/>
      <c r="X23" s="1348" t="s">
        <v>87</v>
      </c>
      <c r="Y23" s="952"/>
      <c r="Z23" s="202"/>
    </row>
    <row r="24" ht="18" customHeight="1" x14ac:dyDescent="0.2">
      <c r="B24" s="1350" t="s">
        <v>1146</v>
      </c>
      <c r="C24" s="1231">
        <v>11.817</v>
      </c>
      <c r="D24" s="1231">
        <v>16.86676</v>
      </c>
      <c r="E24" s="1344">
        <v>60</v>
      </c>
      <c r="F24" s="27" t="s">
        <v>87</v>
      </c>
      <c r="G24" s="27" t="s">
        <v>87</v>
      </c>
      <c r="H24" s="27" t="s">
        <v>87</v>
      </c>
      <c r="I24" s="27" t="s">
        <v>87</v>
      </c>
      <c r="J24" s="27" t="s">
        <v>87</v>
      </c>
      <c r="K24" s="27" t="s">
        <v>87</v>
      </c>
      <c r="L24" s="27">
        <v>54606.7131287671</v>
      </c>
      <c r="M24" s="27">
        <v>144707.789791233</v>
      </c>
      <c r="N24" s="27" t="s">
        <v>87</v>
      </c>
      <c r="O24" s="27" t="s">
        <v>87</v>
      </c>
      <c r="P24" s="27" t="s">
        <v>87</v>
      </c>
      <c r="Q24" s="27" t="s">
        <v>87</v>
      </c>
      <c r="R24" s="1344">
        <v>199314.5029200001</v>
      </c>
      <c r="S24" s="1345"/>
      <c r="T24" s="1346"/>
      <c r="U24" s="1347">
        <v>0.07261618786692756</v>
      </c>
      <c r="V24" s="1341"/>
      <c r="W24" s="1342"/>
      <c r="X24" s="1348">
        <v>0.000858105492023483</v>
      </c>
      <c r="Y24" s="952"/>
      <c r="Z24" s="202"/>
    </row>
    <row r="25" ht="18" customHeight="1" x14ac:dyDescent="0.2">
      <c r="B25" s="1350" t="s">
        <v>1147</v>
      </c>
      <c r="C25" s="1231">
        <v>162.5</v>
      </c>
      <c r="D25" s="1231">
        <v>39.56</v>
      </c>
      <c r="E25" s="1344">
        <v>600</v>
      </c>
      <c r="F25" s="27" t="s">
        <v>87</v>
      </c>
      <c r="G25" s="27" t="s">
        <v>87</v>
      </c>
      <c r="H25" s="27" t="s">
        <v>87</v>
      </c>
      <c r="I25" s="27" t="s">
        <v>87</v>
      </c>
      <c r="J25" s="27" t="s">
        <v>87</v>
      </c>
      <c r="K25" s="27" t="s">
        <v>87</v>
      </c>
      <c r="L25" s="27">
        <v>3214250</v>
      </c>
      <c r="M25" s="27">
        <v>3214250</v>
      </c>
      <c r="N25" s="27" t="s">
        <v>87</v>
      </c>
      <c r="O25" s="27" t="s">
        <v>87</v>
      </c>
      <c r="P25" s="27" t="s">
        <v>87</v>
      </c>
      <c r="Q25" s="27" t="s">
        <v>87</v>
      </c>
      <c r="R25" s="1344">
        <v>6428500</v>
      </c>
      <c r="S25" s="1345"/>
      <c r="T25" s="1346"/>
      <c r="U25" s="1347">
        <v>0.3108285714285717</v>
      </c>
      <c r="V25" s="1341"/>
      <c r="W25" s="1342"/>
      <c r="X25" s="1348">
        <v>0.0505096428571429</v>
      </c>
      <c r="Y25" s="952"/>
      <c r="Z25" s="202"/>
    </row>
    <row r="26" ht="18" customHeight="1" x14ac:dyDescent="0.2">
      <c r="B26" s="1350" t="s">
        <v>1148</v>
      </c>
      <c r="C26" s="1231">
        <v>18503</v>
      </c>
      <c r="D26" s="1231">
        <v>0.555351811105226</v>
      </c>
      <c r="E26" s="1344">
        <v>2</v>
      </c>
      <c r="F26" s="27" t="s">
        <v>87</v>
      </c>
      <c r="G26" s="27" t="s">
        <v>87</v>
      </c>
      <c r="H26" s="27" t="s">
        <v>87</v>
      </c>
      <c r="I26" s="27" t="s">
        <v>87</v>
      </c>
      <c r="J26" s="27" t="s">
        <v>87</v>
      </c>
      <c r="K26" s="27" t="s">
        <v>87</v>
      </c>
      <c r="L26" s="27">
        <v>10156613.76824</v>
      </c>
      <c r="M26" s="27">
        <v>119060.79264</v>
      </c>
      <c r="N26" s="27" t="s">
        <v>87</v>
      </c>
      <c r="O26" s="27" t="s">
        <v>87</v>
      </c>
      <c r="P26" s="27" t="s">
        <v>87</v>
      </c>
      <c r="Q26" s="27" t="s">
        <v>87</v>
      </c>
      <c r="R26" s="1344">
        <v>10275674.56088</v>
      </c>
      <c r="S26" s="1345"/>
      <c r="T26" s="1346"/>
      <c r="U26" s="1347">
        <v>0.0008843751415236125</v>
      </c>
      <c r="V26" s="1341"/>
      <c r="W26" s="1342"/>
      <c r="X26" s="1348">
        <v>0.0163635932436114</v>
      </c>
      <c r="Y26" s="952"/>
      <c r="Z26" s="202"/>
    </row>
    <row r="27" ht="18" customHeight="1" x14ac:dyDescent="0.2">
      <c r="B27" s="1350" t="s">
        <v>1149</v>
      </c>
      <c r="C27" s="1344">
        <v>4316.279</v>
      </c>
      <c r="D27" s="1335"/>
      <c r="E27" s="1335"/>
      <c r="F27" s="1344" t="s">
        <v>87</v>
      </c>
      <c r="G27" s="1344">
        <v>15764886.89328</v>
      </c>
      <c r="H27" s="1344" t="s">
        <v>87</v>
      </c>
      <c r="I27" s="1344" t="s">
        <v>87</v>
      </c>
      <c r="J27" s="1344" t="s">
        <v>87</v>
      </c>
      <c r="K27" s="1344" t="s">
        <v>87</v>
      </c>
      <c r="L27" s="1344">
        <v>1723574.1142199999</v>
      </c>
      <c r="M27" s="1344">
        <v>62629.244</v>
      </c>
      <c r="N27" s="1344" t="s">
        <v>87</v>
      </c>
      <c r="O27" s="1344" t="s">
        <v>87</v>
      </c>
      <c r="P27" s="1344" t="s">
        <v>87</v>
      </c>
      <c r="Q27" s="1344" t="s">
        <v>87</v>
      </c>
      <c r="R27" s="1344">
        <v>17551090.2515</v>
      </c>
      <c r="S27" s="1345"/>
      <c r="T27" s="1346"/>
      <c r="U27" s="1347">
        <v>0.034398695070188</v>
      </c>
      <c r="V27" s="1341"/>
      <c r="W27" s="1342"/>
      <c r="X27" s="1344">
        <v>0.148474365158856</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0.126</v>
      </c>
      <c r="D29" s="1231">
        <v>15.6046666666667</v>
      </c>
      <c r="E29" s="1344">
        <v>120</v>
      </c>
      <c r="F29" s="27" t="s">
        <v>87</v>
      </c>
      <c r="G29" s="27" t="s">
        <v>87</v>
      </c>
      <c r="H29" s="27" t="s">
        <v>87</v>
      </c>
      <c r="I29" s="27" t="s">
        <v>87</v>
      </c>
      <c r="J29" s="27" t="s">
        <v>87</v>
      </c>
      <c r="K29" s="27" t="s">
        <v>87</v>
      </c>
      <c r="L29" s="27">
        <v>1573.194</v>
      </c>
      <c r="M29" s="27">
        <v>392.994</v>
      </c>
      <c r="N29" s="27" t="s">
        <v>87</v>
      </c>
      <c r="O29" s="27" t="s">
        <v>87</v>
      </c>
      <c r="P29" s="27" t="s">
        <v>87</v>
      </c>
      <c r="Q29" s="27" t="s">
        <v>87</v>
      </c>
      <c r="R29" s="1344">
        <v>1966.188</v>
      </c>
      <c r="S29" s="1345"/>
      <c r="T29" s="1346"/>
      <c r="U29" s="1347">
        <v>0.19620333333333334</v>
      </c>
      <c r="V29" s="1341"/>
      <c r="W29" s="1342"/>
      <c r="X29" s="1348">
        <v>0.00002472162</v>
      </c>
      <c r="Y29" s="952"/>
      <c r="Z29" s="202"/>
    </row>
    <row r="30" ht="18" customHeight="1" x14ac:dyDescent="0.2">
      <c r="B30" s="1248" t="s">
        <v>1201</v>
      </c>
      <c r="C30" s="1231">
        <v>3250.653</v>
      </c>
      <c r="D30" s="1231">
        <v>5.3795</v>
      </c>
      <c r="E30" s="1344">
        <v>1.8</v>
      </c>
      <c r="F30" s="27" t="s">
        <v>87</v>
      </c>
      <c r="G30" s="27">
        <v>15764886.89328</v>
      </c>
      <c r="H30" s="27" t="s">
        <v>87</v>
      </c>
      <c r="I30" s="27" t="s">
        <v>87</v>
      </c>
      <c r="J30" s="27" t="s">
        <v>87</v>
      </c>
      <c r="K30" s="27" t="s">
        <v>87</v>
      </c>
      <c r="L30" s="27">
        <v>1722000.92022</v>
      </c>
      <c r="M30" s="27" t="s">
        <v>87</v>
      </c>
      <c r="N30" s="27" t="s">
        <v>87</v>
      </c>
      <c r="O30" s="27" t="s">
        <v>87</v>
      </c>
      <c r="P30" s="27" t="s">
        <v>87</v>
      </c>
      <c r="Q30" s="27" t="s">
        <v>87</v>
      </c>
      <c r="R30" s="1344">
        <v>17486887.8135</v>
      </c>
      <c r="S30" s="1345"/>
      <c r="T30" s="1346"/>
      <c r="U30" s="1347">
        <v>0.04566763771428572</v>
      </c>
      <c r="V30" s="1341"/>
      <c r="W30" s="1342"/>
      <c r="X30" s="1348">
        <v>0.148449643538856</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33677436.8697777</v>
      </c>
      <c r="T33" s="1368">
        <v>37917</v>
      </c>
      <c r="U33" s="1369"/>
      <c r="V33" s="1370">
        <v>0.012392707042220034</v>
      </c>
      <c r="W33" s="1371">
        <v>0.007499999520483736</v>
      </c>
      <c r="X33" s="1372"/>
      <c r="Y33" s="1367">
        <v>0.655842957094309</v>
      </c>
      <c r="Z33" s="1373">
        <v>0.0004468789</v>
      </c>
    </row>
    <row r="34" ht="18" customHeight="1" x14ac:dyDescent="0.2">
      <c r="B34" s="1375" t="s">
        <v>1202</v>
      </c>
      <c r="C34" s="1376"/>
      <c r="D34" s="1376"/>
      <c r="E34" s="1376"/>
      <c r="F34" s="1377" t="s">
        <v>87</v>
      </c>
      <c r="G34" s="1377">
        <v>184841480.0970825</v>
      </c>
      <c r="H34" s="1377" t="s">
        <v>87</v>
      </c>
      <c r="I34" s="1377">
        <v>1481279.8273700569</v>
      </c>
      <c r="J34" s="1377" t="s">
        <v>87</v>
      </c>
      <c r="K34" s="1377" t="s">
        <v>87</v>
      </c>
      <c r="L34" s="1377">
        <v>39727515.40610646</v>
      </c>
      <c r="M34" s="1378"/>
      <c r="N34" s="1379" t="s">
        <v>87</v>
      </c>
      <c r="O34" s="1379">
        <v>13738153.41575735</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0.004828246831974009</v>
      </c>
      <c r="H35" s="1385" t="s">
        <v>87</v>
      </c>
      <c r="I35" s="1385">
        <v>0.006608302569341305</v>
      </c>
      <c r="J35" s="1385" t="s">
        <v>87</v>
      </c>
      <c r="K35" s="1385" t="s">
        <v>87</v>
      </c>
      <c r="L35" s="1385">
        <v>0.009415023783884863</v>
      </c>
      <c r="M35" s="1363"/>
      <c r="N35" s="1386" t="s">
        <v>87</v>
      </c>
      <c r="O35" s="1386">
        <v>0.0005947960748379782</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1.40243759966534</v>
      </c>
      <c r="H36" s="1393" t="s">
        <v>87</v>
      </c>
      <c r="I36" s="1393">
        <v>0.0153823140257647</v>
      </c>
      <c r="J36" s="1393" t="s">
        <v>87</v>
      </c>
      <c r="K36" s="1393" t="s">
        <v>87</v>
      </c>
      <c r="L36" s="1393">
        <v>0.58777007523637</v>
      </c>
      <c r="M36" s="1394"/>
      <c r="N36" s="1395" t="s">
        <v>87</v>
      </c>
      <c r="O36" s="1395">
        <v>0.0128407709999084</v>
      </c>
      <c r="P36" s="1394"/>
      <c r="Q36" s="1395" t="s">
        <v>87</v>
      </c>
      <c r="R36" s="1392"/>
      <c r="S36" s="1394"/>
      <c r="T36" s="1396"/>
      <c r="U36" s="1397">
        <v>0.008417548630183392</v>
      </c>
      <c r="V36" s="1394"/>
      <c r="W36" s="1398"/>
      <c r="X36" s="1399">
        <v>2.018430759927383</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12.924670383186392</v>
      </c>
      <c r="H10" s="1472" t="s">
        <v>1261</v>
      </c>
      <c r="I10" s="1473" t="s">
        <v>1262</v>
      </c>
      <c r="J10" s="1474">
        <v>0.118353291217767</v>
      </c>
    </row>
    <row r="11" ht="24" customHeight="1" x14ac:dyDescent="0.2">
      <c r="B11" s="1482" t="s">
        <v>1263</v>
      </c>
      <c r="C11" s="1483" t="s">
        <v>1264</v>
      </c>
      <c r="D11" s="1484">
        <v>569617.58719887</v>
      </c>
      <c r="E11" s="1485">
        <v>0.004308413137821377</v>
      </c>
      <c r="F11" s="1486">
        <v>3.85651812263414</v>
      </c>
      <c r="H11" s="1472" t="s">
        <v>1265</v>
      </c>
      <c r="I11" s="1473" t="s">
        <v>1266</v>
      </c>
      <c r="J11" s="1474">
        <v>0</v>
      </c>
    </row>
    <row r="12" ht="24" customHeight="1" x14ac:dyDescent="0.2">
      <c r="B12" s="1482" t="s">
        <v>1267</v>
      </c>
      <c r="C12" s="1487" t="s">
        <v>1268</v>
      </c>
      <c r="D12" s="1488">
        <v>2032407.1709981058</v>
      </c>
      <c r="E12" s="1489">
        <v>0.0011235789384911826</v>
      </c>
      <c r="F12" s="1490">
        <v>3.5884669727844445</v>
      </c>
      <c r="H12" s="1491" t="s">
        <v>1269</v>
      </c>
      <c r="I12" s="1492"/>
      <c r="J12" s="1493"/>
    </row>
    <row r="13" ht="24" customHeight="1" x14ac:dyDescent="0.2">
      <c r="B13" s="1482" t="s">
        <v>1270</v>
      </c>
      <c r="C13" s="1483" t="s">
        <v>1271</v>
      </c>
      <c r="D13" s="28">
        <v>2019314.20900012</v>
      </c>
      <c r="E13" s="1494">
        <v>0.0010660254170439174</v>
      </c>
      <c r="F13" s="1495">
        <v>3.38272042710181</v>
      </c>
      <c r="H13" s="1496" t="s">
        <v>1272</v>
      </c>
      <c r="I13" s="1497"/>
      <c r="J13" s="1497"/>
    </row>
    <row r="14" ht="24" customHeight="1" x14ac:dyDescent="0.2">
      <c r="B14" s="1482" t="s">
        <v>1273</v>
      </c>
      <c r="C14" s="1483" t="s">
        <v>1274</v>
      </c>
      <c r="D14" s="28">
        <v>8098</v>
      </c>
      <c r="E14" s="1494">
        <v>0.010000000000000021</v>
      </c>
      <c r="F14" s="1495">
        <v>0.127254285714286</v>
      </c>
      <c r="H14" s="1498"/>
    </row>
    <row r="15" ht="24" customHeight="1" x14ac:dyDescent="0.2">
      <c r="B15" s="1499" t="s">
        <v>1275</v>
      </c>
      <c r="C15" s="1483" t="s">
        <v>1276</v>
      </c>
      <c r="D15" s="28">
        <v>4994.96199798584</v>
      </c>
      <c r="E15" s="1494">
        <v>0.009999999999999998</v>
      </c>
      <c r="F15" s="1495">
        <v>0.0784922599683489</v>
      </c>
    </row>
    <row r="16" ht="24" customHeight="1" x14ac:dyDescent="0.2">
      <c r="B16" s="1482" t="s">
        <v>1277</v>
      </c>
      <c r="C16" s="1483" t="s">
        <v>1278</v>
      </c>
      <c r="D16" s="28">
        <v>1499276.21263596</v>
      </c>
      <c r="E16" s="1494">
        <v>0.00005549640369630227</v>
      </c>
      <c r="F16" s="1495">
        <v>0.130749831062256</v>
      </c>
    </row>
    <row r="17" ht="24" customHeight="1" x14ac:dyDescent="0.2">
      <c r="B17" s="1482" t="s">
        <v>1279</v>
      </c>
      <c r="C17" s="1483" t="s">
        <v>1280</v>
      </c>
      <c r="D17" s="28">
        <v>8240695.27412769</v>
      </c>
      <c r="E17" s="1494">
        <v>0.0002600406075289019</v>
      </c>
      <c r="F17" s="1495">
        <v>3.36743849442741</v>
      </c>
    </row>
    <row r="18" ht="24" customHeight="1" x14ac:dyDescent="0.2">
      <c r="B18" s="1482" t="s">
        <v>1281</v>
      </c>
      <c r="C18" s="1483" t="s">
        <v>1282</v>
      </c>
      <c r="D18" s="28">
        <v>10806.7613231546</v>
      </c>
      <c r="E18" s="1500">
        <v>0.010000000000000018</v>
      </c>
      <c r="F18" s="1501">
        <v>0.169820535078144</v>
      </c>
    </row>
    <row r="19" ht="24" customHeight="1" x14ac:dyDescent="0.2">
      <c r="B19" s="1482" t="s">
        <v>1283</v>
      </c>
      <c r="C19" s="1483" t="s">
        <v>1284</v>
      </c>
      <c r="D19" s="28">
        <v>150025.5</v>
      </c>
      <c r="E19" s="1500">
        <v>7.6845936132675625</v>
      </c>
      <c r="F19" s="1495">
        <v>1.8116764272</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3.0358036612124533</v>
      </c>
    </row>
    <row r="22" ht="24" customHeight="1" x14ac:dyDescent="0.2">
      <c r="B22" s="1511" t="s">
        <v>1287</v>
      </c>
      <c r="C22" s="1483" t="s">
        <v>1288</v>
      </c>
      <c r="D22" s="28">
        <v>184096.133666644</v>
      </c>
      <c r="E22" s="1494">
        <v>0.0033182881190662516</v>
      </c>
      <c r="F22" s="1495">
        <v>0.959960592033233</v>
      </c>
    </row>
    <row r="23" ht="14.1" customHeight="1" x14ac:dyDescent="0.25">
      <c r="B23" s="1512" t="s">
        <v>1289</v>
      </c>
      <c r="C23" s="1513" t="s">
        <v>1290</v>
      </c>
      <c r="D23" s="41">
        <v>3657829.14097483</v>
      </c>
      <c r="E23" s="1514">
        <v>0.00036114071847300367</v>
      </c>
      <c r="F23" s="1505">
        <v>2.07584306917922</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5685000</v>
      </c>
      <c r="N9" s="525" t="s">
        <v>87</v>
      </c>
      <c r="O9" s="525" t="s">
        <v>87</v>
      </c>
    </row>
    <row r="10" ht="18" customHeight="1" x14ac:dyDescent="0.2">
      <c r="B10" s="1555" t="s">
        <v>1335</v>
      </c>
      <c r="C10" s="1421"/>
      <c r="D10" s="488"/>
      <c r="E10" s="488"/>
      <c r="F10" s="1556">
        <v>4.83225</v>
      </c>
      <c r="G10" s="1557">
        <v>5.13</v>
      </c>
      <c r="H10" s="1556">
        <v>0.08099999999999999</v>
      </c>
      <c r="I10" s="138">
        <v>0.0247894425</v>
      </c>
      <c r="J10" s="194">
        <v>0.00039141225</v>
      </c>
      <c r="L10" s="578" t="s">
        <v>1336</v>
      </c>
      <c r="M10" s="525" t="s">
        <v>126</v>
      </c>
      <c r="N10" s="525" t="s">
        <v>87</v>
      </c>
      <c r="O10" s="525" t="s">
        <v>87</v>
      </c>
    </row>
    <row r="11" ht="18" customHeight="1" x14ac:dyDescent="0.2">
      <c r="B11" s="1426" t="s">
        <v>1337</v>
      </c>
      <c r="C11" s="1558" t="s">
        <v>126</v>
      </c>
      <c r="D11" s="162" t="s">
        <v>126</v>
      </c>
      <c r="E11" s="162">
        <v>0</v>
      </c>
      <c r="F11" s="185">
        <v>4.83225</v>
      </c>
      <c r="G11" s="142">
        <v>5.13</v>
      </c>
      <c r="H11" s="194">
        <v>0.08099999999999999</v>
      </c>
      <c r="I11" s="1559">
        <v>0.0247894425</v>
      </c>
      <c r="J11" s="1560">
        <v>0.00039141225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9.03</v>
      </c>
      <c r="G20" s="1567">
        <v>5.130000000000001</v>
      </c>
      <c r="H20" s="1566">
        <v>0.081</v>
      </c>
      <c r="I20" s="1568">
        <v>0.0463239</v>
      </c>
      <c r="J20" s="199">
        <v>0.00073143</v>
      </c>
      <c r="L20" s="557"/>
      <c r="M20" s="557"/>
      <c r="N20" s="557"/>
      <c r="O20" s="557"/>
    </row>
    <row r="21" ht="18" customHeight="1" x14ac:dyDescent="0.25">
      <c r="B21" s="1577" t="s">
        <v>1352</v>
      </c>
      <c r="C21" s="1578" t="s">
        <v>191</v>
      </c>
      <c r="D21" s="1113" t="s">
        <v>191</v>
      </c>
      <c r="E21" s="1113">
        <v>0</v>
      </c>
      <c r="F21" s="1115">
        <v>9.03</v>
      </c>
      <c r="G21" s="1579">
        <v>5.130000000000001</v>
      </c>
      <c r="H21" s="1580">
        <v>0.081</v>
      </c>
      <c r="I21" s="1578">
        <v>0.0463239</v>
      </c>
      <c r="J21" s="1581">
        <v>0.00073143</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211.762140434261</v>
      </c>
    </row>
    <row r="11" ht="18" customHeight="1" x14ac:dyDescent="0.2" s="1" customFormat="1">
      <c r="B11" s="1603" t="s">
        <v>1366</v>
      </c>
      <c r="C11" s="1604">
        <v>481304.5</v>
      </c>
      <c r="D11" s="1605">
        <v>0.11999200651416818</v>
      </c>
      <c r="E11" s="1606">
        <v>211.759873230761</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2200</v>
      </c>
      <c r="D13" s="1608">
        <v>0.1999999999999996</v>
      </c>
      <c r="E13" s="1609">
        <v>1.61333333333333</v>
      </c>
    </row>
    <row r="14" ht="18" customHeight="1" x14ac:dyDescent="0.2" s="1" customFormat="1">
      <c r="B14" s="1600" t="s">
        <v>1369</v>
      </c>
      <c r="C14" s="1607">
        <v>29300</v>
      </c>
      <c r="D14" s="1608">
        <v>0.026000000000000034</v>
      </c>
      <c r="E14" s="1610">
        <v>2.79326666666667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339.35091757909356</v>
      </c>
      <c r="D10" s="1623">
        <v>12.9418601073209</v>
      </c>
      <c r="E10" s="1623">
        <v>0.16489614085914</v>
      </c>
      <c r="F10" s="1623">
        <v>0.03756324</v>
      </c>
      <c r="G10" s="1623">
        <v>0.005338655784</v>
      </c>
      <c r="H10" s="1624">
        <v>0.0022537944</v>
      </c>
      <c r="I10" s="1625">
        <v>745.4204779117509</v>
      </c>
    </row>
    <row r="11" ht="18" customHeight="1" x14ac:dyDescent="0.2">
      <c r="B11" s="1626" t="s">
        <v>1383</v>
      </c>
      <c r="C11" s="1627">
        <v>-3342.479235393634</v>
      </c>
      <c r="D11" s="1627">
        <v>1.34331894462</v>
      </c>
      <c r="E11" s="1627">
        <v>0.085542023543</v>
      </c>
      <c r="F11" s="1627" t="s">
        <v>191</v>
      </c>
      <c r="G11" s="1627" t="s">
        <v>191</v>
      </c>
      <c r="H11" s="1628" t="s">
        <v>191</v>
      </c>
      <c r="I11" s="1629">
        <v>-3282.197668705379</v>
      </c>
    </row>
    <row r="12" ht="18" customHeight="1" x14ac:dyDescent="0.2">
      <c r="B12" s="1630" t="s">
        <v>1384</v>
      </c>
      <c r="C12" s="1631">
        <v>-2225.421830154291</v>
      </c>
      <c r="D12" s="1631">
        <v>1.34331894462</v>
      </c>
      <c r="E12" s="1631">
        <v>0.085542023543</v>
      </c>
      <c r="F12" s="1041" t="s">
        <v>191</v>
      </c>
      <c r="G12" s="1041" t="s">
        <v>191</v>
      </c>
      <c r="H12" s="1632" t="s">
        <v>191</v>
      </c>
      <c r="I12" s="1633">
        <v>-2165.140263466036</v>
      </c>
    </row>
    <row r="13" ht="18" customHeight="1" x14ac:dyDescent="0.2">
      <c r="B13" s="1634" t="s">
        <v>1385</v>
      </c>
      <c r="C13" s="1635">
        <v>-1117.057405239343</v>
      </c>
      <c r="D13" s="1635" t="s">
        <v>113</v>
      </c>
      <c r="E13" s="1635" t="s">
        <v>468</v>
      </c>
      <c r="F13" s="1636" t="s">
        <v>191</v>
      </c>
      <c r="G13" s="1636" t="s">
        <v>191</v>
      </c>
      <c r="H13" s="1637" t="s">
        <v>191</v>
      </c>
      <c r="I13" s="1638">
        <v>-1117.057405239343</v>
      </c>
    </row>
    <row r="14" ht="18" customHeight="1" x14ac:dyDescent="0.2">
      <c r="B14" s="1626" t="s">
        <v>1386</v>
      </c>
      <c r="C14" s="1639">
        <v>2737.613178250624</v>
      </c>
      <c r="D14" s="1639">
        <v>6.5767745</v>
      </c>
      <c r="E14" s="1639">
        <v>0.012512142574</v>
      </c>
      <c r="F14" s="1639" t="s">
        <v>1387</v>
      </c>
      <c r="G14" s="1639" t="s">
        <v>1387</v>
      </c>
      <c r="H14" s="1640" t="s">
        <v>1387</v>
      </c>
      <c r="I14" s="1641">
        <v>2925.078582032734</v>
      </c>
    </row>
    <row r="15" ht="18" customHeight="1" x14ac:dyDescent="0.2">
      <c r="B15" s="1630" t="s">
        <v>1388</v>
      </c>
      <c r="C15" s="1631">
        <v>2717.813557398836</v>
      </c>
      <c r="D15" s="1631">
        <v>6.5767745</v>
      </c>
      <c r="E15" s="1631" t="s">
        <v>191</v>
      </c>
      <c r="F15" s="1041" t="s">
        <v>475</v>
      </c>
      <c r="G15" s="1041" t="s">
        <v>475</v>
      </c>
      <c r="H15" s="1632" t="s">
        <v>475</v>
      </c>
      <c r="I15" s="1633">
        <v>2901.9632433988363</v>
      </c>
    </row>
    <row r="16" ht="18" customHeight="1" x14ac:dyDescent="0.2">
      <c r="B16" s="1634" t="s">
        <v>1389</v>
      </c>
      <c r="C16" s="1635">
        <v>19.79962085178804</v>
      </c>
      <c r="D16" s="1635" t="s">
        <v>191</v>
      </c>
      <c r="E16" s="1635">
        <v>0.012512142574</v>
      </c>
      <c r="F16" s="1636" t="s">
        <v>191</v>
      </c>
      <c r="G16" s="1636" t="s">
        <v>191</v>
      </c>
      <c r="H16" s="1637" t="s">
        <v>191</v>
      </c>
      <c r="I16" s="1638">
        <v>23.115338633898038</v>
      </c>
    </row>
    <row r="17" ht="18" customHeight="1" x14ac:dyDescent="0.2">
      <c r="B17" s="1626" t="s">
        <v>1390</v>
      </c>
      <c r="C17" s="1639">
        <v>726.4107319428695</v>
      </c>
      <c r="D17" s="1639">
        <v>3.4847483925225</v>
      </c>
      <c r="E17" s="1639">
        <v>0.00105043780286</v>
      </c>
      <c r="F17" s="1639">
        <v>0.03756324</v>
      </c>
      <c r="G17" s="1639">
        <v>0.005338655784</v>
      </c>
      <c r="H17" s="1640">
        <v>0.0022537944</v>
      </c>
      <c r="I17" s="1641">
        <v>824.2620529512574</v>
      </c>
    </row>
    <row r="18" ht="18" customHeight="1" x14ac:dyDescent="0.2">
      <c r="B18" s="1630" t="s">
        <v>1391</v>
      </c>
      <c r="C18" s="1631">
        <v>648.315389030389</v>
      </c>
      <c r="D18" s="1631">
        <v>3.4847483925225</v>
      </c>
      <c r="E18" s="1631">
        <v>0.00012135816</v>
      </c>
      <c r="F18" s="1041">
        <v>0.03756324</v>
      </c>
      <c r="G18" s="1041">
        <v>0.005338655784</v>
      </c>
      <c r="H18" s="1632">
        <v>0.0022537944</v>
      </c>
      <c r="I18" s="1633">
        <v>745.920503933419</v>
      </c>
    </row>
    <row r="19" ht="18" customHeight="1" x14ac:dyDescent="0.2">
      <c r="B19" s="1634" t="s">
        <v>1392</v>
      </c>
      <c r="C19" s="1635">
        <v>78.09534291248043</v>
      </c>
      <c r="D19" s="1635" t="s">
        <v>475</v>
      </c>
      <c r="E19" s="1635">
        <v>0.00092907964286</v>
      </c>
      <c r="F19" s="1636" t="s">
        <v>126</v>
      </c>
      <c r="G19" s="1636" t="s">
        <v>126</v>
      </c>
      <c r="H19" s="1637" t="s">
        <v>126</v>
      </c>
      <c r="I19" s="1638">
        <v>78.34154901783833</v>
      </c>
    </row>
    <row r="20" ht="18" customHeight="1" x14ac:dyDescent="0.2">
      <c r="B20" s="1626" t="s">
        <v>1393</v>
      </c>
      <c r="C20" s="1639">
        <v>33.3821091828012</v>
      </c>
      <c r="D20" s="1639">
        <v>1.5370182701783999</v>
      </c>
      <c r="E20" s="1639">
        <v>0.00037704496788</v>
      </c>
      <c r="F20" s="1639" t="s">
        <v>191</v>
      </c>
      <c r="G20" s="1639" t="s">
        <v>191</v>
      </c>
      <c r="H20" s="1640" t="s">
        <v>191</v>
      </c>
      <c r="I20" s="1641">
        <v>76.5185376642846</v>
      </c>
    </row>
    <row r="21" ht="18" customHeight="1" x14ac:dyDescent="0.2">
      <c r="B21" s="1630" t="s">
        <v>1394</v>
      </c>
      <c r="C21" s="1631">
        <v>46.114140277337526</v>
      </c>
      <c r="D21" s="1631">
        <v>0.02656</v>
      </c>
      <c r="E21" s="1631">
        <v>0.00037704496788</v>
      </c>
      <c r="F21" s="1041" t="s">
        <v>191</v>
      </c>
      <c r="G21" s="1041" t="s">
        <v>191</v>
      </c>
      <c r="H21" s="1632" t="s">
        <v>191</v>
      </c>
      <c r="I21" s="1633">
        <v>46.95773719382572</v>
      </c>
    </row>
    <row r="22" ht="18" customHeight="1" x14ac:dyDescent="0.2">
      <c r="B22" s="1634" t="s">
        <v>1395</v>
      </c>
      <c r="C22" s="1635">
        <v>-12.732031094536328</v>
      </c>
      <c r="D22" s="1635">
        <v>1.5104582701784</v>
      </c>
      <c r="E22" s="1635" t="s">
        <v>468</v>
      </c>
      <c r="F22" s="1636" t="s">
        <v>191</v>
      </c>
      <c r="G22" s="1636" t="s">
        <v>191</v>
      </c>
      <c r="H22" s="1637" t="s">
        <v>191</v>
      </c>
      <c r="I22" s="1638">
        <v>29.56080047045887</v>
      </c>
    </row>
    <row r="23" ht="18" customHeight="1" x14ac:dyDescent="0.2">
      <c r="B23" s="1626" t="s">
        <v>1396</v>
      </c>
      <c r="C23" s="1639">
        <v>358.42839123946294</v>
      </c>
      <c r="D23" s="1639"/>
      <c r="E23" s="1639">
        <v>0.0654144919714</v>
      </c>
      <c r="F23" s="1639" t="s">
        <v>191</v>
      </c>
      <c r="G23" s="1639" t="s">
        <v>191</v>
      </c>
      <c r="H23" s="1640" t="s">
        <v>191</v>
      </c>
      <c r="I23" s="1641">
        <v>375.76323161188395</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358.42839123946294</v>
      </c>
      <c r="D25" s="1635"/>
      <c r="E25" s="1635">
        <v>0.0654144919714</v>
      </c>
      <c r="F25" s="1636" t="s">
        <v>191</v>
      </c>
      <c r="G25" s="1636" t="s">
        <v>191</v>
      </c>
      <c r="H25" s="1637" t="s">
        <v>191</v>
      </c>
      <c r="I25" s="1638">
        <v>375.76323161188395</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-174.00425764303</v>
      </c>
      <c r="D29" s="1645"/>
      <c r="E29" s="1645"/>
      <c r="F29" s="1645"/>
      <c r="G29" s="1645"/>
      <c r="H29" s="1646"/>
      <c r="I29" s="1647">
        <v>-174.00425764303</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651.040056500787</v>
      </c>
      <c r="D10" s="1691" t="s">
        <v>87</v>
      </c>
      <c r="E10" s="1691">
        <v>0.4846875</v>
      </c>
      <c r="F10" s="1691">
        <v>0.2058125</v>
      </c>
      <c r="G10" s="1691" t="s">
        <v>87</v>
      </c>
      <c r="H10" s="1691">
        <v>0.0031875</v>
      </c>
      <c r="I10" s="1691" t="s">
        <v>87</v>
      </c>
      <c r="J10" s="1691">
        <v>0.441625</v>
      </c>
      <c r="K10" s="1691" t="s">
        <v>87</v>
      </c>
      <c r="L10" s="1692" t="s">
        <v>87</v>
      </c>
      <c r="M10" s="1693">
        <v>652.175369000787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2.2241875</v>
      </c>
      <c r="D12" s="1691" t="s">
        <v>87</v>
      </c>
      <c r="E12" s="1691">
        <v>2783.7098158</v>
      </c>
      <c r="F12" s="1691">
        <v>7.59425</v>
      </c>
      <c r="G12" s="1691" t="s">
        <v>87</v>
      </c>
      <c r="H12" s="1691">
        <v>0.9795</v>
      </c>
      <c r="I12" s="1691" t="s">
        <v>87</v>
      </c>
      <c r="J12" s="1691">
        <v>3.4823125</v>
      </c>
      <c r="K12" s="1691" t="s">
        <v>87</v>
      </c>
      <c r="L12" s="1692" t="s">
        <v>87</v>
      </c>
      <c r="M12" s="1693">
        <v>2797.9900657999997</v>
      </c>
    </row>
    <row r="13" ht="18" customHeight="1" x14ac:dyDescent="0.2">
      <c r="B13" s="1690" t="s">
        <v>1440</v>
      </c>
      <c r="C13" s="1691">
        <v>0.1138125</v>
      </c>
      <c r="D13" s="1691" t="s">
        <v>87</v>
      </c>
      <c r="E13" s="1691">
        <v>4.018375</v>
      </c>
      <c r="F13" s="1691">
        <v>267.393493831821</v>
      </c>
      <c r="G13" s="1691" t="s">
        <v>87</v>
      </c>
      <c r="H13" s="1691">
        <v>1.186</v>
      </c>
      <c r="I13" s="1691" t="s">
        <v>87</v>
      </c>
      <c r="J13" s="1691">
        <v>0.50931741891305</v>
      </c>
      <c r="K13" s="1691" t="s">
        <v>87</v>
      </c>
      <c r="L13" s="1692" t="s">
        <v>87</v>
      </c>
      <c r="M13" s="1693">
        <v>273.220998750734</v>
      </c>
    </row>
    <row r="14" ht="18" customHeight="1" x14ac:dyDescent="0.2">
      <c r="B14" s="1690" t="s">
        <v>1441</v>
      </c>
      <c r="C14" s="1691" t="s">
        <v>87</v>
      </c>
      <c r="D14" s="1691" t="s">
        <v>87</v>
      </c>
      <c r="E14" s="1691" t="s">
        <v>87</v>
      </c>
      <c r="F14" s="1691">
        <v>0.013</v>
      </c>
      <c r="G14" s="1691">
        <v>240.86</v>
      </c>
      <c r="H14" s="1691" t="s">
        <v>87</v>
      </c>
      <c r="I14" s="1691" t="s">
        <v>87</v>
      </c>
      <c r="J14" s="1691" t="s">
        <v>87</v>
      </c>
      <c r="K14" s="1691" t="s">
        <v>87</v>
      </c>
      <c r="L14" s="1692" t="s">
        <v>87</v>
      </c>
      <c r="M14" s="1693">
        <v>240.87300000000002</v>
      </c>
    </row>
    <row r="15" ht="18" customHeight="1" x14ac:dyDescent="0.2">
      <c r="B15" s="1690" t="s">
        <v>1442</v>
      </c>
      <c r="C15" s="1691" t="s">
        <v>87</v>
      </c>
      <c r="D15" s="1691" t="s">
        <v>87</v>
      </c>
      <c r="E15" s="1691" t="s">
        <v>87</v>
      </c>
      <c r="F15" s="1691" t="s">
        <v>87</v>
      </c>
      <c r="G15" s="1691" t="s">
        <v>87</v>
      </c>
      <c r="H15" s="1691">
        <v>9.743018811</v>
      </c>
      <c r="I15" s="1691" t="s">
        <v>87</v>
      </c>
      <c r="J15" s="1691">
        <v>0.013125</v>
      </c>
      <c r="K15" s="1691" t="s">
        <v>87</v>
      </c>
      <c r="L15" s="1692" t="s">
        <v>87</v>
      </c>
      <c r="M15" s="1693">
        <v>9.756143811000001</v>
      </c>
    </row>
    <row r="16" ht="18" customHeight="1" x14ac:dyDescent="0.2">
      <c r="B16" s="1690" t="s">
        <v>1443</v>
      </c>
      <c r="C16" s="1691">
        <v>0.001625</v>
      </c>
      <c r="D16" s="1691" t="s">
        <v>87</v>
      </c>
      <c r="E16" s="1691" t="s">
        <v>87</v>
      </c>
      <c r="F16" s="1691" t="s">
        <v>87</v>
      </c>
      <c r="G16" s="1691" t="s">
        <v>87</v>
      </c>
      <c r="H16" s="1691" t="s">
        <v>87</v>
      </c>
      <c r="I16" s="1691">
        <v>108.9880249</v>
      </c>
      <c r="J16" s="1691">
        <v>0.013125</v>
      </c>
      <c r="K16" s="1691" t="s">
        <v>87</v>
      </c>
      <c r="L16" s="1692" t="s">
        <v>87</v>
      </c>
      <c r="M16" s="1693">
        <v>109.0027749</v>
      </c>
    </row>
    <row r="17" ht="18" customHeight="1" x14ac:dyDescent="0.2">
      <c r="B17" s="1690" t="s">
        <v>1444</v>
      </c>
      <c r="C17" s="1691" t="s">
        <v>87</v>
      </c>
      <c r="D17" s="1691" t="s">
        <v>87</v>
      </c>
      <c r="E17" s="1691" t="s">
        <v>87</v>
      </c>
      <c r="F17" s="1691" t="s">
        <v>87</v>
      </c>
      <c r="G17" s="1691" t="s">
        <v>87</v>
      </c>
      <c r="H17" s="1691" t="s">
        <v>87</v>
      </c>
      <c r="I17" s="1691" t="s">
        <v>87</v>
      </c>
      <c r="J17" s="1691">
        <v>547.264543209565</v>
      </c>
      <c r="K17" s="1691" t="s">
        <v>87</v>
      </c>
      <c r="L17" s="1692" t="s">
        <v>87</v>
      </c>
      <c r="M17" s="1693">
        <v>547.264543209565</v>
      </c>
    </row>
    <row r="18" ht="18" customHeight="1" x14ac:dyDescent="0.2">
      <c r="B18" s="1690" t="s">
        <v>1445</v>
      </c>
      <c r="C18" s="1691" t="s">
        <v>87</v>
      </c>
      <c r="D18" s="1691" t="s">
        <v>87</v>
      </c>
      <c r="E18" s="1691" t="s">
        <v>87</v>
      </c>
      <c r="F18" s="1691" t="s">
        <v>87</v>
      </c>
      <c r="G18" s="1691" t="s">
        <v>87</v>
      </c>
      <c r="H18" s="1691" t="s">
        <v>87</v>
      </c>
      <c r="I18" s="1691" t="s">
        <v>87</v>
      </c>
      <c r="J18" s="1691">
        <v>0.03011883168025</v>
      </c>
      <c r="K18" s="1691">
        <v>216423.559211613</v>
      </c>
      <c r="L18" s="1692" t="s">
        <v>87</v>
      </c>
      <c r="M18" s="1693">
        <v>216423.58933044467</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653.379681500787</v>
      </c>
      <c r="D20" s="1695" t="s">
        <v>87</v>
      </c>
      <c r="E20" s="1695">
        <v>2788.2128783</v>
      </c>
      <c r="F20" s="1695">
        <v>275.206556331821</v>
      </c>
      <c r="G20" s="1695">
        <v>240.86</v>
      </c>
      <c r="H20" s="1695">
        <v>11.911706311</v>
      </c>
      <c r="I20" s="1695">
        <v>108.9880249</v>
      </c>
      <c r="J20" s="1695">
        <v>551.7541669601583</v>
      </c>
      <c r="K20" s="1695">
        <v>216423.559211613</v>
      </c>
      <c r="L20" s="1696" t="s">
        <v>87</v>
      </c>
      <c r="M20" s="1697">
        <v>221053.87222591677</v>
      </c>
    </row>
    <row r="21" ht="18" customHeight="1" x14ac:dyDescent="0.2">
      <c r="B21" s="1698" t="s">
        <v>1448</v>
      </c>
      <c r="C21" s="1699">
        <v>1.2043125000000146</v>
      </c>
      <c r="D21" s="1699" t="s">
        <v>87</v>
      </c>
      <c r="E21" s="1699">
        <v>-9.777187499999854</v>
      </c>
      <c r="F21" s="1699">
        <v>1.9855575810869937</v>
      </c>
      <c r="G21" s="1699">
        <v>-0.01300000000000523</v>
      </c>
      <c r="H21" s="1699">
        <v>2.1555624999999985</v>
      </c>
      <c r="I21" s="1699">
        <v>-0.01475000000000648</v>
      </c>
      <c r="J21" s="1699">
        <v>4.489623750593296</v>
      </c>
      <c r="K21" s="1699">
        <v>-0.030118831666186452</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653.1656375013997</v>
      </c>
      <c r="E10" s="1738">
        <v>614.398714621409</v>
      </c>
      <c r="F10" s="1739">
        <v>38.76692287999067</v>
      </c>
      <c r="G10" s="1740">
        <v>0.9980170322996369</v>
      </c>
      <c r="H10" s="1741">
        <v>-0.12408100073116035</v>
      </c>
      <c r="I10" s="1741">
        <v>0.8739360315684765</v>
      </c>
      <c r="J10" s="1741">
        <v>0.04410441442414603</v>
      </c>
      <c r="K10" s="1741">
        <v>0.43393625266510993</v>
      </c>
      <c r="L10" s="1741">
        <v>0.1395657480171298</v>
      </c>
      <c r="M10" s="1741">
        <v>-1.4762196270648758</v>
      </c>
      <c r="N10" s="1740">
        <v>651.8704311392473</v>
      </c>
      <c r="O10" s="1741">
        <v>-81.04544594437999</v>
      </c>
      <c r="P10" s="1741">
        <v>570.8249851948674</v>
      </c>
      <c r="Q10" s="1741">
        <v>28.807487963973273</v>
      </c>
      <c r="R10" s="1741">
        <v>283.432249106975</v>
      </c>
      <c r="S10" s="1741">
        <v>85.74901618690001</v>
      </c>
      <c r="T10" s="1742">
        <v>-57.22849243635263</v>
      </c>
      <c r="U10" s="1743">
        <v>-3342.4792353936346</v>
      </c>
      <c r="V10" s="1744"/>
      <c r="W10" s="1745"/>
    </row>
    <row r="11" ht="18" customHeight="1" x14ac:dyDescent="0.2">
      <c r="B11" s="1746" t="s">
        <v>1384</v>
      </c>
      <c r="C11" s="1747"/>
      <c r="D11" s="1748">
        <v>509.32348571669</v>
      </c>
      <c r="E11" s="1749">
        <v>484.453947898</v>
      </c>
      <c r="F11" s="1750">
        <v>24.869537818690002</v>
      </c>
      <c r="G11" s="1751">
        <v>0.7075969973834454</v>
      </c>
      <c r="H11" s="1752">
        <v>-0.14319339203919632</v>
      </c>
      <c r="I11" s="1752">
        <v>0.5644036053442492</v>
      </c>
      <c r="J11" s="1752">
        <v>0.05563577207280556</v>
      </c>
      <c r="K11" s="1753">
        <v>0.5124629197073506</v>
      </c>
      <c r="L11" s="1753">
        <v>0.13401008865690786</v>
      </c>
      <c r="M11" s="1754">
        <v>-1.3992422339971338</v>
      </c>
      <c r="N11" s="1752">
        <v>360.39576919</v>
      </c>
      <c r="O11" s="1752">
        <v>-72.931757565</v>
      </c>
      <c r="P11" s="1752">
        <v>287.464011625</v>
      </c>
      <c r="Q11" s="1752">
        <v>28.336605362660602</v>
      </c>
      <c r="R11" s="1753">
        <v>261.0094005659</v>
      </c>
      <c r="S11" s="1753">
        <v>64.921716508</v>
      </c>
      <c r="T11" s="1753">
        <v>-34.7985076559</v>
      </c>
      <c r="U11" s="1755">
        <v>-2225.421830154291</v>
      </c>
      <c r="V11" s="1744"/>
      <c r="W11" s="1756"/>
    </row>
    <row r="12" ht="18" customHeight="1" x14ac:dyDescent="0.2">
      <c r="B12" s="1757" t="s">
        <v>1486</v>
      </c>
      <c r="C12" s="762"/>
      <c r="D12" s="1758">
        <v>0.2045</v>
      </c>
      <c r="E12" s="1759">
        <v>0.17955</v>
      </c>
      <c r="F12" s="1760">
        <v>0.02495</v>
      </c>
      <c r="G12" s="1761">
        <v>0.0628515059413203</v>
      </c>
      <c r="H12" s="490" t="s">
        <v>87</v>
      </c>
      <c r="I12" s="490">
        <v>0.0628515059413203</v>
      </c>
      <c r="J12" s="490">
        <v>0.008751006555501224</v>
      </c>
      <c r="K12" s="1762">
        <v>0</v>
      </c>
      <c r="L12" s="1762">
        <v>0</v>
      </c>
      <c r="M12" s="491">
        <v>-0.00037</v>
      </c>
      <c r="N12" s="1763">
        <v>0.012853132965</v>
      </c>
      <c r="O12" s="1763" t="s">
        <v>87</v>
      </c>
      <c r="P12" s="490">
        <v>0.012853132965</v>
      </c>
      <c r="Q12" s="1763">
        <v>0.0017895808406</v>
      </c>
      <c r="R12" s="1764">
        <v>0</v>
      </c>
      <c r="S12" s="1764">
        <v>0</v>
      </c>
      <c r="T12" s="1764">
        <v>-0.0000092315</v>
      </c>
      <c r="U12" s="1765">
        <v>-0.053656101787204875</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496.73520536</v>
      </c>
      <c r="E14" s="1759">
        <v>472.56185681</v>
      </c>
      <c r="F14" s="1760">
        <v>24.17334855</v>
      </c>
      <c r="G14" s="1761">
        <v>0.7255289443976688</v>
      </c>
      <c r="H14" s="490" t="s">
        <v>475</v>
      </c>
      <c r="I14" s="490">
        <v>0.7255289443976688</v>
      </c>
      <c r="J14" s="490">
        <v>0.05740928008783404</v>
      </c>
      <c r="K14" s="1762">
        <v>0.5420968801171343</v>
      </c>
      <c r="L14" s="1762">
        <v>0.06869123647245896</v>
      </c>
      <c r="M14" s="491">
        <v>-1.3188065589696716</v>
      </c>
      <c r="N14" s="1763">
        <v>360.39576919</v>
      </c>
      <c r="O14" s="1763" t="s">
        <v>475</v>
      </c>
      <c r="P14" s="490">
        <v>360.39576919</v>
      </c>
      <c r="Q14" s="1763">
        <v>28.517210534</v>
      </c>
      <c r="R14" s="1764">
        <v>269.27860507</v>
      </c>
      <c r="S14" s="1764">
        <v>32.460858254</v>
      </c>
      <c r="T14" s="1764">
        <v>-31.87997062</v>
      </c>
      <c r="U14" s="1765">
        <v>-2415.499065569553</v>
      </c>
      <c r="V14" s="1744"/>
      <c r="W14" s="1766" t="s">
        <v>310</v>
      </c>
    </row>
    <row r="15" ht="18" customHeight="1" x14ac:dyDescent="0.2">
      <c r="B15" s="1757" t="s">
        <v>1488</v>
      </c>
      <c r="C15" s="762"/>
      <c r="D15" s="1758">
        <v>12.56333035669</v>
      </c>
      <c r="E15" s="1759">
        <v>11.892091088</v>
      </c>
      <c r="F15" s="1760">
        <v>0.67123926869</v>
      </c>
      <c r="G15" s="1761" t="s">
        <v>475</v>
      </c>
      <c r="H15" s="490">
        <v>-5.805129332300306</v>
      </c>
      <c r="I15" s="490">
        <v>-5.805129332300306</v>
      </c>
      <c r="J15" s="490">
        <v>-0.014518025635047829</v>
      </c>
      <c r="K15" s="1762">
        <v>-0.6582016288138622</v>
      </c>
      <c r="L15" s="1762">
        <v>2.7296173577711165</v>
      </c>
      <c r="M15" s="491">
        <v>-4.347969406044792</v>
      </c>
      <c r="N15" s="1763" t="s">
        <v>475</v>
      </c>
      <c r="O15" s="1763">
        <v>-72.931757565</v>
      </c>
      <c r="P15" s="490">
        <v>-72.931757565</v>
      </c>
      <c r="Q15" s="1763">
        <v>-0.18239475218</v>
      </c>
      <c r="R15" s="1764">
        <v>-8.2692045041</v>
      </c>
      <c r="S15" s="1764">
        <v>32.460858254</v>
      </c>
      <c r="T15" s="1764">
        <v>-2.9185278044</v>
      </c>
      <c r="U15" s="1765">
        <v>190.08376336284397</v>
      </c>
      <c r="V15" s="1744"/>
      <c r="W15" s="1766" t="s">
        <v>310</v>
      </c>
    </row>
    <row r="16" ht="18" customHeight="1" x14ac:dyDescent="0.2">
      <c r="B16" s="1767" t="s">
        <v>1489</v>
      </c>
      <c r="C16" s="1768"/>
      <c r="D16" s="1758">
        <v>143.8421517847097</v>
      </c>
      <c r="E16" s="1769">
        <v>129.94476672340903</v>
      </c>
      <c r="F16" s="1770">
        <v>13.897385061300671</v>
      </c>
      <c r="G16" s="1761">
        <v>2.026350818121109</v>
      </c>
      <c r="H16" s="490">
        <v>-0.05640688962665031</v>
      </c>
      <c r="I16" s="490">
        <v>1.9699439284944589</v>
      </c>
      <c r="J16" s="490">
        <v>0.003273606487877398</v>
      </c>
      <c r="K16" s="1762">
        <v>0.15588510226568034</v>
      </c>
      <c r="L16" s="1762">
        <v>0.16027809510198646</v>
      </c>
      <c r="M16" s="491">
        <v>-1.6139715983629357</v>
      </c>
      <c r="N16" s="490">
        <v>291.47466194924726</v>
      </c>
      <c r="O16" s="490">
        <v>-8.113688379380001</v>
      </c>
      <c r="P16" s="490">
        <v>283.36097356986727</v>
      </c>
      <c r="Q16" s="490">
        <v>0.47088260131267107</v>
      </c>
      <c r="R16" s="1762">
        <v>22.422848541074984</v>
      </c>
      <c r="S16" s="1762">
        <v>20.827299678899998</v>
      </c>
      <c r="T16" s="1762">
        <v>-22.429984780452628</v>
      </c>
      <c r="U16" s="1765">
        <v>-1117.057405239343</v>
      </c>
      <c r="V16" s="1744"/>
      <c r="W16" s="1771"/>
    </row>
    <row r="17" ht="18" customHeight="1" x14ac:dyDescent="0.2">
      <c r="B17" s="1772" t="s">
        <v>1490</v>
      </c>
      <c r="C17" s="1768"/>
      <c r="D17" s="1758">
        <v>118.64148214200002</v>
      </c>
      <c r="E17" s="1773"/>
      <c r="F17" s="1774"/>
      <c r="G17" s="1761">
        <v>2.0306725381738278</v>
      </c>
      <c r="H17" s="490">
        <v>-0.06435680835680502</v>
      </c>
      <c r="I17" s="490">
        <v>1.9663157298170224</v>
      </c>
      <c r="J17" s="490">
        <v>0.0033208380720365655</v>
      </c>
      <c r="K17" s="1762">
        <v>0.1579113516584072</v>
      </c>
      <c r="L17" s="1775"/>
      <c r="M17" s="1776"/>
      <c r="N17" s="490">
        <v>240.921999674</v>
      </c>
      <c r="O17" s="490">
        <v>-7.63538712938</v>
      </c>
      <c r="P17" s="490">
        <v>233.28661254462</v>
      </c>
      <c r="Q17" s="490">
        <v>0.39398915081999997</v>
      </c>
      <c r="R17" s="1762">
        <v>18.7348368078</v>
      </c>
      <c r="S17" s="1762">
        <v>17.624444321</v>
      </c>
      <c r="T17" s="1762">
        <v>-18.580227811</v>
      </c>
      <c r="U17" s="1765">
        <v>-922.0187350486306</v>
      </c>
      <c r="V17" s="1744"/>
      <c r="W17" s="1771"/>
    </row>
    <row r="18" ht="18" customHeight="1" x14ac:dyDescent="0.2">
      <c r="B18" s="1777" t="s">
        <v>1315</v>
      </c>
      <c r="C18" s="762"/>
      <c r="D18" s="1758">
        <v>93.291866071</v>
      </c>
      <c r="E18" s="1759">
        <v>83.05882741</v>
      </c>
      <c r="F18" s="1760">
        <v>10.233038661</v>
      </c>
      <c r="G18" s="1761">
        <v>1.9594961580131303</v>
      </c>
      <c r="H18" s="490">
        <v>-0.003162383724380331</v>
      </c>
      <c r="I18" s="490">
        <v>1.95633377428875</v>
      </c>
      <c r="J18" s="490">
        <v>0.0025112585946313972</v>
      </c>
      <c r="K18" s="1762">
        <v>0.12320609114252648</v>
      </c>
      <c r="L18" s="1762">
        <v>0.21219230839849387</v>
      </c>
      <c r="M18" s="491">
        <v>-1.3241861151803578</v>
      </c>
      <c r="N18" s="1763">
        <v>182.80505314</v>
      </c>
      <c r="O18" s="1763">
        <v>-0.29502467888</v>
      </c>
      <c r="P18" s="490">
        <v>182.51002846112002</v>
      </c>
      <c r="Q18" s="1763">
        <v>0.23428000048</v>
      </c>
      <c r="R18" s="1764">
        <v>11.494126154</v>
      </c>
      <c r="S18" s="1764">
        <v>17.624444321</v>
      </c>
      <c r="T18" s="1764">
        <v>-13.550447711</v>
      </c>
      <c r="U18" s="1765">
        <v>-727.1455811605995</v>
      </c>
      <c r="V18" s="1744"/>
      <c r="W18" s="1766" t="s">
        <v>310</v>
      </c>
    </row>
    <row r="19" ht="18" customHeight="1" x14ac:dyDescent="0.2">
      <c r="B19" s="1777" t="s">
        <v>1488</v>
      </c>
      <c r="C19" s="762"/>
      <c r="D19" s="1758">
        <v>25.349616071</v>
      </c>
      <c r="E19" s="1759">
        <v>24.215491123</v>
      </c>
      <c r="F19" s="1760">
        <v>1.134124948</v>
      </c>
      <c r="G19" s="1761">
        <v>2.2926164392874524</v>
      </c>
      <c r="H19" s="490">
        <v>-0.28956503443448145</v>
      </c>
      <c r="I19" s="490">
        <v>2.003051404852971</v>
      </c>
      <c r="J19" s="490">
        <v>0.00630025913973141</v>
      </c>
      <c r="K19" s="1762">
        <v>0.28563393755234756</v>
      </c>
      <c r="L19" s="1762">
        <v>0</v>
      </c>
      <c r="M19" s="491">
        <v>-4.434943529696518</v>
      </c>
      <c r="N19" s="1763">
        <v>58.116946534</v>
      </c>
      <c r="O19" s="1763">
        <v>-7.3403624505</v>
      </c>
      <c r="P19" s="490">
        <v>50.7765840835</v>
      </c>
      <c r="Q19" s="1763">
        <v>0.15970915034</v>
      </c>
      <c r="R19" s="1764">
        <v>7.2407106538</v>
      </c>
      <c r="S19" s="1764">
        <v>0</v>
      </c>
      <c r="T19" s="1764">
        <v>-5.0297801</v>
      </c>
      <c r="U19" s="1765">
        <v>-194.87315388803106</v>
      </c>
      <c r="V19" s="1744"/>
      <c r="W19" s="1766" t="s">
        <v>310</v>
      </c>
    </row>
    <row r="20" ht="18" customHeight="1" x14ac:dyDescent="0.2">
      <c r="B20" s="1772" t="s">
        <v>1491</v>
      </c>
      <c r="C20" s="1768"/>
      <c r="D20" s="1758">
        <v>25.117294642710004</v>
      </c>
      <c r="E20" s="1773"/>
      <c r="F20" s="1774"/>
      <c r="G20" s="1761">
        <v>2.007247151668574</v>
      </c>
      <c r="H20" s="490">
        <v>-0.018940584834763515</v>
      </c>
      <c r="I20" s="490">
        <v>1.988306566833811</v>
      </c>
      <c r="J20" s="490">
        <v>0.0030543913648465523</v>
      </c>
      <c r="K20" s="1762">
        <v>0.1464892459295136</v>
      </c>
      <c r="L20" s="1775"/>
      <c r="M20" s="1776"/>
      <c r="N20" s="490">
        <v>50.416618129199996</v>
      </c>
      <c r="O20" s="490">
        <v>-0.47573624999999997</v>
      </c>
      <c r="P20" s="490">
        <v>49.9408818792</v>
      </c>
      <c r="Q20" s="490">
        <v>0.076718047865</v>
      </c>
      <c r="R20" s="1762">
        <v>3.679413552</v>
      </c>
      <c r="S20" s="1762">
        <v>3.2028553579</v>
      </c>
      <c r="T20" s="1762">
        <v>-3.83966378117</v>
      </c>
      <c r="U20" s="1765">
        <v>-194.55408520459935</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0.00000751169411</v>
      </c>
      <c r="O21" s="1763" t="s">
        <v>87</v>
      </c>
      <c r="P21" s="490">
        <v>0.00000751169411</v>
      </c>
      <c r="Q21" s="1763">
        <v>0</v>
      </c>
      <c r="R21" s="1764">
        <v>0</v>
      </c>
      <c r="S21" s="1764">
        <v>0</v>
      </c>
      <c r="T21" s="1764">
        <v>0</v>
      </c>
      <c r="U21" s="1765">
        <v>-0.000027542878403335836</v>
      </c>
      <c r="V21" s="1744"/>
      <c r="W21" s="1766" t="s">
        <v>310</v>
      </c>
    </row>
    <row r="22" ht="18" customHeight="1" x14ac:dyDescent="0.2">
      <c r="B22" s="1777" t="s">
        <v>1315</v>
      </c>
      <c r="C22" s="762"/>
      <c r="D22" s="1758">
        <v>21.5168660713</v>
      </c>
      <c r="E22" s="1759">
        <v>19.156714735</v>
      </c>
      <c r="F22" s="1760">
        <v>2.3601513363</v>
      </c>
      <c r="G22" s="1761">
        <v>1.9594961579575725</v>
      </c>
      <c r="H22" s="490">
        <v>-0.017131851301137393</v>
      </c>
      <c r="I22" s="490">
        <v>1.9423643066564351</v>
      </c>
      <c r="J22" s="490">
        <v>0.0025112585946274546</v>
      </c>
      <c r="K22" s="1762">
        <v>0.1232060911433573</v>
      </c>
      <c r="L22" s="1762">
        <v>0.1671923083997419</v>
      </c>
      <c r="M22" s="491">
        <v>-1.3241861151579748</v>
      </c>
      <c r="N22" s="1763">
        <v>42.162216398</v>
      </c>
      <c r="O22" s="1763">
        <v>-0.36862375</v>
      </c>
      <c r="P22" s="490">
        <v>41.793592648</v>
      </c>
      <c r="Q22" s="1763">
        <v>0.054034414851</v>
      </c>
      <c r="R22" s="1764">
        <v>2.6510089623</v>
      </c>
      <c r="S22" s="1764">
        <v>3.2028553579</v>
      </c>
      <c r="T22" s="1764">
        <v>-3.1252796292</v>
      </c>
      <c r="U22" s="1765">
        <v>-163.4461097641352</v>
      </c>
      <c r="V22" s="1744"/>
      <c r="W22" s="1766" t="s">
        <v>310</v>
      </c>
    </row>
    <row r="23" ht="18" customHeight="1" x14ac:dyDescent="0.2">
      <c r="B23" s="1777" t="s">
        <v>1488</v>
      </c>
      <c r="C23" s="762"/>
      <c r="D23" s="1758">
        <v>3.60042857141</v>
      </c>
      <c r="E23" s="1759">
        <v>3.4393477939</v>
      </c>
      <c r="F23" s="1760">
        <v>0.16108077751</v>
      </c>
      <c r="G23" s="1761">
        <v>2.292616439261121</v>
      </c>
      <c r="H23" s="490">
        <v>-0.029749930563975218</v>
      </c>
      <c r="I23" s="490">
        <v>2.262866508697146</v>
      </c>
      <c r="J23" s="490">
        <v>0.006300259139738088</v>
      </c>
      <c r="K23" s="1762">
        <v>0.28563393754462296</v>
      </c>
      <c r="L23" s="1762">
        <v>0</v>
      </c>
      <c r="M23" s="491">
        <v>-4.4349435296564215</v>
      </c>
      <c r="N23" s="1763">
        <v>8.2544017312</v>
      </c>
      <c r="O23" s="1763">
        <v>-0.1071125</v>
      </c>
      <c r="P23" s="490">
        <v>8.1472892312</v>
      </c>
      <c r="Q23" s="1763">
        <v>0.022683633014</v>
      </c>
      <c r="R23" s="1764">
        <v>1.0284045897</v>
      </c>
      <c r="S23" s="1764">
        <v>0</v>
      </c>
      <c r="T23" s="1764">
        <v>-0.71438415197</v>
      </c>
      <c r="U23" s="1765">
        <v>-31.107975440464156</v>
      </c>
      <c r="V23" s="1744"/>
      <c r="W23" s="1766" t="s">
        <v>310</v>
      </c>
    </row>
    <row r="24" ht="18" customHeight="1" x14ac:dyDescent="0.2">
      <c r="B24" s="1772" t="s">
        <v>1492</v>
      </c>
      <c r="C24" s="1768"/>
      <c r="D24" s="1758">
        <v>0.069374999999702</v>
      </c>
      <c r="E24" s="1773"/>
      <c r="F24" s="1774"/>
      <c r="G24" s="1761">
        <v>1.960996699788748</v>
      </c>
      <c r="H24" s="490">
        <v>-0.03697297297313179</v>
      </c>
      <c r="I24" s="490">
        <v>1.924023726815616</v>
      </c>
      <c r="J24" s="490">
        <v>0.0025283261646393287</v>
      </c>
      <c r="K24" s="1762">
        <v>0.12393774810840988</v>
      </c>
      <c r="L24" s="1775"/>
      <c r="M24" s="1776"/>
      <c r="N24" s="490">
        <v>0.13604414604726</v>
      </c>
      <c r="O24" s="490">
        <v>-0.002565</v>
      </c>
      <c r="P24" s="490">
        <v>0.13347914604726</v>
      </c>
      <c r="Q24" s="490">
        <v>0.00017540262767109998</v>
      </c>
      <c r="R24" s="1762">
        <v>0.008598181274984</v>
      </c>
      <c r="S24" s="1762">
        <v>0</v>
      </c>
      <c r="T24" s="1762">
        <v>-0.010093188282629</v>
      </c>
      <c r="U24" s="1765">
        <v>-0.4845849861134263</v>
      </c>
      <c r="V24" s="1744"/>
      <c r="W24" s="1771"/>
    </row>
    <row r="25" ht="18" customHeight="1" x14ac:dyDescent="0.2">
      <c r="B25" s="1777" t="s">
        <v>1315</v>
      </c>
      <c r="C25" s="762"/>
      <c r="D25" s="1758">
        <v>0.0690624999997</v>
      </c>
      <c r="E25" s="1759">
        <v>0.061487142551</v>
      </c>
      <c r="F25" s="1760">
        <v>0.0075753574487</v>
      </c>
      <c r="G25" s="1761">
        <v>1.9594961579813623</v>
      </c>
      <c r="H25" s="490">
        <v>-0.037140271493374004</v>
      </c>
      <c r="I25" s="490">
        <v>1.9223558864879882</v>
      </c>
      <c r="J25" s="490">
        <v>0.002511258594617243</v>
      </c>
      <c r="K25" s="1762">
        <v>0.12320609114261664</v>
      </c>
      <c r="L25" s="1762">
        <v>0</v>
      </c>
      <c r="M25" s="491">
        <v>-1.3241861151676007</v>
      </c>
      <c r="N25" s="1763">
        <v>0.13532770341</v>
      </c>
      <c r="O25" s="1763">
        <v>-0.002565</v>
      </c>
      <c r="P25" s="490">
        <v>0.13276270341</v>
      </c>
      <c r="Q25" s="1763">
        <v>0.00017343379669</v>
      </c>
      <c r="R25" s="1764">
        <v>0.0085089206695</v>
      </c>
      <c r="S25" s="1764">
        <v>0</v>
      </c>
      <c r="T25" s="1764">
        <v>-0.010031183151</v>
      </c>
      <c r="U25" s="1765">
        <v>-0.48185087399240717</v>
      </c>
      <c r="V25" s="1744"/>
      <c r="W25" s="1766" t="s">
        <v>310</v>
      </c>
    </row>
    <row r="26" ht="18" customHeight="1" x14ac:dyDescent="0.2">
      <c r="B26" s="1777" t="s">
        <v>1488</v>
      </c>
      <c r="C26" s="762"/>
      <c r="D26" s="1758">
        <v>0.000312500000002</v>
      </c>
      <c r="E26" s="1759">
        <v>0.00029851895803</v>
      </c>
      <c r="F26" s="1760">
        <v>0.000013981041972</v>
      </c>
      <c r="G26" s="1761">
        <v>2.292616439217327</v>
      </c>
      <c r="H26" s="490" t="s">
        <v>475</v>
      </c>
      <c r="I26" s="490">
        <v>2.292616439217327</v>
      </c>
      <c r="J26" s="490">
        <v>0.006300259139479679</v>
      </c>
      <c r="K26" s="1762">
        <v>0.28563393754697197</v>
      </c>
      <c r="L26" s="1762">
        <v>0</v>
      </c>
      <c r="M26" s="491">
        <v>-4.434943529472154</v>
      </c>
      <c r="N26" s="1763">
        <v>0.00071644263726</v>
      </c>
      <c r="O26" s="1763" t="s">
        <v>475</v>
      </c>
      <c r="P26" s="490">
        <v>0.00071644263726</v>
      </c>
      <c r="Q26" s="1763">
        <v>0.0000019688309811</v>
      </c>
      <c r="R26" s="1764">
        <v>0.000089260605484</v>
      </c>
      <c r="S26" s="1764">
        <v>0</v>
      </c>
      <c r="T26" s="1764">
        <v>-0.000062005131629</v>
      </c>
      <c r="U26" s="1765">
        <v>-0.0027341121210192817</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2788.2128782766</v>
      </c>
      <c r="E10" s="1798">
        <v>2675.3042532766</v>
      </c>
      <c r="F10" s="1799">
        <v>112.908625</v>
      </c>
      <c r="G10" s="1800">
        <v>0.018890258750420618</v>
      </c>
      <c r="H10" s="1801">
        <v>-0.011126665047962801</v>
      </c>
      <c r="I10" s="1801">
        <v>0.007763593702457819</v>
      </c>
      <c r="J10" s="1801">
        <v>-0.0014311564942869265</v>
      </c>
      <c r="K10" s="1802">
        <v>0.04621012739023841</v>
      </c>
      <c r="L10" s="1803">
        <v>-7.580458692504669</v>
      </c>
      <c r="M10" s="1804">
        <v>52.6700627219</v>
      </c>
      <c r="N10" s="1801">
        <v>-31.023510779000002</v>
      </c>
      <c r="O10" s="1805">
        <v>21.6465519429</v>
      </c>
      <c r="P10" s="1801">
        <v>-3.9903689682</v>
      </c>
      <c r="Q10" s="1802">
        <v>123.62615035155831</v>
      </c>
      <c r="R10" s="1802">
        <v>-855.89916784</v>
      </c>
      <c r="S10" s="1806">
        <v>2620.261726550624</v>
      </c>
      <c r="T10" s="1744"/>
      <c r="U10" s="1806"/>
    </row>
    <row r="11" ht="18" customHeight="1" x14ac:dyDescent="0.2">
      <c r="B11" s="1746" t="s">
        <v>1388</v>
      </c>
      <c r="C11" s="1807"/>
      <c r="D11" s="1808">
        <v>2747.33487156</v>
      </c>
      <c r="E11" s="1809">
        <v>2634.42887156</v>
      </c>
      <c r="F11" s="1810">
        <v>112.906</v>
      </c>
      <c r="G11" s="1751">
        <v>0.009439207021849083</v>
      </c>
      <c r="H11" s="1752">
        <v>-0.0020363328135617194</v>
      </c>
      <c r="I11" s="1752">
        <v>0.007402874208287364</v>
      </c>
      <c r="J11" s="1752">
        <v>0</v>
      </c>
      <c r="K11" s="1753">
        <v>0.047953819070162274</v>
      </c>
      <c r="L11" s="1754">
        <v>-7.5805186424105</v>
      </c>
      <c r="M11" s="1811">
        <v>25.932662611</v>
      </c>
      <c r="N11" s="1812">
        <v>-5.5944881488</v>
      </c>
      <c r="O11" s="1813">
        <v>20.3381744622</v>
      </c>
      <c r="P11" s="1812">
        <v>0</v>
      </c>
      <c r="Q11" s="1814">
        <v>126.33092546</v>
      </c>
      <c r="R11" s="1814">
        <v>-855.88603784</v>
      </c>
      <c r="S11" s="1815">
        <v>2600.4621056988362</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2632.9914962</v>
      </c>
      <c r="E14" s="1759">
        <v>2520.0854962</v>
      </c>
      <c r="F14" s="1760">
        <v>112.906</v>
      </c>
      <c r="G14" s="1761" t="s">
        <v>191</v>
      </c>
      <c r="H14" s="490" t="s">
        <v>191</v>
      </c>
      <c r="I14" s="490" t="s">
        <v>191</v>
      </c>
      <c r="J14" s="490" t="s">
        <v>191</v>
      </c>
      <c r="K14" s="1762">
        <v>0.050129618876221686</v>
      </c>
      <c r="L14" s="491">
        <v>-7.5805186424105</v>
      </c>
      <c r="M14" s="1763" t="s">
        <v>191</v>
      </c>
      <c r="N14" s="1763" t="s">
        <v>191</v>
      </c>
      <c r="O14" s="1818" t="s">
        <v>191</v>
      </c>
      <c r="P14" s="1763" t="s">
        <v>191</v>
      </c>
      <c r="Q14" s="1764">
        <v>126.33092546</v>
      </c>
      <c r="R14" s="1764">
        <v>-855.88603784</v>
      </c>
      <c r="S14" s="1819">
        <v>2675.0354120602433</v>
      </c>
      <c r="T14" s="1744"/>
      <c r="U14" s="1766" t="s">
        <v>310</v>
      </c>
    </row>
    <row r="15" ht="18" customHeight="1" x14ac:dyDescent="0.2">
      <c r="B15" s="1757" t="s">
        <v>1517</v>
      </c>
      <c r="C15" s="1816"/>
      <c r="D15" s="1817">
        <v>11.11867</v>
      </c>
      <c r="E15" s="1759">
        <v>11.11867</v>
      </c>
      <c r="F15" s="1760" t="s">
        <v>475</v>
      </c>
      <c r="G15" s="1761" t="s">
        <v>191</v>
      </c>
      <c r="H15" s="490">
        <v>-0.5031616325333875</v>
      </c>
      <c r="I15" s="490">
        <v>-0.5031616325333875</v>
      </c>
      <c r="J15" s="490" t="s">
        <v>191</v>
      </c>
      <c r="K15" s="1762" t="s">
        <v>191</v>
      </c>
      <c r="L15" s="491" t="s">
        <v>475</v>
      </c>
      <c r="M15" s="1763" t="s">
        <v>191</v>
      </c>
      <c r="N15" s="1763">
        <v>-5.5944881488</v>
      </c>
      <c r="O15" s="1818">
        <v>-5.5944881488</v>
      </c>
      <c r="P15" s="1763" t="s">
        <v>191</v>
      </c>
      <c r="Q15" s="1764" t="s">
        <v>191</v>
      </c>
      <c r="R15" s="1764" t="s">
        <v>475</v>
      </c>
      <c r="S15" s="1819">
        <v>20.513123212268532</v>
      </c>
      <c r="T15" s="1744"/>
      <c r="U15" s="1766" t="s">
        <v>310</v>
      </c>
    </row>
    <row r="16" ht="18" customHeight="1" x14ac:dyDescent="0.2">
      <c r="B16" s="1757" t="s">
        <v>1518</v>
      </c>
      <c r="C16" s="1816"/>
      <c r="D16" s="1817">
        <v>103.22170536</v>
      </c>
      <c r="E16" s="1759">
        <v>103.22170536</v>
      </c>
      <c r="F16" s="1760" t="s">
        <v>475</v>
      </c>
      <c r="G16" s="1761">
        <v>0.2512326503476788</v>
      </c>
      <c r="H16" s="490" t="s">
        <v>191</v>
      </c>
      <c r="I16" s="490">
        <v>0.2512326503476788</v>
      </c>
      <c r="J16" s="490" t="s">
        <v>191</v>
      </c>
      <c r="K16" s="1762" t="s">
        <v>191</v>
      </c>
      <c r="L16" s="491" t="s">
        <v>191</v>
      </c>
      <c r="M16" s="1763">
        <v>25.932662611</v>
      </c>
      <c r="N16" s="1763" t="s">
        <v>191</v>
      </c>
      <c r="O16" s="1818">
        <v>25.932662611</v>
      </c>
      <c r="P16" s="1763" t="s">
        <v>191</v>
      </c>
      <c r="Q16" s="1764" t="s">
        <v>191</v>
      </c>
      <c r="R16" s="1764" t="s">
        <v>191</v>
      </c>
      <c r="S16" s="1819">
        <v>-95.08642957367532</v>
      </c>
      <c r="T16" s="1744"/>
      <c r="U16" s="1766" t="s">
        <v>310</v>
      </c>
    </row>
    <row r="17" ht="18" customHeight="1" x14ac:dyDescent="0.2">
      <c r="B17" s="1767" t="s">
        <v>1519</v>
      </c>
      <c r="C17" s="1820"/>
      <c r="D17" s="1817">
        <v>40.878006716600005</v>
      </c>
      <c r="E17" s="1821">
        <v>40.8753817166</v>
      </c>
      <c r="F17" s="1822">
        <v>0.002625</v>
      </c>
      <c r="G17" s="1761">
        <v>0.654077883402331</v>
      </c>
      <c r="H17" s="490">
        <v>-0.6220710027887348</v>
      </c>
      <c r="I17" s="490">
        <v>0.032006880613596175</v>
      </c>
      <c r="J17" s="490">
        <v>-0.09761652508803872</v>
      </c>
      <c r="K17" s="1762">
        <v>-0.06617125014745139</v>
      </c>
      <c r="L17" s="491">
        <v>-5.001904761904761</v>
      </c>
      <c r="M17" s="1823">
        <v>26.7374001109</v>
      </c>
      <c r="N17" s="1824">
        <v>-25.429022630200002</v>
      </c>
      <c r="O17" s="1818">
        <v>1.308377480699999</v>
      </c>
      <c r="P17" s="1824">
        <v>-3.9903689682</v>
      </c>
      <c r="Q17" s="1824">
        <v>-2.7047751084416998</v>
      </c>
      <c r="R17" s="1825">
        <v>-0.01313</v>
      </c>
      <c r="S17" s="1819">
        <v>19.79962085178804</v>
      </c>
      <c r="T17" s="1744"/>
      <c r="U17" s="1819"/>
    </row>
    <row r="18" ht="18" customHeight="1" x14ac:dyDescent="0.2">
      <c r="B18" s="1772" t="s">
        <v>1520</v>
      </c>
      <c r="C18" s="1820"/>
      <c r="D18" s="1817">
        <v>3.605375</v>
      </c>
      <c r="E18" s="1773"/>
      <c r="F18" s="1774"/>
      <c r="G18" s="1761">
        <v>0.7982199479665777</v>
      </c>
      <c r="H18" s="490">
        <v>-2.394262768838193</v>
      </c>
      <c r="I18" s="490">
        <v>-1.5960428208716153</v>
      </c>
      <c r="J18" s="490">
        <v>-1.106783335492147</v>
      </c>
      <c r="K18" s="1775"/>
      <c r="L18" s="1776"/>
      <c r="M18" s="1823">
        <v>2.8778822449</v>
      </c>
      <c r="N18" s="1824">
        <v>-8.6322151302</v>
      </c>
      <c r="O18" s="1818">
        <v>-5.7543328853</v>
      </c>
      <c r="P18" s="1824">
        <v>-3.9903689682</v>
      </c>
      <c r="Q18" s="1826">
        <v>-0.0015423728417</v>
      </c>
      <c r="R18" s="1826" t="s">
        <v>475</v>
      </c>
      <c r="S18" s="1819">
        <v>35.736228829922815</v>
      </c>
      <c r="T18" s="1744"/>
      <c r="U18" s="1819"/>
    </row>
    <row r="19" ht="18" customHeight="1" x14ac:dyDescent="0.2">
      <c r="B19" s="1777" t="s">
        <v>1516</v>
      </c>
      <c r="C19" s="1816"/>
      <c r="D19" s="1817">
        <v>3.605375</v>
      </c>
      <c r="E19" s="1759">
        <v>3.605375</v>
      </c>
      <c r="F19" s="1760" t="s">
        <v>475</v>
      </c>
      <c r="G19" s="1761">
        <v>0.7982199479665777</v>
      </c>
      <c r="H19" s="490">
        <v>-2.394262768838193</v>
      </c>
      <c r="I19" s="490">
        <v>-1.5960428208716153</v>
      </c>
      <c r="J19" s="490">
        <v>-1.106783335492147</v>
      </c>
      <c r="K19" s="1762">
        <v>-0.0004277981740318275</v>
      </c>
      <c r="L19" s="491" t="s">
        <v>475</v>
      </c>
      <c r="M19" s="1763">
        <v>2.8778822449</v>
      </c>
      <c r="N19" s="1763">
        <v>-8.6322151302</v>
      </c>
      <c r="O19" s="1818">
        <v>-5.7543328853</v>
      </c>
      <c r="P19" s="1763">
        <v>-3.9903689682</v>
      </c>
      <c r="Q19" s="1764">
        <v>-0.0015423728417</v>
      </c>
      <c r="R19" s="1764" t="s">
        <v>475</v>
      </c>
      <c r="S19" s="1819">
        <v>35.736228829922815</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35.748803191</v>
      </c>
      <c r="E22" s="1773"/>
      <c r="F22" s="1774"/>
      <c r="G22" s="1761">
        <v>0.6674214445312338</v>
      </c>
      <c r="H22" s="490">
        <v>-0.46985649869891893</v>
      </c>
      <c r="I22" s="490">
        <v>0.1975649458323149</v>
      </c>
      <c r="J22" s="490">
        <v>0</v>
      </c>
      <c r="K22" s="1775"/>
      <c r="L22" s="1776"/>
      <c r="M22" s="1823">
        <v>23.859517866</v>
      </c>
      <c r="N22" s="1824">
        <v>-16.7968075</v>
      </c>
      <c r="O22" s="1818">
        <v>7.062710366000001</v>
      </c>
      <c r="P22" s="1824">
        <v>0</v>
      </c>
      <c r="Q22" s="1826">
        <v>0</v>
      </c>
      <c r="R22" s="1826">
        <v>-0.01313</v>
      </c>
      <c r="S22" s="1819">
        <v>-25.848461342002352</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35.738303191</v>
      </c>
      <c r="E24" s="1759">
        <v>35.738303191</v>
      </c>
      <c r="F24" s="1760" t="s">
        <v>475</v>
      </c>
      <c r="G24" s="1761">
        <v>0.6676175345674654</v>
      </c>
      <c r="H24" s="490">
        <v>-0.46999454367575993</v>
      </c>
      <c r="I24" s="490">
        <v>0.19762299089170546</v>
      </c>
      <c r="J24" s="490" t="s">
        <v>191</v>
      </c>
      <c r="K24" s="1762" t="s">
        <v>475</v>
      </c>
      <c r="L24" s="491" t="s">
        <v>475</v>
      </c>
      <c r="M24" s="1763">
        <v>23.859517866</v>
      </c>
      <c r="N24" s="1763">
        <v>-16.7968075</v>
      </c>
      <c r="O24" s="1818">
        <v>7.062710366000001</v>
      </c>
      <c r="P24" s="1763" t="s">
        <v>191</v>
      </c>
      <c r="Q24" s="1764" t="s">
        <v>475</v>
      </c>
      <c r="R24" s="1764" t="s">
        <v>475</v>
      </c>
      <c r="S24" s="1819">
        <v>-25.89660467533569</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1.5238285256</v>
      </c>
      <c r="E27" s="1773"/>
      <c r="F27" s="1774"/>
      <c r="G27" s="1761" t="s">
        <v>1387</v>
      </c>
      <c r="H27" s="490" t="s">
        <v>1387</v>
      </c>
      <c r="I27" s="490" t="s">
        <v>1387</v>
      </c>
      <c r="J27" s="490" t="s">
        <v>1387</v>
      </c>
      <c r="K27" s="1775"/>
      <c r="L27" s="1776"/>
      <c r="M27" s="1823" t="s">
        <v>1387</v>
      </c>
      <c r="N27" s="1824" t="s">
        <v>1387</v>
      </c>
      <c r="O27" s="1818" t="s">
        <v>1387</v>
      </c>
      <c r="P27" s="1824" t="s">
        <v>1387</v>
      </c>
      <c r="Q27" s="1826">
        <v>-2.7032327356</v>
      </c>
      <c r="R27" s="1826" t="s">
        <v>475</v>
      </c>
      <c r="S27" s="1819">
        <v>9.911853363867568</v>
      </c>
      <c r="T27" s="1744"/>
      <c r="U27" s="1819"/>
    </row>
    <row r="28" ht="18" customHeight="1" x14ac:dyDescent="0.2">
      <c r="B28" s="1777" t="s">
        <v>1516</v>
      </c>
      <c r="C28" s="1816"/>
      <c r="D28" s="1817">
        <v>1.5238285256</v>
      </c>
      <c r="E28" s="1759">
        <v>1.5238285256</v>
      </c>
      <c r="F28" s="1760" t="s">
        <v>475</v>
      </c>
      <c r="G28" s="1761" t="s">
        <v>191</v>
      </c>
      <c r="H28" s="490" t="s">
        <v>191</v>
      </c>
      <c r="I28" s="490" t="s">
        <v>191</v>
      </c>
      <c r="J28" s="490" t="s">
        <v>191</v>
      </c>
      <c r="K28" s="1762">
        <v>-1.7739743614102612</v>
      </c>
      <c r="L28" s="491" t="s">
        <v>475</v>
      </c>
      <c r="M28" s="1763" t="s">
        <v>191</v>
      </c>
      <c r="N28" s="1763" t="s">
        <v>191</v>
      </c>
      <c r="O28" s="1818" t="s">
        <v>191</v>
      </c>
      <c r="P28" s="1763" t="s">
        <v>191</v>
      </c>
      <c r="Q28" s="1764">
        <v>-2.7032327356</v>
      </c>
      <c r="R28" s="1764" t="s">
        <v>475</v>
      </c>
      <c r="S28" s="1819">
        <v>9.911853363867568</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176.26306578060002</v>
      </c>
      <c r="E10" s="1798">
        <v>140.48606578060003</v>
      </c>
      <c r="F10" s="1799">
        <v>35.777</v>
      </c>
      <c r="G10" s="1800">
        <v>0.1854322747947879</v>
      </c>
      <c r="H10" s="1801">
        <v>-0.27712968171847324</v>
      </c>
      <c r="I10" s="1801">
        <v>-0.09169740692368537</v>
      </c>
      <c r="J10" s="1801">
        <v>-0.011717276426876463</v>
      </c>
      <c r="K10" s="1802">
        <v>-0.021560435437421668</v>
      </c>
      <c r="L10" s="1803">
        <v>-4.666802770355256</v>
      </c>
      <c r="M10" s="1804">
        <v>32.68486125</v>
      </c>
      <c r="N10" s="1801">
        <v>-48.8477273185</v>
      </c>
      <c r="O10" s="1805">
        <v>-16.1628660685</v>
      </c>
      <c r="P10" s="1801">
        <v>-2.0653230656</v>
      </c>
      <c r="Q10" s="1802">
        <v>-3.0289407511200004</v>
      </c>
      <c r="R10" s="1802">
        <v>-166.964202715</v>
      </c>
      <c r="S10" s="1806">
        <v>690.1448862008695</v>
      </c>
      <c r="T10" s="1744"/>
      <c r="U10" s="1806"/>
    </row>
    <row r="11" ht="18" customHeight="1" x14ac:dyDescent="0.2">
      <c r="B11" s="1850" t="s">
        <v>1391</v>
      </c>
      <c r="C11" s="1747"/>
      <c r="D11" s="1748">
        <v>105.300049755</v>
      </c>
      <c r="E11" s="1749">
        <v>69.523049755</v>
      </c>
      <c r="F11" s="1750">
        <v>35.777</v>
      </c>
      <c r="G11" s="1751">
        <v>0.0007654317370934846</v>
      </c>
      <c r="H11" s="1752">
        <v>-0.0003703701953678151</v>
      </c>
      <c r="I11" s="1752">
        <v>0.00039506154172566947</v>
      </c>
      <c r="J11" s="1752">
        <v>0</v>
      </c>
      <c r="K11" s="1753">
        <v>0</v>
      </c>
      <c r="L11" s="1754">
        <v>-4.666802770355256</v>
      </c>
      <c r="M11" s="1752">
        <v>0.0806</v>
      </c>
      <c r="N11" s="1752">
        <v>-0.039</v>
      </c>
      <c r="O11" s="1752">
        <v>0.041600000000000005</v>
      </c>
      <c r="P11" s="1752">
        <v>0</v>
      </c>
      <c r="Q11" s="1753">
        <v>0</v>
      </c>
      <c r="R11" s="1753">
        <v>-166.964202715</v>
      </c>
      <c r="S11" s="1755">
        <v>612.049543288389</v>
      </c>
      <c r="T11" s="1744"/>
      <c r="U11" s="1756"/>
    </row>
    <row r="12" ht="18" customHeight="1" x14ac:dyDescent="0.2">
      <c r="B12" s="1757" t="s">
        <v>1549</v>
      </c>
      <c r="C12" s="762"/>
      <c r="D12" s="1758">
        <v>1.1295</v>
      </c>
      <c r="E12" s="1759">
        <v>0.847125</v>
      </c>
      <c r="F12" s="1760">
        <v>0.282375</v>
      </c>
      <c r="G12" s="1761">
        <v>0.07135900841080124</v>
      </c>
      <c r="H12" s="490">
        <v>-0.014962372731297033</v>
      </c>
      <c r="I12" s="490">
        <v>0.05639663567950422</v>
      </c>
      <c r="J12" s="490">
        <v>0</v>
      </c>
      <c r="K12" s="1762">
        <v>0</v>
      </c>
      <c r="L12" s="491">
        <v>-1.25</v>
      </c>
      <c r="M12" s="1763">
        <v>0.0806</v>
      </c>
      <c r="N12" s="1763">
        <v>-0.0169</v>
      </c>
      <c r="O12" s="490">
        <v>0.0637</v>
      </c>
      <c r="P12" s="1763">
        <v>0</v>
      </c>
      <c r="Q12" s="1764">
        <v>0</v>
      </c>
      <c r="R12" s="1764">
        <v>-0.35296875</v>
      </c>
      <c r="S12" s="1765">
        <v>1.0606520833334296</v>
      </c>
      <c r="T12" s="1744"/>
      <c r="U12" s="1766" t="s">
        <v>310</v>
      </c>
    </row>
    <row r="13" ht="18" customHeight="1" x14ac:dyDescent="0.2">
      <c r="B13" s="1757" t="s">
        <v>1550</v>
      </c>
      <c r="C13" s="762"/>
      <c r="D13" s="1758">
        <v>240.85999999999999</v>
      </c>
      <c r="E13" s="1759">
        <v>233.6342</v>
      </c>
      <c r="F13" s="1760">
        <v>7.2258</v>
      </c>
      <c r="G13" s="1761" t="s">
        <v>87</v>
      </c>
      <c r="H13" s="490">
        <v>-0.00009175454620941627</v>
      </c>
      <c r="I13" s="490">
        <v>-0.00009175454620941627</v>
      </c>
      <c r="J13" s="490">
        <v>0</v>
      </c>
      <c r="K13" s="1762">
        <v>0</v>
      </c>
      <c r="L13" s="491">
        <v>0</v>
      </c>
      <c r="M13" s="1763" t="s">
        <v>87</v>
      </c>
      <c r="N13" s="1763">
        <v>-0.0221</v>
      </c>
      <c r="O13" s="490">
        <v>-0.0221</v>
      </c>
      <c r="P13" s="1763">
        <v>0</v>
      </c>
      <c r="Q13" s="1764">
        <v>0</v>
      </c>
      <c r="R13" s="1764">
        <v>0</v>
      </c>
      <c r="S13" s="1765">
        <v>0.0810333333333407</v>
      </c>
      <c r="T13" s="1744"/>
      <c r="U13" s="1766" t="s">
        <v>310</v>
      </c>
    </row>
    <row r="14" ht="18" customHeight="1" x14ac:dyDescent="0.2">
      <c r="B14" s="1757" t="s">
        <v>1487</v>
      </c>
      <c r="C14" s="762"/>
      <c r="D14" s="1758">
        <v>97.80561063290828</v>
      </c>
      <c r="E14" s="1759">
        <v>93.15792245790828</v>
      </c>
      <c r="F14" s="1760">
        <v>4.647688175</v>
      </c>
      <c r="G14" s="1761" t="s">
        <v>87</v>
      </c>
      <c r="H14" s="490" t="s">
        <v>87</v>
      </c>
      <c r="I14" s="490" t="s">
        <v>87</v>
      </c>
      <c r="J14" s="490">
        <v>0</v>
      </c>
      <c r="K14" s="1762">
        <v>0</v>
      </c>
      <c r="L14" s="491">
        <v>-2.0654577832128336</v>
      </c>
      <c r="M14" s="1763" t="s">
        <v>87</v>
      </c>
      <c r="N14" s="1763" t="s">
        <v>87</v>
      </c>
      <c r="O14" s="490" t="s">
        <v>87</v>
      </c>
      <c r="P14" s="1763">
        <v>0</v>
      </c>
      <c r="Q14" s="1764">
        <v>0</v>
      </c>
      <c r="R14" s="1764">
        <v>-9.599603715</v>
      </c>
      <c r="S14" s="1765">
        <v>35.1985469550032</v>
      </c>
      <c r="T14" s="1744"/>
      <c r="U14" s="1766" t="s">
        <v>310</v>
      </c>
    </row>
    <row r="15" ht="18" customHeight="1" x14ac:dyDescent="0.2">
      <c r="B15" s="1757" t="s">
        <v>1551</v>
      </c>
      <c r="C15" s="762"/>
      <c r="D15" s="1758">
        <v>105.300049755</v>
      </c>
      <c r="E15" s="1759">
        <v>69.523049755</v>
      </c>
      <c r="F15" s="1760">
        <v>35.777</v>
      </c>
      <c r="G15" s="1761" t="s">
        <v>191</v>
      </c>
      <c r="H15" s="490" t="s">
        <v>191</v>
      </c>
      <c r="I15" s="490" t="s">
        <v>191</v>
      </c>
      <c r="J15" s="490" t="s">
        <v>191</v>
      </c>
      <c r="K15" s="1762" t="s">
        <v>475</v>
      </c>
      <c r="L15" s="491">
        <v>-4.388619231629259</v>
      </c>
      <c r="M15" s="1763" t="s">
        <v>191</v>
      </c>
      <c r="N15" s="1763" t="s">
        <v>191</v>
      </c>
      <c r="O15" s="490" t="s">
        <v>191</v>
      </c>
      <c r="P15" s="1763" t="s">
        <v>191</v>
      </c>
      <c r="Q15" s="1764" t="s">
        <v>475</v>
      </c>
      <c r="R15" s="1764">
        <v>-157.01163025</v>
      </c>
      <c r="S15" s="1765">
        <v>575.709310916719</v>
      </c>
      <c r="T15" s="1744"/>
      <c r="U15" s="1766" t="s">
        <v>310</v>
      </c>
    </row>
    <row r="16" ht="18" customHeight="1" x14ac:dyDescent="0.2">
      <c r="B16" s="1767" t="s">
        <v>1552</v>
      </c>
      <c r="C16" s="1768"/>
      <c r="D16" s="1758">
        <v>70.96301602560001</v>
      </c>
      <c r="E16" s="1769">
        <v>70.96301602560001</v>
      </c>
      <c r="F16" s="1770" t="s">
        <v>958</v>
      </c>
      <c r="G16" s="1761">
        <v>0.45945427739765127</v>
      </c>
      <c r="H16" s="490">
        <v>-0.6878051420600862</v>
      </c>
      <c r="I16" s="490">
        <v>-0.22835086466243504</v>
      </c>
      <c r="J16" s="490">
        <v>-0.029104217679458994</v>
      </c>
      <c r="K16" s="1762">
        <v>-0.042683371152479</v>
      </c>
      <c r="L16" s="491" t="s">
        <v>1387</v>
      </c>
      <c r="M16" s="490">
        <v>32.60426125</v>
      </c>
      <c r="N16" s="490">
        <v>-48.8087273185</v>
      </c>
      <c r="O16" s="490">
        <v>-16.204466068499997</v>
      </c>
      <c r="P16" s="490">
        <v>-2.0653230656</v>
      </c>
      <c r="Q16" s="1762">
        <v>-3.0289407511200004</v>
      </c>
      <c r="R16" s="1762" t="s">
        <v>1387</v>
      </c>
      <c r="S16" s="1765">
        <v>78.09534291248043</v>
      </c>
      <c r="T16" s="1744"/>
      <c r="U16" s="1771"/>
    </row>
    <row r="17" ht="18" customHeight="1" x14ac:dyDescent="0.2">
      <c r="B17" s="1851" t="s">
        <v>1553</v>
      </c>
      <c r="C17" s="1768"/>
      <c r="D17" s="1852">
        <v>1.819875</v>
      </c>
      <c r="E17" s="1773"/>
      <c r="F17" s="1774"/>
      <c r="G17" s="1853">
        <v>0.4727227144721478</v>
      </c>
      <c r="H17" s="1854">
        <v>-2.042492577512192</v>
      </c>
      <c r="I17" s="1854">
        <v>-1.5697698630400438</v>
      </c>
      <c r="J17" s="1854">
        <v>-1.1348708376124734</v>
      </c>
      <c r="K17" s="1775"/>
      <c r="L17" s="1776"/>
      <c r="M17" s="1854">
        <v>0.86029625</v>
      </c>
      <c r="N17" s="1854">
        <v>-3.7170811795</v>
      </c>
      <c r="O17" s="1854">
        <v>-2.8567849295</v>
      </c>
      <c r="P17" s="1854">
        <v>-2.0653230656</v>
      </c>
      <c r="Q17" s="1855">
        <v>-0.55478978642</v>
      </c>
      <c r="R17" s="1855" t="s">
        <v>475</v>
      </c>
      <c r="S17" s="1856">
        <v>20.08195853224182</v>
      </c>
      <c r="T17" s="1744"/>
      <c r="U17" s="1857"/>
    </row>
    <row r="18" ht="18" customHeight="1" x14ac:dyDescent="0.2">
      <c r="B18" s="1777" t="s">
        <v>1551</v>
      </c>
      <c r="C18" s="762"/>
      <c r="D18" s="1852">
        <v>1.819875</v>
      </c>
      <c r="E18" s="1759">
        <v>1.819875</v>
      </c>
      <c r="F18" s="1760" t="s">
        <v>475</v>
      </c>
      <c r="G18" s="1853">
        <v>0.4727227144721478</v>
      </c>
      <c r="H18" s="1854">
        <v>-2.042492577512192</v>
      </c>
      <c r="I18" s="1854">
        <v>-1.5697698630400438</v>
      </c>
      <c r="J18" s="1854">
        <v>-1.1348708376124734</v>
      </c>
      <c r="K18" s="1762">
        <v>-0.304850490511711</v>
      </c>
      <c r="L18" s="491" t="s">
        <v>475</v>
      </c>
      <c r="M18" s="1763">
        <v>0.86029625</v>
      </c>
      <c r="N18" s="1763">
        <v>-3.7170811795</v>
      </c>
      <c r="O18" s="1854">
        <v>-2.8567849295</v>
      </c>
      <c r="P18" s="1763">
        <v>-2.0653230656</v>
      </c>
      <c r="Q18" s="1764">
        <v>-0.55478978642</v>
      </c>
      <c r="R18" s="1764" t="s">
        <v>475</v>
      </c>
      <c r="S18" s="1856">
        <v>20.08195853224182</v>
      </c>
      <c r="T18" s="1744"/>
      <c r="U18" s="1766" t="s">
        <v>310</v>
      </c>
    </row>
    <row r="19" ht="18" customHeight="1" x14ac:dyDescent="0.2">
      <c r="B19" s="1772" t="s">
        <v>1554</v>
      </c>
      <c r="C19" s="1768"/>
      <c r="D19" s="1852">
        <v>67.57725</v>
      </c>
      <c r="E19" s="1773"/>
      <c r="F19" s="1774"/>
      <c r="G19" s="1853">
        <v>0.4697433677753977</v>
      </c>
      <c r="H19" s="1854">
        <v>-0.6672607443925285</v>
      </c>
      <c r="I19" s="1854">
        <v>-0.19751737661713073</v>
      </c>
      <c r="J19" s="1854" t="s">
        <v>191</v>
      </c>
      <c r="K19" s="1775"/>
      <c r="L19" s="1776"/>
      <c r="M19" s="1854">
        <v>31.743965</v>
      </c>
      <c r="N19" s="1854">
        <v>-45.091646139</v>
      </c>
      <c r="O19" s="1854">
        <v>-13.347681138999999</v>
      </c>
      <c r="P19" s="1854" t="s">
        <v>191</v>
      </c>
      <c r="Q19" s="1855" t="s">
        <v>475</v>
      </c>
      <c r="R19" s="1855" t="s">
        <v>475</v>
      </c>
      <c r="S19" s="1856">
        <v>48.94149750967111</v>
      </c>
      <c r="T19" s="1744"/>
      <c r="U19" s="1857"/>
    </row>
    <row r="20" ht="18" customHeight="1" x14ac:dyDescent="0.2">
      <c r="B20" s="1777" t="s">
        <v>1551</v>
      </c>
      <c r="C20" s="762"/>
      <c r="D20" s="1852">
        <v>67.57725</v>
      </c>
      <c r="E20" s="1759">
        <v>67.57725</v>
      </c>
      <c r="F20" s="1760" t="s">
        <v>475</v>
      </c>
      <c r="G20" s="1853">
        <v>0.4697433677753977</v>
      </c>
      <c r="H20" s="1854">
        <v>-0.6672607443925285</v>
      </c>
      <c r="I20" s="1854">
        <v>-0.19751737661713073</v>
      </c>
      <c r="J20" s="1854" t="s">
        <v>191</v>
      </c>
      <c r="K20" s="1762" t="s">
        <v>475</v>
      </c>
      <c r="L20" s="491" t="s">
        <v>475</v>
      </c>
      <c r="M20" s="1763">
        <v>31.743965</v>
      </c>
      <c r="N20" s="1763">
        <v>-45.091646139</v>
      </c>
      <c r="O20" s="1854">
        <v>-13.347681138999999</v>
      </c>
      <c r="P20" s="1763" t="s">
        <v>191</v>
      </c>
      <c r="Q20" s="1764" t="s">
        <v>475</v>
      </c>
      <c r="R20" s="1764" t="s">
        <v>475</v>
      </c>
      <c r="S20" s="1856">
        <v>48.94149750967111</v>
      </c>
      <c r="T20" s="1744"/>
      <c r="U20" s="1766" t="s">
        <v>310</v>
      </c>
    </row>
    <row r="21" ht="18" customHeight="1" x14ac:dyDescent="0.2">
      <c r="B21" s="1772" t="s">
        <v>1555</v>
      </c>
      <c r="C21" s="1768"/>
      <c r="D21" s="1852">
        <v>1.5235160256</v>
      </c>
      <c r="E21" s="1773"/>
      <c r="F21" s="1774"/>
      <c r="G21" s="1853" t="s">
        <v>191</v>
      </c>
      <c r="H21" s="1854" t="s">
        <v>191</v>
      </c>
      <c r="I21" s="1854" t="s">
        <v>191</v>
      </c>
      <c r="J21" s="1854" t="s">
        <v>191</v>
      </c>
      <c r="K21" s="1775"/>
      <c r="L21" s="1776"/>
      <c r="M21" s="1854" t="s">
        <v>191</v>
      </c>
      <c r="N21" s="1854" t="s">
        <v>191</v>
      </c>
      <c r="O21" s="1854" t="s">
        <v>191</v>
      </c>
      <c r="P21" s="1854" t="s">
        <v>191</v>
      </c>
      <c r="Q21" s="1855">
        <v>-2.4741509647</v>
      </c>
      <c r="R21" s="1855" t="s">
        <v>191</v>
      </c>
      <c r="S21" s="1856">
        <v>9.071886870567493</v>
      </c>
      <c r="T21" s="1744"/>
      <c r="U21" s="1857"/>
    </row>
    <row r="22" ht="18" customHeight="1" x14ac:dyDescent="0.2">
      <c r="B22" s="1777" t="s">
        <v>1556</v>
      </c>
      <c r="C22" s="762"/>
      <c r="D22" s="1852">
        <v>1.5235160256</v>
      </c>
      <c r="E22" s="1759">
        <v>1.5235160256</v>
      </c>
      <c r="F22" s="1760" t="s">
        <v>87</v>
      </c>
      <c r="G22" s="1853" t="s">
        <v>191</v>
      </c>
      <c r="H22" s="1854" t="s">
        <v>191</v>
      </c>
      <c r="I22" s="1854" t="s">
        <v>191</v>
      </c>
      <c r="J22" s="1854" t="s">
        <v>191</v>
      </c>
      <c r="K22" s="1762">
        <v>-1.6239743613629634</v>
      </c>
      <c r="L22" s="491" t="s">
        <v>191</v>
      </c>
      <c r="M22" s="1763" t="s">
        <v>191</v>
      </c>
      <c r="N22" s="1763" t="s">
        <v>191</v>
      </c>
      <c r="O22" s="1854" t="s">
        <v>191</v>
      </c>
      <c r="P22" s="1763" t="s">
        <v>191</v>
      </c>
      <c r="Q22" s="1764">
        <v>-2.4741509647</v>
      </c>
      <c r="R22" s="1764" t="s">
        <v>191</v>
      </c>
      <c r="S22" s="1856">
        <v>9.071886870567493</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117.78712499999688</v>
      </c>
      <c r="E10" s="1798">
        <v>112.793460244188</v>
      </c>
      <c r="F10" s="1799">
        <v>4.99366475580888</v>
      </c>
      <c r="G10" s="1881">
        <v>0.11324181229485271</v>
      </c>
      <c r="H10" s="1882">
        <v>-0.08376174716301846</v>
      </c>
      <c r="I10" s="1881">
        <v>0.02948006513183425</v>
      </c>
      <c r="J10" s="1882">
        <v>0</v>
      </c>
      <c r="K10" s="1882">
        <v>0</v>
      </c>
      <c r="L10" s="1883">
        <v>-2.518507814800801</v>
      </c>
      <c r="M10" s="1884">
        <v>13.3384275</v>
      </c>
      <c r="N10" s="1882">
        <v>-9.86605538330859</v>
      </c>
      <c r="O10" s="1881">
        <v>3.4723721166914103</v>
      </c>
      <c r="P10" s="1882">
        <v>0</v>
      </c>
      <c r="Q10" s="1885">
        <v>0</v>
      </c>
      <c r="R10" s="1885">
        <v>-12.576583712</v>
      </c>
      <c r="S10" s="1806">
        <v>33.382109182801194</v>
      </c>
      <c r="T10" s="1744"/>
      <c r="U10" s="1886"/>
    </row>
    <row r="11" ht="18" customHeight="1" x14ac:dyDescent="0.2">
      <c r="B11" s="1887" t="s">
        <v>1394</v>
      </c>
      <c r="C11" s="1747"/>
      <c r="D11" s="1888">
        <v>109.1203125</v>
      </c>
      <c r="E11" s="1809">
        <v>108.3203125</v>
      </c>
      <c r="F11" s="1810">
        <v>0.8</v>
      </c>
      <c r="G11" s="1889" t="s">
        <v>1575</v>
      </c>
      <c r="H11" s="1890" t="s">
        <v>1575</v>
      </c>
      <c r="I11" s="1889" t="s">
        <v>1575</v>
      </c>
      <c r="J11" s="1890">
        <v>0</v>
      </c>
      <c r="K11" s="1890">
        <v>0</v>
      </c>
      <c r="L11" s="1891">
        <v>-15.720729639999998</v>
      </c>
      <c r="M11" s="1892" t="s">
        <v>1575</v>
      </c>
      <c r="N11" s="1890" t="s">
        <v>1575</v>
      </c>
      <c r="O11" s="1889" t="s">
        <v>1575</v>
      </c>
      <c r="P11" s="1890">
        <v>0</v>
      </c>
      <c r="Q11" s="1893">
        <v>0</v>
      </c>
      <c r="R11" s="1893">
        <v>-12.576583712</v>
      </c>
      <c r="S11" s="1815">
        <v>46.114140277337526</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-12.576583712</v>
      </c>
      <c r="S12" s="1896">
        <v>46.114140277337526</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-15.720729639999998</v>
      </c>
      <c r="M13" s="1898" t="s">
        <v>191</v>
      </c>
      <c r="N13" s="1899" t="s">
        <v>191</v>
      </c>
      <c r="O13" s="1825" t="s">
        <v>191</v>
      </c>
      <c r="P13" s="1899" t="s">
        <v>191</v>
      </c>
      <c r="Q13" s="1900" t="s">
        <v>191</v>
      </c>
      <c r="R13" s="1900">
        <v>-12.576583712</v>
      </c>
      <c r="S13" s="1896">
        <v>46.114140277337526</v>
      </c>
      <c r="T13" s="1744"/>
      <c r="U13" s="1901" t="s">
        <v>310</v>
      </c>
    </row>
    <row r="14" ht="18" customHeight="1" x14ac:dyDescent="0.2">
      <c r="B14" s="1772" t="s">
        <v>1577</v>
      </c>
      <c r="C14" s="1747"/>
      <c r="D14" s="1817">
        <v>59.3375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59.3375</v>
      </c>
      <c r="E17" s="1759">
        <v>59.3375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48.9828125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48.9828125</v>
      </c>
      <c r="E20" s="1903">
        <v>48.9828125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8.66681249999688</v>
      </c>
      <c r="E21" s="1821">
        <v>4.473147744188</v>
      </c>
      <c r="F21" s="1822">
        <v>4.19366475580888</v>
      </c>
      <c r="G21" s="1825">
        <v>1.5390234298947627</v>
      </c>
      <c r="H21" s="1824">
        <v>-1.1383718504712248</v>
      </c>
      <c r="I21" s="1825">
        <v>0.40065157942353785</v>
      </c>
      <c r="J21" s="1824" t="s">
        <v>191</v>
      </c>
      <c r="K21" s="1824" t="s">
        <v>191</v>
      </c>
      <c r="L21" s="1826" t="s">
        <v>191</v>
      </c>
      <c r="M21" s="1911">
        <v>13.3384275</v>
      </c>
      <c r="N21" s="1824">
        <v>-9.86605538330859</v>
      </c>
      <c r="O21" s="1825">
        <v>3.4723721166914103</v>
      </c>
      <c r="P21" s="1824" t="s">
        <v>191</v>
      </c>
      <c r="Q21" s="1823" t="s">
        <v>191</v>
      </c>
      <c r="R21" s="1823" t="s">
        <v>191</v>
      </c>
      <c r="S21" s="1819">
        <v>-12.732031094536328</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3.66431249999728</v>
      </c>
      <c r="E26" s="1773"/>
      <c r="F26" s="1774"/>
      <c r="G26" s="1825" t="s">
        <v>191</v>
      </c>
      <c r="H26" s="1824">
        <v>-0.07778085222267794</v>
      </c>
      <c r="I26" s="1825">
        <v>-0.07778085222267794</v>
      </c>
      <c r="J26" s="1824" t="s">
        <v>191</v>
      </c>
      <c r="K26" s="1895"/>
      <c r="L26" s="1775"/>
      <c r="M26" s="1911" t="s">
        <v>191</v>
      </c>
      <c r="N26" s="1824">
        <v>-0.28501334906</v>
      </c>
      <c r="O26" s="1825">
        <v>-0.28501334906</v>
      </c>
      <c r="P26" s="1824" t="s">
        <v>191</v>
      </c>
      <c r="Q26" s="1823" t="s">
        <v>191</v>
      </c>
      <c r="R26" s="1823" t="s">
        <v>191</v>
      </c>
      <c r="S26" s="1819">
        <v>1.0450489465534283</v>
      </c>
      <c r="T26" s="1744"/>
      <c r="U26" s="1819"/>
    </row>
    <row r="27" ht="18" customHeight="1" x14ac:dyDescent="0.2">
      <c r="B27" s="1912" t="s">
        <v>1587</v>
      </c>
      <c r="C27" s="1768"/>
      <c r="D27" s="1817">
        <v>0.25856249999728004</v>
      </c>
      <c r="E27" s="1773"/>
      <c r="F27" s="1774"/>
      <c r="G27" s="1825" t="s">
        <v>191</v>
      </c>
      <c r="H27" s="1824">
        <v>-0.14343572273779123</v>
      </c>
      <c r="I27" s="1825">
        <v>-0.14343572273779123</v>
      </c>
      <c r="J27" s="1824" t="s">
        <v>191</v>
      </c>
      <c r="K27" s="1895"/>
      <c r="L27" s="1775"/>
      <c r="M27" s="1892" t="s">
        <v>191</v>
      </c>
      <c r="N27" s="1890">
        <v>-0.03708709906</v>
      </c>
      <c r="O27" s="1889">
        <v>-0.03708709906</v>
      </c>
      <c r="P27" s="1890" t="s">
        <v>191</v>
      </c>
      <c r="Q27" s="1893" t="s">
        <v>191</v>
      </c>
      <c r="R27" s="1893" t="s">
        <v>191</v>
      </c>
      <c r="S27" s="1819">
        <v>0.13598602988667904</v>
      </c>
      <c r="T27" s="1744"/>
      <c r="U27" s="1894"/>
    </row>
    <row r="28" ht="18" customHeight="1" x14ac:dyDescent="0.2">
      <c r="B28" s="1913" t="s">
        <v>1588</v>
      </c>
      <c r="C28" s="1897"/>
      <c r="D28" s="1817">
        <v>0.25856249999728004</v>
      </c>
      <c r="E28" s="1759">
        <v>0.25845197918</v>
      </c>
      <c r="F28" s="1760">
        <v>0.00011052081728</v>
      </c>
      <c r="G28" s="1825" t="s">
        <v>191</v>
      </c>
      <c r="H28" s="1824">
        <v>-0.14343572273779123</v>
      </c>
      <c r="I28" s="1825">
        <v>-0.14343572273779123</v>
      </c>
      <c r="J28" s="1824" t="s">
        <v>191</v>
      </c>
      <c r="K28" s="1824" t="s">
        <v>191</v>
      </c>
      <c r="L28" s="1826" t="s">
        <v>191</v>
      </c>
      <c r="M28" s="1898" t="s">
        <v>191</v>
      </c>
      <c r="N28" s="1899">
        <v>-0.03708709906</v>
      </c>
      <c r="O28" s="1825">
        <v>-0.03708709906</v>
      </c>
      <c r="P28" s="1899" t="s">
        <v>191</v>
      </c>
      <c r="Q28" s="1900" t="s">
        <v>191</v>
      </c>
      <c r="R28" s="1900" t="s">
        <v>191</v>
      </c>
      <c r="S28" s="1896">
        <v>0.13598602988667904</v>
      </c>
      <c r="T28" s="1744"/>
      <c r="U28" s="1901" t="s">
        <v>310</v>
      </c>
    </row>
    <row r="29" ht="18" customHeight="1" x14ac:dyDescent="0.2">
      <c r="B29" s="1912" t="s">
        <v>1589</v>
      </c>
      <c r="C29" s="1768"/>
      <c r="D29" s="1817">
        <v>2.825125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2.825125</v>
      </c>
      <c r="E30" s="1759">
        <v>1.4125625</v>
      </c>
      <c r="F30" s="1760">
        <v>1.4125625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0.57875</v>
      </c>
      <c r="E31" s="1773"/>
      <c r="F31" s="1774"/>
      <c r="G31" s="1825" t="s">
        <v>191</v>
      </c>
      <c r="H31" s="1824">
        <v>-0.42838228941684664</v>
      </c>
      <c r="I31" s="1825">
        <v>-0.42838228941684664</v>
      </c>
      <c r="J31" s="1824" t="s">
        <v>191</v>
      </c>
      <c r="K31" s="1895"/>
      <c r="L31" s="1775"/>
      <c r="M31" s="1892" t="s">
        <v>191</v>
      </c>
      <c r="N31" s="1890">
        <v>-0.24792625</v>
      </c>
      <c r="O31" s="1889">
        <v>-0.24792625</v>
      </c>
      <c r="P31" s="1890" t="s">
        <v>191</v>
      </c>
      <c r="Q31" s="1893" t="s">
        <v>191</v>
      </c>
      <c r="R31" s="1893" t="s">
        <v>191</v>
      </c>
      <c r="S31" s="1819">
        <v>0.9090629166667493</v>
      </c>
      <c r="T31" s="1744"/>
      <c r="U31" s="1894"/>
    </row>
    <row r="32" ht="18" customHeight="1" x14ac:dyDescent="0.2">
      <c r="B32" s="1913" t="s">
        <v>1588</v>
      </c>
      <c r="C32" s="1897"/>
      <c r="D32" s="1817">
        <v>0.57875</v>
      </c>
      <c r="E32" s="1759">
        <v>0.289375</v>
      </c>
      <c r="F32" s="1760">
        <v>0.289375</v>
      </c>
      <c r="G32" s="1825" t="s">
        <v>191</v>
      </c>
      <c r="H32" s="1824">
        <v>-0.42838228941684664</v>
      </c>
      <c r="I32" s="1825">
        <v>-0.42838228941684664</v>
      </c>
      <c r="J32" s="1824" t="s">
        <v>191</v>
      </c>
      <c r="K32" s="1824" t="s">
        <v>191</v>
      </c>
      <c r="L32" s="1826" t="s">
        <v>191</v>
      </c>
      <c r="M32" s="1898" t="s">
        <v>191</v>
      </c>
      <c r="N32" s="1899">
        <v>-0.24792625</v>
      </c>
      <c r="O32" s="1825">
        <v>-0.24792625</v>
      </c>
      <c r="P32" s="1899" t="s">
        <v>191</v>
      </c>
      <c r="Q32" s="1900" t="s">
        <v>191</v>
      </c>
      <c r="R32" s="1900" t="s">
        <v>191</v>
      </c>
      <c r="S32" s="1896">
        <v>0.9090629166667493</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5.0024999999996</v>
      </c>
      <c r="E35" s="1773"/>
      <c r="F35" s="1774"/>
      <c r="G35" s="1825">
        <v>2.6663523238382942</v>
      </c>
      <c r="H35" s="1824">
        <v>-1.9152507814591417</v>
      </c>
      <c r="I35" s="1825">
        <v>0.7511015423791526</v>
      </c>
      <c r="J35" s="1824" t="s">
        <v>191</v>
      </c>
      <c r="K35" s="1895"/>
      <c r="L35" s="1775"/>
      <c r="M35" s="1911">
        <v>13.3384275</v>
      </c>
      <c r="N35" s="1824">
        <v>-9.58104203424859</v>
      </c>
      <c r="O35" s="1825">
        <v>3.75738546575141</v>
      </c>
      <c r="P35" s="1824" t="s">
        <v>191</v>
      </c>
      <c r="Q35" s="1823" t="s">
        <v>191</v>
      </c>
      <c r="R35" s="1823" t="s">
        <v>191</v>
      </c>
      <c r="S35" s="1819">
        <v>-13.777080041089755</v>
      </c>
      <c r="T35" s="1744"/>
      <c r="U35" s="1819"/>
    </row>
    <row r="36" ht="18" customHeight="1" x14ac:dyDescent="0.2">
      <c r="B36" s="1912" t="s">
        <v>1593</v>
      </c>
      <c r="C36" s="1768"/>
      <c r="D36" s="1817">
        <v>0.021687499999600002</v>
      </c>
      <c r="E36" s="1773"/>
      <c r="F36" s="1774"/>
      <c r="G36" s="1825">
        <v>0.926455331429191</v>
      </c>
      <c r="H36" s="1824">
        <v>-0.002565101952323967</v>
      </c>
      <c r="I36" s="1825">
        <v>0.923890229476867</v>
      </c>
      <c r="J36" s="1824" t="s">
        <v>191</v>
      </c>
      <c r="K36" s="1895"/>
      <c r="L36" s="1775"/>
      <c r="M36" s="1892">
        <v>0.0200925</v>
      </c>
      <c r="N36" s="1890">
        <v>-0.00005563064859</v>
      </c>
      <c r="O36" s="1889">
        <v>0.02003686935141</v>
      </c>
      <c r="P36" s="1890" t="s">
        <v>191</v>
      </c>
      <c r="Q36" s="1893" t="s">
        <v>191</v>
      </c>
      <c r="R36" s="1893" t="s">
        <v>191</v>
      </c>
      <c r="S36" s="1819">
        <v>-0.07346852095517668</v>
      </c>
      <c r="T36" s="1744"/>
      <c r="U36" s="1894"/>
    </row>
    <row r="37" ht="18" customHeight="1" x14ac:dyDescent="0.2">
      <c r="B37" s="1913" t="s">
        <v>1580</v>
      </c>
      <c r="C37" s="1897"/>
      <c r="D37" s="1817">
        <v>0.021687499999600002</v>
      </c>
      <c r="E37" s="1759">
        <v>0.020477015008</v>
      </c>
      <c r="F37" s="1760">
        <v>0.0012104849916</v>
      </c>
      <c r="G37" s="1825">
        <v>0.926455331429191</v>
      </c>
      <c r="H37" s="1824">
        <v>-0.002565101952323967</v>
      </c>
      <c r="I37" s="1825">
        <v>0.923890229476867</v>
      </c>
      <c r="J37" s="1824" t="s">
        <v>191</v>
      </c>
      <c r="K37" s="1824" t="s">
        <v>191</v>
      </c>
      <c r="L37" s="1826" t="s">
        <v>191</v>
      </c>
      <c r="M37" s="1898">
        <v>0.0200925</v>
      </c>
      <c r="N37" s="1899">
        <v>-0.00005563064859</v>
      </c>
      <c r="O37" s="1825">
        <v>0.02003686935141</v>
      </c>
      <c r="P37" s="1899" t="s">
        <v>191</v>
      </c>
      <c r="Q37" s="1900" t="s">
        <v>191</v>
      </c>
      <c r="R37" s="1900" t="s">
        <v>191</v>
      </c>
      <c r="S37" s="1896">
        <v>-0.07346852095517668</v>
      </c>
      <c r="T37" s="1744"/>
      <c r="U37" s="1901" t="s">
        <v>310</v>
      </c>
    </row>
    <row r="38" ht="18" customHeight="1" x14ac:dyDescent="0.2">
      <c r="B38" s="1912" t="s">
        <v>1594</v>
      </c>
      <c r="C38" s="1768"/>
      <c r="D38" s="1817">
        <v>2.3716875</v>
      </c>
      <c r="E38" s="1773"/>
      <c r="F38" s="1774"/>
      <c r="G38" s="1825">
        <v>2.3661601707644873</v>
      </c>
      <c r="H38" s="1824">
        <v>-2.0539943199093473</v>
      </c>
      <c r="I38" s="1825">
        <v>0.31216585085513987</v>
      </c>
      <c r="J38" s="1824" t="s">
        <v>191</v>
      </c>
      <c r="K38" s="1895"/>
      <c r="L38" s="1775"/>
      <c r="M38" s="1892">
        <v>5.6117925</v>
      </c>
      <c r="N38" s="1890">
        <v>-4.8714326536</v>
      </c>
      <c r="O38" s="1889">
        <v>0.7403598463999996</v>
      </c>
      <c r="P38" s="1890" t="s">
        <v>191</v>
      </c>
      <c r="Q38" s="1893" t="s">
        <v>191</v>
      </c>
      <c r="R38" s="1893" t="s">
        <v>191</v>
      </c>
      <c r="S38" s="1819">
        <v>-2.7146527701335788</v>
      </c>
      <c r="T38" s="1744"/>
      <c r="U38" s="1894"/>
    </row>
    <row r="39" ht="18" customHeight="1" x14ac:dyDescent="0.2">
      <c r="B39" s="1913" t="s">
        <v>1580</v>
      </c>
      <c r="C39" s="1897"/>
      <c r="D39" s="1817">
        <v>2.3716875</v>
      </c>
      <c r="E39" s="1759">
        <v>1.18584375</v>
      </c>
      <c r="F39" s="1760">
        <v>1.18584375</v>
      </c>
      <c r="G39" s="1825">
        <v>2.3661601707644873</v>
      </c>
      <c r="H39" s="1824">
        <v>-2.0539943199093473</v>
      </c>
      <c r="I39" s="1825">
        <v>0.31216585085513987</v>
      </c>
      <c r="J39" s="1824" t="s">
        <v>191</v>
      </c>
      <c r="K39" s="1824" t="s">
        <v>191</v>
      </c>
      <c r="L39" s="1826" t="s">
        <v>191</v>
      </c>
      <c r="M39" s="1898">
        <v>5.6117925</v>
      </c>
      <c r="N39" s="1899">
        <v>-4.8714326536</v>
      </c>
      <c r="O39" s="1825">
        <v>0.7403598463999996</v>
      </c>
      <c r="P39" s="1899" t="s">
        <v>191</v>
      </c>
      <c r="Q39" s="1900" t="s">
        <v>191</v>
      </c>
      <c r="R39" s="1900" t="s">
        <v>191</v>
      </c>
      <c r="S39" s="1896">
        <v>-2.7146527701335788</v>
      </c>
      <c r="T39" s="1744"/>
      <c r="U39" s="1901" t="s">
        <v>310</v>
      </c>
    </row>
    <row r="40" ht="18" customHeight="1" x14ac:dyDescent="0.2">
      <c r="B40" s="1912" t="s">
        <v>1595</v>
      </c>
      <c r="C40" s="1768"/>
      <c r="D40" s="1817">
        <v>2.609125</v>
      </c>
      <c r="E40" s="1773"/>
      <c r="F40" s="1774"/>
      <c r="G40" s="1825">
        <v>2.9536884971015187</v>
      </c>
      <c r="H40" s="1824">
        <v>-1.8050318593398171</v>
      </c>
      <c r="I40" s="1825">
        <v>1.1486566377617016</v>
      </c>
      <c r="J40" s="1824" t="s">
        <v>191</v>
      </c>
      <c r="K40" s="1895"/>
      <c r="L40" s="1775"/>
      <c r="M40" s="1892">
        <v>7.7065425</v>
      </c>
      <c r="N40" s="1890">
        <v>-4.70955375</v>
      </c>
      <c r="O40" s="1889">
        <v>2.99698875</v>
      </c>
      <c r="P40" s="1890" t="s">
        <v>191</v>
      </c>
      <c r="Q40" s="1893" t="s">
        <v>191</v>
      </c>
      <c r="R40" s="1893" t="s">
        <v>191</v>
      </c>
      <c r="S40" s="1819">
        <v>-10.988958750000998</v>
      </c>
      <c r="T40" s="1744"/>
      <c r="U40" s="1894"/>
    </row>
    <row r="41" ht="18" customHeight="1" x14ac:dyDescent="0.2">
      <c r="B41" s="1913" t="s">
        <v>1580</v>
      </c>
      <c r="C41" s="1897"/>
      <c r="D41" s="1817">
        <v>2.609125</v>
      </c>
      <c r="E41" s="1759">
        <v>1.3045625</v>
      </c>
      <c r="F41" s="1760">
        <v>1.3045625</v>
      </c>
      <c r="G41" s="1825">
        <v>2.9536884971015187</v>
      </c>
      <c r="H41" s="1824">
        <v>-1.8050318593398171</v>
      </c>
      <c r="I41" s="1825">
        <v>1.1486566377617016</v>
      </c>
      <c r="J41" s="1824" t="s">
        <v>191</v>
      </c>
      <c r="K41" s="1824" t="s">
        <v>191</v>
      </c>
      <c r="L41" s="1826" t="s">
        <v>191</v>
      </c>
      <c r="M41" s="1898">
        <v>7.7065425</v>
      </c>
      <c r="N41" s="1899">
        <v>-4.70955375</v>
      </c>
      <c r="O41" s="1825">
        <v>2.99698875</v>
      </c>
      <c r="P41" s="1899" t="s">
        <v>191</v>
      </c>
      <c r="Q41" s="1900" t="s">
        <v>191</v>
      </c>
      <c r="R41" s="1900" t="s">
        <v>191</v>
      </c>
      <c r="S41" s="1896">
        <v>-10.988958750000998</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543.7224375049</v>
      </c>
      <c r="E10" s="1798">
        <v>543.7224375049</v>
      </c>
      <c r="F10" s="1799" t="s">
        <v>87</v>
      </c>
      <c r="G10" s="1800">
        <v>0.01778152589097975</v>
      </c>
      <c r="H10" s="1801">
        <v>-0.07920930528016305</v>
      </c>
      <c r="I10" s="1801">
        <v>-0.061427779389183305</v>
      </c>
      <c r="J10" s="1801">
        <v>-0.02438805466048198</v>
      </c>
      <c r="K10" s="1802">
        <v>-0.09396927479987117</v>
      </c>
      <c r="L10" s="1803" t="s">
        <v>87</v>
      </c>
      <c r="M10" s="1804">
        <v>9.668214599999999</v>
      </c>
      <c r="N10" s="1801">
        <v>-43.06787654</v>
      </c>
      <c r="O10" s="1805">
        <v>-33.39966194</v>
      </c>
      <c r="P10" s="1801">
        <v>-13.260332526</v>
      </c>
      <c r="Q10" s="1802">
        <v>-51.09320314475373</v>
      </c>
      <c r="R10" s="1802">
        <v>0</v>
      </c>
      <c r="S10" s="1806">
        <v>358.42839123946294</v>
      </c>
      <c r="T10" s="1744"/>
      <c r="U10" s="1806"/>
    </row>
    <row r="11" ht="18" customHeight="1" x14ac:dyDescent="0.2">
      <c r="B11" s="1850" t="s">
        <v>1397</v>
      </c>
      <c r="C11" s="1807"/>
      <c r="D11" s="1808">
        <v>482.80038462</v>
      </c>
      <c r="E11" s="1809">
        <v>482.80038462</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5.0338626715</v>
      </c>
      <c r="E12" s="1759">
        <v>5.0338626715</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1.83497189565217</v>
      </c>
      <c r="E13" s="1759">
        <v>1.83497189565217</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482.80038462</v>
      </c>
      <c r="E14" s="1759">
        <v>482.80038462</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60.92205288490001</v>
      </c>
      <c r="E15" s="1821">
        <v>60.92205288490001</v>
      </c>
      <c r="F15" s="1822" t="s">
        <v>87</v>
      </c>
      <c r="G15" s="1761">
        <v>0.15869810917675656</v>
      </c>
      <c r="H15" s="490">
        <v>-0.7069340985827924</v>
      </c>
      <c r="I15" s="490">
        <v>-0.5482359894060359</v>
      </c>
      <c r="J15" s="490">
        <v>-0.2176606318741874</v>
      </c>
      <c r="K15" s="1762">
        <v>-0.8386651585967413</v>
      </c>
      <c r="L15" s="491" t="s">
        <v>87</v>
      </c>
      <c r="M15" s="490">
        <v>9.668214599999999</v>
      </c>
      <c r="N15" s="490">
        <v>-43.06787654</v>
      </c>
      <c r="O15" s="490">
        <v>-33.39966194</v>
      </c>
      <c r="P15" s="490">
        <v>-13.260332526</v>
      </c>
      <c r="Q15" s="1762">
        <v>-51.09320314475373</v>
      </c>
      <c r="R15" s="1762">
        <v>0</v>
      </c>
      <c r="S15" s="1765">
        <v>358.42839123946294</v>
      </c>
      <c r="T15" s="1744"/>
      <c r="U15" s="1771"/>
    </row>
    <row r="16" ht="18" customHeight="1" x14ac:dyDescent="0.2">
      <c r="B16" s="1926" t="s">
        <v>1610</v>
      </c>
      <c r="C16" s="1820"/>
      <c r="D16" s="1817">
        <v>1.733375</v>
      </c>
      <c r="E16" s="1773"/>
      <c r="F16" s="1774"/>
      <c r="G16" s="1761">
        <v>0.5140261051417033</v>
      </c>
      <c r="H16" s="490">
        <v>-11.68454001817264</v>
      </c>
      <c r="I16" s="490">
        <v>-11.170513913030936</v>
      </c>
      <c r="J16" s="490">
        <v>-7.650007947501261</v>
      </c>
      <c r="K16" s="1775"/>
      <c r="L16" s="1776"/>
      <c r="M16" s="490">
        <v>0.891</v>
      </c>
      <c r="N16" s="490">
        <v>-20.253689554</v>
      </c>
      <c r="O16" s="490">
        <v>-19.362689554</v>
      </c>
      <c r="P16" s="490">
        <v>-13.260332526</v>
      </c>
      <c r="Q16" s="1762">
        <v>-2.5690574903</v>
      </c>
      <c r="R16" s="1762" t="s">
        <v>191</v>
      </c>
      <c r="S16" s="1765">
        <v>129.03762509111172</v>
      </c>
      <c r="T16" s="1744"/>
      <c r="U16" s="1771"/>
    </row>
    <row r="17" ht="18" customHeight="1" x14ac:dyDescent="0.2">
      <c r="B17" s="1777" t="s">
        <v>1431</v>
      </c>
      <c r="C17" s="1816"/>
      <c r="D17" s="1817">
        <v>1.733375</v>
      </c>
      <c r="E17" s="1759">
        <v>1.733375</v>
      </c>
      <c r="F17" s="1760" t="s">
        <v>87</v>
      </c>
      <c r="G17" s="1761">
        <v>0.5140261051417033</v>
      </c>
      <c r="H17" s="490">
        <v>-11.68454001817264</v>
      </c>
      <c r="I17" s="490">
        <v>-11.170513913030936</v>
      </c>
      <c r="J17" s="490">
        <v>-7.650007947501261</v>
      </c>
      <c r="K17" s="1762">
        <v>-1.4821129243816253</v>
      </c>
      <c r="L17" s="491" t="s">
        <v>191</v>
      </c>
      <c r="M17" s="1763">
        <v>0.891</v>
      </c>
      <c r="N17" s="1763">
        <v>-20.253689554</v>
      </c>
      <c r="O17" s="490">
        <v>-19.362689554</v>
      </c>
      <c r="P17" s="1763">
        <v>-13.260332526</v>
      </c>
      <c r="Q17" s="1764">
        <v>-2.5690574903</v>
      </c>
      <c r="R17" s="1764" t="s">
        <v>191</v>
      </c>
      <c r="S17" s="1765">
        <v>129.03762509111172</v>
      </c>
      <c r="T17" s="1744"/>
      <c r="U17" s="1766" t="s">
        <v>310</v>
      </c>
    </row>
    <row r="18" ht="18" customHeight="1" x14ac:dyDescent="0.2">
      <c r="B18" s="1772" t="s">
        <v>1611</v>
      </c>
      <c r="C18" s="1820"/>
      <c r="D18" s="1817">
        <v>50.823204808</v>
      </c>
      <c r="E18" s="1773"/>
      <c r="F18" s="1774"/>
      <c r="G18" s="1761">
        <v>0.15073995291997172</v>
      </c>
      <c r="H18" s="490">
        <v>-0.4068336759579028</v>
      </c>
      <c r="I18" s="490">
        <v>-0.2560937230379311</v>
      </c>
      <c r="J18" s="490" t="s">
        <v>191</v>
      </c>
      <c r="K18" s="1775"/>
      <c r="L18" s="1776"/>
      <c r="M18" s="490">
        <v>7.6610875</v>
      </c>
      <c r="N18" s="490">
        <v>-20.676591236</v>
      </c>
      <c r="O18" s="490">
        <v>-13.015503736</v>
      </c>
      <c r="P18" s="490" t="s">
        <v>191</v>
      </c>
      <c r="Q18" s="1762">
        <v>-40.923105119</v>
      </c>
      <c r="R18" s="1762" t="s">
        <v>191</v>
      </c>
      <c r="S18" s="1765">
        <v>197.77489913501796</v>
      </c>
      <c r="T18" s="1744"/>
      <c r="U18" s="1771"/>
    </row>
    <row r="19" ht="18" customHeight="1" x14ac:dyDescent="0.2">
      <c r="B19" s="1777" t="s">
        <v>1431</v>
      </c>
      <c r="C19" s="1816"/>
      <c r="D19" s="1817">
        <v>50.823204808</v>
      </c>
      <c r="E19" s="1759">
        <v>50.823204808</v>
      </c>
      <c r="F19" s="1760" t="s">
        <v>87</v>
      </c>
      <c r="G19" s="1761">
        <v>0.15073995291997172</v>
      </c>
      <c r="H19" s="490">
        <v>-0.4068336759579028</v>
      </c>
      <c r="I19" s="490">
        <v>-0.2560937230379311</v>
      </c>
      <c r="J19" s="490" t="s">
        <v>191</v>
      </c>
      <c r="K19" s="1762">
        <v>-0.805205127728552</v>
      </c>
      <c r="L19" s="491" t="s">
        <v>191</v>
      </c>
      <c r="M19" s="1763">
        <v>7.6610875</v>
      </c>
      <c r="N19" s="1763">
        <v>-20.676591236</v>
      </c>
      <c r="O19" s="490">
        <v>-13.015503736</v>
      </c>
      <c r="P19" s="1763" t="s">
        <v>191</v>
      </c>
      <c r="Q19" s="1764">
        <v>-40.923105119</v>
      </c>
      <c r="R19" s="1764" t="s">
        <v>191</v>
      </c>
      <c r="S19" s="1765">
        <v>197.77489913501796</v>
      </c>
      <c r="T19" s="1744"/>
      <c r="U19" s="1766" t="s">
        <v>310</v>
      </c>
    </row>
    <row r="20" ht="18" customHeight="1" x14ac:dyDescent="0.2">
      <c r="B20" s="1772" t="s">
        <v>1612</v>
      </c>
      <c r="C20" s="1820"/>
      <c r="D20" s="1817">
        <v>7.9576605769</v>
      </c>
      <c r="E20" s="1773"/>
      <c r="F20" s="1774"/>
      <c r="G20" s="1761">
        <v>0.13849076488624515</v>
      </c>
      <c r="H20" s="490">
        <v>-0.2631324532838658</v>
      </c>
      <c r="I20" s="490">
        <v>-0.12464168839762063</v>
      </c>
      <c r="J20" s="490">
        <v>0</v>
      </c>
      <c r="K20" s="1775"/>
      <c r="L20" s="1776"/>
      <c r="M20" s="490">
        <v>1.1020625</v>
      </c>
      <c r="N20" s="490">
        <v>-2.09391875</v>
      </c>
      <c r="O20" s="490">
        <v>-0.9918562499999999</v>
      </c>
      <c r="P20" s="490">
        <v>0</v>
      </c>
      <c r="Q20" s="1762">
        <v>-7.6011981878</v>
      </c>
      <c r="R20" s="1762">
        <v>0</v>
      </c>
      <c r="S20" s="1765">
        <v>31.507866271936194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0.01367602766609</v>
      </c>
      <c r="N21" s="1763">
        <v>-0.02735205533218</v>
      </c>
      <c r="O21" s="490">
        <v>-0.01367602766609</v>
      </c>
      <c r="P21" s="1763">
        <v>0</v>
      </c>
      <c r="Q21" s="1764">
        <v>0</v>
      </c>
      <c r="R21" s="1764">
        <v>0</v>
      </c>
      <c r="S21" s="1765">
        <v>0.050145434775667894</v>
      </c>
      <c r="T21" s="1744"/>
      <c r="U21" s="1766" t="s">
        <v>310</v>
      </c>
    </row>
    <row r="22" ht="18" customHeight="1" x14ac:dyDescent="0.2">
      <c r="B22" s="1777" t="s">
        <v>1431</v>
      </c>
      <c r="C22" s="1816"/>
      <c r="D22" s="1817">
        <v>7.9576605769</v>
      </c>
      <c r="E22" s="1759">
        <v>7.9576605769</v>
      </c>
      <c r="F22" s="1760" t="s">
        <v>87</v>
      </c>
      <c r="G22" s="1761">
        <v>0.13849076488624515</v>
      </c>
      <c r="H22" s="490">
        <v>-0.2631324532838658</v>
      </c>
      <c r="I22" s="490">
        <v>-0.12464168839762063</v>
      </c>
      <c r="J22" s="490" t="s">
        <v>191</v>
      </c>
      <c r="K22" s="1762">
        <v>-0.955205127731288</v>
      </c>
      <c r="L22" s="491" t="s">
        <v>191</v>
      </c>
      <c r="M22" s="1763">
        <v>1.1020625</v>
      </c>
      <c r="N22" s="1763">
        <v>-2.09391875</v>
      </c>
      <c r="O22" s="490">
        <v>-0.9918562499999999</v>
      </c>
      <c r="P22" s="1763" t="s">
        <v>191</v>
      </c>
      <c r="Q22" s="1764">
        <v>-7.6011981878</v>
      </c>
      <c r="R22" s="1764" t="s">
        <v>191</v>
      </c>
      <c r="S22" s="1765">
        <v>31.507866271936194</v>
      </c>
      <c r="T22" s="1744"/>
      <c r="U22" s="1766" t="s">
        <v>310</v>
      </c>
    </row>
    <row r="23" ht="18" customHeight="1" x14ac:dyDescent="0.2">
      <c r="B23" s="1772" t="s">
        <v>1613</v>
      </c>
      <c r="C23" s="1820"/>
      <c r="D23" s="1817">
        <v>0.1014375</v>
      </c>
      <c r="E23" s="1773"/>
      <c r="F23" s="1774"/>
      <c r="G23" s="1761">
        <v>0.13826247689463955</v>
      </c>
      <c r="H23" s="490">
        <v>-0.4298706099815157</v>
      </c>
      <c r="I23" s="490">
        <v>-0.29160813308687616</v>
      </c>
      <c r="J23" s="490" t="s">
        <v>191</v>
      </c>
      <c r="K23" s="1775"/>
      <c r="L23" s="1776"/>
      <c r="M23" s="490">
        <v>0.014025</v>
      </c>
      <c r="N23" s="490">
        <v>-0.043605</v>
      </c>
      <c r="O23" s="490">
        <v>-0.02958</v>
      </c>
      <c r="P23" s="490" t="s">
        <v>191</v>
      </c>
      <c r="Q23" s="1762">
        <v>0.00015765234627</v>
      </c>
      <c r="R23" s="1762" t="s">
        <v>191</v>
      </c>
      <c r="S23" s="1765">
        <v>0.1078819413970198</v>
      </c>
      <c r="T23" s="1744"/>
      <c r="U23" s="1771"/>
    </row>
    <row r="24" ht="18" customHeight="1" x14ac:dyDescent="0.2">
      <c r="B24" s="1777" t="s">
        <v>1431</v>
      </c>
      <c r="C24" s="1816"/>
      <c r="D24" s="1817">
        <v>0.1014375</v>
      </c>
      <c r="E24" s="1759">
        <v>0.1014375</v>
      </c>
      <c r="F24" s="1760" t="s">
        <v>87</v>
      </c>
      <c r="G24" s="1761">
        <v>0.13826247689463955</v>
      </c>
      <c r="H24" s="490">
        <v>-0.4298706099815157</v>
      </c>
      <c r="I24" s="490">
        <v>-0.29160813308687616</v>
      </c>
      <c r="J24" s="490" t="s">
        <v>191</v>
      </c>
      <c r="K24" s="1762">
        <v>0.0015541820950831793</v>
      </c>
      <c r="L24" s="491" t="s">
        <v>191</v>
      </c>
      <c r="M24" s="1763">
        <v>0.014025</v>
      </c>
      <c r="N24" s="1763">
        <v>-0.043605</v>
      </c>
      <c r="O24" s="490">
        <v>-0.02958</v>
      </c>
      <c r="P24" s="1763" t="s">
        <v>191</v>
      </c>
      <c r="Q24" s="1764">
        <v>0.00015765234627</v>
      </c>
      <c r="R24" s="1764" t="s">
        <v>191</v>
      </c>
      <c r="S24" s="1765">
        <v>0.1078819413970198</v>
      </c>
      <c r="T24" s="1744"/>
      <c r="U24" s="1766" t="s">
        <v>310</v>
      </c>
    </row>
    <row r="25" ht="18" customHeight="1" x14ac:dyDescent="0.2">
      <c r="B25" s="1772" t="s">
        <v>1614</v>
      </c>
      <c r="C25" s="1820"/>
      <c r="D25" s="1817">
        <v>0.306375</v>
      </c>
      <c r="E25" s="1773"/>
      <c r="F25" s="1774"/>
      <c r="G25" s="1761">
        <v>0.0001292533659730722</v>
      </c>
      <c r="H25" s="490">
        <v>-0.0002350061199510404</v>
      </c>
      <c r="I25" s="490">
        <v>-0.00010575275397796818</v>
      </c>
      <c r="J25" s="490">
        <v>0</v>
      </c>
      <c r="K25" s="1775"/>
      <c r="L25" s="1776"/>
      <c r="M25" s="490">
        <v>0.0000396</v>
      </c>
      <c r="N25" s="490">
        <v>-0.000072</v>
      </c>
      <c r="O25" s="490">
        <v>-0.0000324</v>
      </c>
      <c r="P25" s="490">
        <v>0</v>
      </c>
      <c r="Q25" s="1762">
        <v>0</v>
      </c>
      <c r="R25" s="1762">
        <v>0</v>
      </c>
      <c r="S25" s="1765">
        <v>0.0001188000000000108</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0.306375</v>
      </c>
      <c r="E28" s="1830">
        <v>0.306375</v>
      </c>
      <c r="F28" s="1831" t="s">
        <v>87</v>
      </c>
      <c r="G28" s="1832">
        <v>0.0001292533659730722</v>
      </c>
      <c r="H28" s="1833">
        <v>-0.0002350061199510404</v>
      </c>
      <c r="I28" s="1833">
        <v>-0.00010575275397796818</v>
      </c>
      <c r="J28" s="1833" t="s">
        <v>191</v>
      </c>
      <c r="K28" s="1834" t="s">
        <v>191</v>
      </c>
      <c r="L28" s="1835" t="s">
        <v>191</v>
      </c>
      <c r="M28" s="1836">
        <v>0.0000396</v>
      </c>
      <c r="N28" s="1836">
        <v>-0.000072</v>
      </c>
      <c r="O28" s="1833">
        <v>-0.0000324</v>
      </c>
      <c r="P28" s="1836" t="s">
        <v>191</v>
      </c>
      <c r="Q28" s="1837" t="s">
        <v>191</v>
      </c>
      <c r="R28" s="1837" t="s">
        <v>191</v>
      </c>
      <c r="S28" s="1928">
        <v>0.0001188000000000108</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216423.557508306</v>
      </c>
      <c r="E10" s="1798">
        <v>216423.557508306</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216423.557508306</v>
      </c>
      <c r="E11" s="1938">
        <v>216423.557508306</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153.617297442</v>
      </c>
      <c r="I10" s="2010">
        <v>0.08591906851088</v>
      </c>
      <c r="J10" s="2011">
        <v>12.9405309465209</v>
      </c>
    </row>
    <row r="11" ht="18" customHeight="1" x14ac:dyDescent="0.2">
      <c r="B11" s="2012" t="s">
        <v>1683</v>
      </c>
      <c r="C11" s="2013"/>
      <c r="D11" s="2014"/>
      <c r="E11" s="2015"/>
      <c r="F11" s="2016"/>
      <c r="G11" s="2014"/>
      <c r="H11" s="2017" t="s">
        <v>1387</v>
      </c>
      <c r="I11" s="2018">
        <v>0.085542023543</v>
      </c>
      <c r="J11" s="2019">
        <v>1.34331894462</v>
      </c>
    </row>
    <row r="12" ht="18" customHeight="1" x14ac:dyDescent="0.2">
      <c r="B12" s="2020" t="s">
        <v>1684</v>
      </c>
      <c r="C12" s="2013"/>
      <c r="D12" s="2014"/>
      <c r="E12" s="2015"/>
      <c r="F12" s="2016"/>
      <c r="G12" s="2014"/>
      <c r="H12" s="2021" t="s">
        <v>1387</v>
      </c>
      <c r="I12" s="2022">
        <v>0.085542023543</v>
      </c>
      <c r="J12" s="2023">
        <v>1.34331894462</v>
      </c>
    </row>
    <row r="13" ht="18" customHeight="1" x14ac:dyDescent="0.2">
      <c r="B13" s="2024" t="s">
        <v>1685</v>
      </c>
      <c r="C13" s="2025"/>
      <c r="D13" s="2026">
        <v>38.798897064</v>
      </c>
      <c r="E13" s="2027" t="s">
        <v>475</v>
      </c>
      <c r="F13" s="2028">
        <v>1.4030252734744921</v>
      </c>
      <c r="G13" s="2026">
        <v>34.62260647265702</v>
      </c>
      <c r="H13" s="2029" t="s">
        <v>475</v>
      </c>
      <c r="I13" s="195">
        <v>0.085542023543</v>
      </c>
      <c r="J13" s="1100">
        <v>1.34331894462</v>
      </c>
    </row>
    <row r="14" ht="18" customHeight="1" x14ac:dyDescent="0.2">
      <c r="B14" s="2030" t="s">
        <v>1686</v>
      </c>
      <c r="C14" s="2025"/>
      <c r="D14" s="2026">
        <v>19.399448532</v>
      </c>
      <c r="E14" s="1221" t="s">
        <v>475</v>
      </c>
      <c r="F14" s="2028">
        <v>2.800000000072167</v>
      </c>
      <c r="G14" s="2026">
        <v>7.925000000201037</v>
      </c>
      <c r="H14" s="2029" t="s">
        <v>475</v>
      </c>
      <c r="I14" s="195">
        <v>0.085357573543</v>
      </c>
      <c r="J14" s="1100">
        <v>0.15374062962</v>
      </c>
    </row>
    <row r="15" ht="18" customHeight="1" x14ac:dyDescent="0.2">
      <c r="B15" s="2030" t="s">
        <v>1687</v>
      </c>
      <c r="C15" s="2025"/>
      <c r="D15" s="2026">
        <v>19.399448532</v>
      </c>
      <c r="E15" s="1221" t="s">
        <v>475</v>
      </c>
      <c r="F15" s="2028" t="s">
        <v>191</v>
      </c>
      <c r="G15" s="2026">
        <v>61.31991412218563</v>
      </c>
      <c r="H15" s="2029" t="s">
        <v>475</v>
      </c>
      <c r="I15" s="195" t="s">
        <v>191</v>
      </c>
      <c r="J15" s="1100">
        <v>1.189572518</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117.3514517</v>
      </c>
      <c r="I25" s="2018"/>
      <c r="J25" s="2019">
        <v>6.5767745</v>
      </c>
    </row>
    <row r="26" ht="18" customHeight="1" x14ac:dyDescent="0.2">
      <c r="B26" s="2020" t="s">
        <v>1694</v>
      </c>
      <c r="C26" s="2013"/>
      <c r="D26" s="2014"/>
      <c r="E26" s="2015"/>
      <c r="F26" s="2016"/>
      <c r="G26" s="2014"/>
      <c r="H26" s="2021">
        <v>117.3514517</v>
      </c>
      <c r="I26" s="2045"/>
      <c r="J26" s="2023">
        <v>6.5767745</v>
      </c>
    </row>
    <row r="27" ht="18" customHeight="1" x14ac:dyDescent="0.2">
      <c r="B27" s="2024" t="s">
        <v>1685</v>
      </c>
      <c r="C27" s="2025"/>
      <c r="D27" s="2026">
        <v>112.906</v>
      </c>
      <c r="E27" s="2027">
        <v>1039.3730333197527</v>
      </c>
      <c r="F27" s="2016"/>
      <c r="G27" s="2026">
        <v>58.24999999999999</v>
      </c>
      <c r="H27" s="2029">
        <v>117.3514517</v>
      </c>
      <c r="I27" s="2045"/>
      <c r="J27" s="1100">
        <v>6.5767745</v>
      </c>
    </row>
    <row r="28" ht="18" customHeight="1" x14ac:dyDescent="0.2">
      <c r="B28" s="2030" t="s">
        <v>1686</v>
      </c>
      <c r="C28" s="2031"/>
      <c r="D28" s="1100">
        <v>112.906</v>
      </c>
      <c r="E28" s="1221">
        <v>1039.3730333197527</v>
      </c>
      <c r="F28" s="2016"/>
      <c r="G28" s="1100" t="s">
        <v>87</v>
      </c>
      <c r="H28" s="2032">
        <v>117.3514517</v>
      </c>
      <c r="I28" s="2045"/>
      <c r="J28" s="1100" t="s">
        <v>87</v>
      </c>
    </row>
    <row r="29" ht="18" customHeight="1" x14ac:dyDescent="0.2">
      <c r="B29" s="2030" t="s">
        <v>1687</v>
      </c>
      <c r="C29" s="2031"/>
      <c r="D29" s="1100" t="s">
        <v>87</v>
      </c>
      <c r="E29" s="1221" t="s">
        <v>191</v>
      </c>
      <c r="F29" s="2016"/>
      <c r="G29" s="1100" t="s">
        <v>87</v>
      </c>
      <c r="H29" s="2032" t="s">
        <v>191</v>
      </c>
      <c r="I29" s="2045"/>
      <c r="J29" s="1100">
        <v>6.5767745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36.265845742</v>
      </c>
      <c r="I39" s="2018" t="s">
        <v>475</v>
      </c>
      <c r="J39" s="2050">
        <v>3.4834192317225</v>
      </c>
    </row>
    <row r="40" ht="18" customHeight="1" x14ac:dyDescent="0.2">
      <c r="B40" s="2020" t="s">
        <v>1697</v>
      </c>
      <c r="C40" s="2013"/>
      <c r="D40" s="2014"/>
      <c r="E40" s="2015"/>
      <c r="F40" s="2016"/>
      <c r="G40" s="2014"/>
      <c r="H40" s="2021">
        <v>36.265845742</v>
      </c>
      <c r="I40" s="2045"/>
      <c r="J40" s="2023">
        <v>3.4834192317225</v>
      </c>
    </row>
    <row r="41" ht="18" customHeight="1" x14ac:dyDescent="0.2">
      <c r="B41" s="2024" t="s">
        <v>1685</v>
      </c>
      <c r="C41" s="2025"/>
      <c r="D41" s="2026">
        <v>40.424688175</v>
      </c>
      <c r="E41" s="2027">
        <v>897.1212241639018</v>
      </c>
      <c r="F41" s="2016"/>
      <c r="G41" s="2026">
        <v>86.17059002762487</v>
      </c>
      <c r="H41" s="2029">
        <v>36.265845742</v>
      </c>
      <c r="I41" s="2045"/>
      <c r="J41" s="1100">
        <v>3.4834192317225</v>
      </c>
    </row>
    <row r="42" ht="18" customHeight="1" x14ac:dyDescent="0.2">
      <c r="B42" s="2030" t="s">
        <v>1686</v>
      </c>
      <c r="C42" s="2031"/>
      <c r="D42" s="1100">
        <v>40.424688175</v>
      </c>
      <c r="E42" s="1221">
        <v>897.1212241639018</v>
      </c>
      <c r="F42" s="2016"/>
      <c r="G42" s="1100">
        <v>86.1608107314114</v>
      </c>
      <c r="H42" s="2032">
        <v>36.265845742</v>
      </c>
      <c r="I42" s="2045"/>
      <c r="J42" s="1100">
        <v>3.4830239067225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0.000395325</v>
      </c>
    </row>
    <row r="45" ht="18" customHeight="1" x14ac:dyDescent="0.2">
      <c r="B45" s="2033" t="s">
        <v>1486</v>
      </c>
      <c r="C45" s="2034"/>
      <c r="D45" s="2035" t="s">
        <v>310</v>
      </c>
      <c r="E45" s="1221" t="s">
        <v>310</v>
      </c>
      <c r="F45" s="2016"/>
      <c r="G45" s="1100" t="s">
        <v>310</v>
      </c>
      <c r="H45" s="2036" t="s">
        <v>310</v>
      </c>
      <c r="I45" s="2045"/>
      <c r="J45" s="1112">
        <v>0.000395325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1.5370182701783999</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1.5104582701784</v>
      </c>
    </row>
    <row r="106" ht="18" customHeight="1" x14ac:dyDescent="0.2">
      <c r="B106" s="2024" t="s">
        <v>1685</v>
      </c>
      <c r="C106" s="2025"/>
      <c r="D106" s="2070">
        <v>2.9004875292416</v>
      </c>
      <c r="E106" s="2071" t="s">
        <v>958</v>
      </c>
      <c r="F106" s="2072" t="s">
        <v>958</v>
      </c>
      <c r="G106" s="2070">
        <v>275.1115899057303</v>
      </c>
      <c r="H106" s="2073" t="s">
        <v>958</v>
      </c>
      <c r="I106" s="2072" t="s">
        <v>958</v>
      </c>
      <c r="J106" s="2070">
        <v>0.7979577356713999</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2.4916167349916</v>
      </c>
      <c r="E108" s="1221" t="s">
        <v>87</v>
      </c>
      <c r="F108" s="2072" t="s">
        <v>87</v>
      </c>
      <c r="G108" s="2070">
        <v>290.2269719764255</v>
      </c>
      <c r="H108" s="2073" t="s">
        <v>87</v>
      </c>
      <c r="I108" s="2072" t="s">
        <v>87</v>
      </c>
      <c r="J108" s="2070">
        <v>0.7231343803224</v>
      </c>
    </row>
    <row r="109" ht="18" customHeight="1" x14ac:dyDescent="0.2">
      <c r="B109" s="2024" t="s">
        <v>1689</v>
      </c>
      <c r="C109" s="2025"/>
      <c r="D109" s="2070">
        <v>3.181845517628</v>
      </c>
      <c r="E109" s="2071" t="s">
        <v>958</v>
      </c>
      <c r="F109" s="2072" t="s">
        <v>958</v>
      </c>
      <c r="G109" s="2070">
        <v>223.92681560422028</v>
      </c>
      <c r="H109" s="2073" t="s">
        <v>958</v>
      </c>
      <c r="I109" s="2072" t="s">
        <v>958</v>
      </c>
      <c r="J109" s="2070">
        <v>0.712500534507</v>
      </c>
    </row>
    <row r="110" ht="18" customHeight="1" x14ac:dyDescent="0.2">
      <c r="B110" s="2030" t="s">
        <v>1690</v>
      </c>
      <c r="C110" s="2025"/>
      <c r="D110" s="1100">
        <v>2.2702414942</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0.197266322579</v>
      </c>
    </row>
    <row r="115" ht="18" customHeight="1" x14ac:dyDescent="0.2">
      <c r="B115" s="2024" t="s">
        <v>1685</v>
      </c>
      <c r="C115" s="2025"/>
      <c r="D115" s="2070">
        <v>0.40887079425</v>
      </c>
      <c r="E115" s="2071" t="s">
        <v>475</v>
      </c>
      <c r="F115" s="2072" t="s">
        <v>475</v>
      </c>
      <c r="G115" s="2070">
        <v>183.00000000305724</v>
      </c>
      <c r="H115" s="2073" t="s">
        <v>475</v>
      </c>
      <c r="I115" s="2072" t="s">
        <v>475</v>
      </c>
      <c r="J115" s="2070">
        <v>0.074823355349</v>
      </c>
    </row>
    <row r="116" ht="18" customHeight="1" x14ac:dyDescent="0.2">
      <c r="B116" s="2024" t="s">
        <v>1689</v>
      </c>
      <c r="C116" s="2025"/>
      <c r="D116" s="2070">
        <v>0.66908725262</v>
      </c>
      <c r="E116" s="2071" t="s">
        <v>475</v>
      </c>
      <c r="F116" s="2072" t="s">
        <v>475</v>
      </c>
      <c r="G116" s="2070">
        <v>183.00000000080706</v>
      </c>
      <c r="H116" s="2073" t="s">
        <v>475</v>
      </c>
      <c r="I116" s="2072" t="s">
        <v>475</v>
      </c>
      <c r="J116" s="2070">
        <v>0.12244296723</v>
      </c>
    </row>
    <row r="117" ht="18" customHeight="1" x14ac:dyDescent="0.2">
      <c r="B117" s="2078" t="s">
        <v>1712</v>
      </c>
      <c r="C117" s="2025"/>
      <c r="D117" s="2066"/>
      <c r="E117" s="2067"/>
      <c r="F117" s="2068"/>
      <c r="G117" s="2069"/>
      <c r="H117" s="2021" t="s">
        <v>475</v>
      </c>
      <c r="I117" s="2022" t="s">
        <v>475</v>
      </c>
      <c r="J117" s="2023">
        <v>0.197266322579</v>
      </c>
    </row>
    <row r="118" ht="18" customHeight="1" x14ac:dyDescent="0.2">
      <c r="B118" s="2079" t="s">
        <v>1685</v>
      </c>
      <c r="C118" s="2025"/>
      <c r="D118" s="2070">
        <v>0.40887079425</v>
      </c>
      <c r="E118" s="2071" t="s">
        <v>475</v>
      </c>
      <c r="F118" s="2072" t="s">
        <v>475</v>
      </c>
      <c r="G118" s="2070">
        <v>183.00000000305724</v>
      </c>
      <c r="H118" s="2073" t="s">
        <v>475</v>
      </c>
      <c r="I118" s="2072" t="s">
        <v>475</v>
      </c>
      <c r="J118" s="2070">
        <v>0.074823355349</v>
      </c>
    </row>
    <row r="119" ht="18" customHeight="1" x14ac:dyDescent="0.2">
      <c r="B119" s="2079" t="s">
        <v>1689</v>
      </c>
      <c r="C119" s="2031"/>
      <c r="D119" s="2070">
        <v>0.66908725262</v>
      </c>
      <c r="E119" s="2071" t="s">
        <v>475</v>
      </c>
      <c r="F119" s="2072" t="s">
        <v>475</v>
      </c>
      <c r="G119" s="2070">
        <v>183.00000000080706</v>
      </c>
      <c r="H119" s="2073" t="s">
        <v>475</v>
      </c>
      <c r="I119" s="2072" t="s">
        <v>475</v>
      </c>
      <c r="J119" s="2070">
        <v>0.12244296723</v>
      </c>
    </row>
    <row r="120" ht="18" customHeight="1" x14ac:dyDescent="0.2">
      <c r="B120" s="2074" t="s">
        <v>1713</v>
      </c>
      <c r="C120" s="2025"/>
      <c r="D120" s="2066"/>
      <c r="E120" s="2067"/>
      <c r="F120" s="2068"/>
      <c r="G120" s="2069"/>
      <c r="H120" s="2021" t="s">
        <v>958</v>
      </c>
      <c r="I120" s="2022" t="s">
        <v>87</v>
      </c>
      <c r="J120" s="2023">
        <v>1.3131919475994</v>
      </c>
    </row>
    <row r="121" ht="18" customHeight="1" x14ac:dyDescent="0.2">
      <c r="B121" s="2024" t="s">
        <v>1685</v>
      </c>
      <c r="C121" s="2025"/>
      <c r="D121" s="2070">
        <v>2.4916167349916</v>
      </c>
      <c r="E121" s="2071" t="s">
        <v>958</v>
      </c>
      <c r="F121" s="2072" t="s">
        <v>87</v>
      </c>
      <c r="G121" s="2070">
        <v>290.2269719764255</v>
      </c>
      <c r="H121" s="2073" t="s">
        <v>958</v>
      </c>
      <c r="I121" s="2072" t="s">
        <v>87</v>
      </c>
      <c r="J121" s="2070">
        <v>0.7231343803224</v>
      </c>
    </row>
    <row r="122" ht="18" customHeight="1" x14ac:dyDescent="0.2">
      <c r="B122" s="2024" t="s">
        <v>1689</v>
      </c>
      <c r="C122" s="2025"/>
      <c r="D122" s="2070">
        <v>2.5127582650080003</v>
      </c>
      <c r="E122" s="2071" t="s">
        <v>87</v>
      </c>
      <c r="F122" s="2072" t="s">
        <v>87</v>
      </c>
      <c r="G122" s="2070">
        <v>234.8246448908293</v>
      </c>
      <c r="H122" s="2073" t="s">
        <v>87</v>
      </c>
      <c r="I122" s="2072" t="s">
        <v>87</v>
      </c>
      <c r="J122" s="2070">
        <v>0.590057567277</v>
      </c>
    </row>
    <row r="123" ht="18" customHeight="1" x14ac:dyDescent="0.2">
      <c r="B123" s="2078" t="s">
        <v>1714</v>
      </c>
      <c r="C123" s="2025"/>
      <c r="D123" s="2066"/>
      <c r="E123" s="2067"/>
      <c r="F123" s="2068"/>
      <c r="G123" s="2069"/>
      <c r="H123" s="2021" t="s">
        <v>958</v>
      </c>
      <c r="I123" s="2022" t="s">
        <v>87</v>
      </c>
      <c r="J123" s="2023">
        <v>0.0107094788494</v>
      </c>
    </row>
    <row r="124" ht="18" customHeight="1" x14ac:dyDescent="0.2">
      <c r="B124" s="2079" t="s">
        <v>1685</v>
      </c>
      <c r="C124" s="2031"/>
      <c r="D124" s="2070">
        <v>0.0012104849916</v>
      </c>
      <c r="E124" s="2071" t="s">
        <v>958</v>
      </c>
      <c r="F124" s="2072" t="s">
        <v>87</v>
      </c>
      <c r="G124" s="2070">
        <v>4871.915276376071</v>
      </c>
      <c r="H124" s="2073" t="s">
        <v>958</v>
      </c>
      <c r="I124" s="2072" t="s">
        <v>87</v>
      </c>
      <c r="J124" s="2070">
        <v>0.0058973803224</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0.0012104849916</v>
      </c>
      <c r="E126" s="1221" t="s">
        <v>87</v>
      </c>
      <c r="F126" s="195" t="s">
        <v>87</v>
      </c>
      <c r="G126" s="1100">
        <v>4871.915276376071</v>
      </c>
      <c r="H126" s="2032" t="s">
        <v>87</v>
      </c>
      <c r="I126" s="195" t="s">
        <v>87</v>
      </c>
      <c r="J126" s="1100">
        <v>0.0058973803224</v>
      </c>
    </row>
    <row r="127" ht="18" customHeight="1" x14ac:dyDescent="0.2">
      <c r="B127" s="2079" t="s">
        <v>1689</v>
      </c>
      <c r="C127" s="2031"/>
      <c r="D127" s="2070">
        <v>0.020477015008</v>
      </c>
      <c r="E127" s="2071" t="s">
        <v>87</v>
      </c>
      <c r="F127" s="2072" t="s">
        <v>87</v>
      </c>
      <c r="G127" s="2070">
        <v>235.00000000586022</v>
      </c>
      <c r="H127" s="2073" t="s">
        <v>87</v>
      </c>
      <c r="I127" s="2072" t="s">
        <v>87</v>
      </c>
      <c r="J127" s="2070">
        <v>0.004812098527</v>
      </c>
    </row>
    <row r="128" ht="18" customHeight="1" x14ac:dyDescent="0.2">
      <c r="B128" s="2078" t="s">
        <v>1715</v>
      </c>
      <c r="C128" s="2025"/>
      <c r="D128" s="2066"/>
      <c r="E128" s="2067"/>
      <c r="F128" s="2068"/>
      <c r="G128" s="2069"/>
      <c r="H128" s="2021" t="s">
        <v>87</v>
      </c>
      <c r="I128" s="2022" t="s">
        <v>87</v>
      </c>
      <c r="J128" s="2023">
        <v>0.62019628125</v>
      </c>
    </row>
    <row r="129" ht="18" customHeight="1" x14ac:dyDescent="0.2">
      <c r="B129" s="2079" t="s">
        <v>1685</v>
      </c>
      <c r="C129" s="2031"/>
      <c r="D129" s="2070">
        <v>1.18584375</v>
      </c>
      <c r="E129" s="2071" t="s">
        <v>87</v>
      </c>
      <c r="F129" s="2072" t="s">
        <v>87</v>
      </c>
      <c r="G129" s="2070">
        <v>288</v>
      </c>
      <c r="H129" s="2073" t="s">
        <v>87</v>
      </c>
      <c r="I129" s="2072" t="s">
        <v>87</v>
      </c>
      <c r="J129" s="2070">
        <v>0.341523</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1.18584375</v>
      </c>
      <c r="E131" s="1221" t="s">
        <v>87</v>
      </c>
      <c r="F131" s="195" t="s">
        <v>87</v>
      </c>
      <c r="G131" s="1100">
        <v>288</v>
      </c>
      <c r="H131" s="2032" t="s">
        <v>87</v>
      </c>
      <c r="I131" s="195" t="s">
        <v>87</v>
      </c>
      <c r="J131" s="1100">
        <v>0.341523</v>
      </c>
    </row>
    <row r="132" ht="18" customHeight="1" x14ac:dyDescent="0.2">
      <c r="B132" s="2079" t="s">
        <v>1689</v>
      </c>
      <c r="C132" s="2031"/>
      <c r="D132" s="2070">
        <v>1.18584375</v>
      </c>
      <c r="E132" s="2071" t="s">
        <v>87</v>
      </c>
      <c r="F132" s="2072" t="s">
        <v>87</v>
      </c>
      <c r="G132" s="2070">
        <v>234.99999999999997</v>
      </c>
      <c r="H132" s="2073" t="s">
        <v>87</v>
      </c>
      <c r="I132" s="2072" t="s">
        <v>87</v>
      </c>
      <c r="J132" s="2070">
        <v>0.27867328125</v>
      </c>
    </row>
    <row r="133" ht="18" customHeight="1" x14ac:dyDescent="0.2">
      <c r="B133" s="2078" t="s">
        <v>1716</v>
      </c>
      <c r="C133" s="2025"/>
      <c r="D133" s="2066"/>
      <c r="E133" s="2067"/>
      <c r="F133" s="2068"/>
      <c r="G133" s="2069"/>
      <c r="H133" s="2021" t="s">
        <v>87</v>
      </c>
      <c r="I133" s="2022" t="s">
        <v>87</v>
      </c>
      <c r="J133" s="2023">
        <v>0.6822861874999999</v>
      </c>
    </row>
    <row r="134" ht="18" customHeight="1" x14ac:dyDescent="0.2">
      <c r="B134" s="2079" t="s">
        <v>1685</v>
      </c>
      <c r="C134" s="2031"/>
      <c r="D134" s="2070">
        <v>1.3045625</v>
      </c>
      <c r="E134" s="2071" t="s">
        <v>87</v>
      </c>
      <c r="F134" s="2072" t="s">
        <v>87</v>
      </c>
      <c r="G134" s="2070">
        <v>288</v>
      </c>
      <c r="H134" s="2073" t="s">
        <v>87</v>
      </c>
      <c r="I134" s="2072" t="s">
        <v>87</v>
      </c>
      <c r="J134" s="2070">
        <v>0.375714</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1.3045625</v>
      </c>
      <c r="E136" s="1221" t="s">
        <v>87</v>
      </c>
      <c r="F136" s="195" t="s">
        <v>87</v>
      </c>
      <c r="G136" s="1100">
        <v>288</v>
      </c>
      <c r="H136" s="2032" t="s">
        <v>87</v>
      </c>
      <c r="I136" s="195" t="s">
        <v>87</v>
      </c>
      <c r="J136" s="1100">
        <v>0.375714</v>
      </c>
    </row>
    <row r="137" ht="18" customHeight="1" x14ac:dyDescent="0.2">
      <c r="B137" s="2079" t="s">
        <v>1689</v>
      </c>
      <c r="C137" s="2031"/>
      <c r="D137" s="2070">
        <v>1.3045625</v>
      </c>
      <c r="E137" s="2071" t="s">
        <v>87</v>
      </c>
      <c r="F137" s="2072" t="s">
        <v>87</v>
      </c>
      <c r="G137" s="2070">
        <v>234.99999999999997</v>
      </c>
      <c r="H137" s="2073" t="s">
        <v>87</v>
      </c>
      <c r="I137" s="2072" t="s">
        <v>87</v>
      </c>
      <c r="J137" s="2070">
        <v>0.3065721875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1305.5028582359</v>
      </c>
      <c r="D10" s="2099">
        <v>5018.09090287</v>
      </c>
      <c r="E10" s="2100">
        <v>0.03843799246575468</v>
      </c>
      <c r="F10" s="2099" t="s">
        <v>468</v>
      </c>
      <c r="G10" s="2098">
        <v>0.07885571418826</v>
      </c>
      <c r="H10" s="2101" t="s">
        <v>468</v>
      </c>
      <c r="I10" s="2102">
        <v>0.07885571418826</v>
      </c>
    </row>
    <row r="11" ht="18" customHeight="1" x14ac:dyDescent="0.2">
      <c r="B11" s="2097" t="s">
        <v>1751</v>
      </c>
      <c r="C11" s="2103">
        <v>603.3139300400001</v>
      </c>
      <c r="D11" s="2019" t="s">
        <v>958</v>
      </c>
      <c r="E11" s="2103" t="s">
        <v>1387</v>
      </c>
      <c r="F11" s="2019" t="s">
        <v>475</v>
      </c>
      <c r="G11" s="2103" t="s">
        <v>1387</v>
      </c>
      <c r="H11" s="2018" t="s">
        <v>475</v>
      </c>
      <c r="I11" s="2019" t="s">
        <v>1387</v>
      </c>
    </row>
    <row r="12" ht="18" customHeight="1" x14ac:dyDescent="0.2">
      <c r="B12" s="2104" t="s">
        <v>1752</v>
      </c>
      <c r="C12" s="2105">
        <v>484.6724479</v>
      </c>
      <c r="D12" s="2106" t="s">
        <v>87</v>
      </c>
      <c r="E12" s="2027" t="s">
        <v>191</v>
      </c>
      <c r="F12" s="2026" t="s">
        <v>475</v>
      </c>
      <c r="G12" s="2105" t="s">
        <v>191</v>
      </c>
      <c r="H12" s="2107" t="s">
        <v>475</v>
      </c>
      <c r="I12" s="2070" t="s">
        <v>1387</v>
      </c>
    </row>
    <row r="13" ht="18" customHeight="1" x14ac:dyDescent="0.2">
      <c r="B13" s="2104" t="s">
        <v>1753</v>
      </c>
      <c r="C13" s="2071">
        <v>118.64148214</v>
      </c>
      <c r="D13" s="2070" t="s">
        <v>475</v>
      </c>
      <c r="E13" s="2071" t="s">
        <v>475</v>
      </c>
      <c r="F13" s="2070" t="s">
        <v>475</v>
      </c>
      <c r="G13" s="2071" t="s">
        <v>475</v>
      </c>
      <c r="H13" s="2072" t="s">
        <v>475</v>
      </c>
      <c r="I13" s="2070" t="s">
        <v>475</v>
      </c>
    </row>
    <row r="14" ht="18" customHeight="1" x14ac:dyDescent="0.2">
      <c r="B14" s="2108" t="s">
        <v>1754</v>
      </c>
      <c r="C14" s="2109">
        <v>118.64148214</v>
      </c>
      <c r="D14" s="2110" t="s">
        <v>475</v>
      </c>
      <c r="E14" s="2071" t="s">
        <v>475</v>
      </c>
      <c r="F14" s="2070" t="s">
        <v>475</v>
      </c>
      <c r="G14" s="2109" t="s">
        <v>475</v>
      </c>
      <c r="H14" s="2111" t="s">
        <v>475</v>
      </c>
      <c r="I14" s="2070" t="s">
        <v>475</v>
      </c>
    </row>
    <row r="15" ht="18" customHeight="1" x14ac:dyDescent="0.2">
      <c r="B15" s="2112" t="s">
        <v>1755</v>
      </c>
      <c r="C15" s="2113">
        <v>39.343678191</v>
      </c>
      <c r="D15" s="2023">
        <v>796.22725471</v>
      </c>
      <c r="E15" s="2113">
        <v>0.20237743172961156</v>
      </c>
      <c r="F15" s="2023" t="s">
        <v>475</v>
      </c>
      <c r="G15" s="2113">
        <v>0.012512142574</v>
      </c>
      <c r="H15" s="2022" t="s">
        <v>475</v>
      </c>
      <c r="I15" s="2023">
        <v>0.012512142574</v>
      </c>
    </row>
    <row r="16" ht="18" customHeight="1" x14ac:dyDescent="0.2">
      <c r="B16" s="2104" t="s">
        <v>1756</v>
      </c>
      <c r="C16" s="2071">
        <v>39.343678191</v>
      </c>
      <c r="D16" s="2070">
        <v>796.22725471</v>
      </c>
      <c r="E16" s="2071">
        <v>0.20237743172961156</v>
      </c>
      <c r="F16" s="2070" t="s">
        <v>475</v>
      </c>
      <c r="G16" s="2071">
        <v>0.012512142574</v>
      </c>
      <c r="H16" s="2072" t="s">
        <v>475</v>
      </c>
      <c r="I16" s="2070">
        <v>0.012512142574</v>
      </c>
    </row>
    <row r="17" ht="18" customHeight="1" x14ac:dyDescent="0.2">
      <c r="B17" s="2108" t="s">
        <v>1757</v>
      </c>
      <c r="C17" s="2109">
        <v>3.605375</v>
      </c>
      <c r="D17" s="2110">
        <v>796.22725471</v>
      </c>
      <c r="E17" s="2071">
        <v>2.2084450430512526</v>
      </c>
      <c r="F17" s="2070" t="s">
        <v>475</v>
      </c>
      <c r="G17" s="2109">
        <v>0.012512142574</v>
      </c>
      <c r="H17" s="2111" t="s">
        <v>475</v>
      </c>
      <c r="I17" s="2070">
        <v>0.012512142574</v>
      </c>
    </row>
    <row r="18" ht="18" customHeight="1" x14ac:dyDescent="0.2">
      <c r="B18" s="2108" t="s">
        <v>1758</v>
      </c>
      <c r="C18" s="2109">
        <v>35.738303191</v>
      </c>
      <c r="D18" s="2110" t="s">
        <v>475</v>
      </c>
      <c r="E18" s="2071" t="s">
        <v>475</v>
      </c>
      <c r="F18" s="2070" t="s">
        <v>475</v>
      </c>
      <c r="G18" s="2109" t="s">
        <v>475</v>
      </c>
      <c r="H18" s="2111" t="s">
        <v>475</v>
      </c>
      <c r="I18" s="2070" t="s">
        <v>475</v>
      </c>
    </row>
    <row r="19" ht="18" customHeight="1" x14ac:dyDescent="0.2">
      <c r="B19" s="2112" t="s">
        <v>1759</v>
      </c>
      <c r="C19" s="2113">
        <v>1.819875</v>
      </c>
      <c r="D19" s="2023">
        <v>59.12325</v>
      </c>
      <c r="E19" s="2113">
        <v>0.3248753348454252</v>
      </c>
      <c r="F19" s="2023" t="s">
        <v>475</v>
      </c>
      <c r="G19" s="2113">
        <v>0.00092907964286</v>
      </c>
      <c r="H19" s="2022" t="s">
        <v>475</v>
      </c>
      <c r="I19" s="2023">
        <v>0.00092907964286</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1.819875</v>
      </c>
      <c r="D21" s="2070">
        <v>59.12325</v>
      </c>
      <c r="E21" s="2071">
        <v>0.3248753348454252</v>
      </c>
      <c r="F21" s="2070" t="s">
        <v>475</v>
      </c>
      <c r="G21" s="2071">
        <v>0.00092907964286</v>
      </c>
      <c r="H21" s="2072" t="s">
        <v>475</v>
      </c>
      <c r="I21" s="2070">
        <v>0.00092907964286</v>
      </c>
    </row>
    <row r="22" ht="18" customHeight="1" x14ac:dyDescent="0.2">
      <c r="B22" s="2108" t="s">
        <v>1762</v>
      </c>
      <c r="C22" s="2109">
        <v>1.819875</v>
      </c>
      <c r="D22" s="2110">
        <v>59.12325</v>
      </c>
      <c r="E22" s="2071">
        <v>0.3248753348454252</v>
      </c>
      <c r="F22" s="2070" t="s">
        <v>475</v>
      </c>
      <c r="G22" s="2109">
        <v>0.00092907964286</v>
      </c>
      <c r="H22" s="2111" t="s">
        <v>475</v>
      </c>
      <c r="I22" s="2070">
        <v>0.00092907964286</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117.78524999999999</v>
      </c>
      <c r="D24" s="2023" t="s">
        <v>113</v>
      </c>
      <c r="E24" s="2113" t="s">
        <v>191</v>
      </c>
      <c r="F24" s="2023" t="s">
        <v>191</v>
      </c>
      <c r="G24" s="2113" t="s">
        <v>191</v>
      </c>
      <c r="H24" s="2022" t="s">
        <v>191</v>
      </c>
      <c r="I24" s="2023" t="s">
        <v>191</v>
      </c>
    </row>
    <row r="25" ht="18" customHeight="1" x14ac:dyDescent="0.2">
      <c r="B25" s="2104" t="s">
        <v>1765</v>
      </c>
      <c r="C25" s="2105">
        <v>109.1203125</v>
      </c>
      <c r="D25" s="2106" t="s">
        <v>87</v>
      </c>
      <c r="E25" s="2027" t="s">
        <v>191</v>
      </c>
      <c r="F25" s="2026" t="s">
        <v>191</v>
      </c>
      <c r="G25" s="2105" t="s">
        <v>191</v>
      </c>
      <c r="H25" s="2107" t="s">
        <v>191</v>
      </c>
      <c r="I25" s="2070" t="s">
        <v>191</v>
      </c>
    </row>
    <row r="26" ht="18" customHeight="1" x14ac:dyDescent="0.2">
      <c r="B26" s="2104" t="s">
        <v>1766</v>
      </c>
      <c r="C26" s="2071">
        <v>8.6649375</v>
      </c>
      <c r="D26" s="2070" t="s">
        <v>191</v>
      </c>
      <c r="E26" s="2071" t="s">
        <v>191</v>
      </c>
      <c r="F26" s="2070" t="s">
        <v>191</v>
      </c>
      <c r="G26" s="2071" t="s">
        <v>191</v>
      </c>
      <c r="H26" s="2072" t="s">
        <v>191</v>
      </c>
      <c r="I26" s="2070" t="s">
        <v>191</v>
      </c>
    </row>
    <row r="27" ht="18" customHeight="1" x14ac:dyDescent="0.2">
      <c r="B27" s="2108" t="s">
        <v>1767</v>
      </c>
      <c r="C27" s="2109">
        <v>0.28025</v>
      </c>
      <c r="D27" s="2110" t="s">
        <v>191</v>
      </c>
      <c r="E27" s="2071" t="s">
        <v>191</v>
      </c>
      <c r="F27" s="2070" t="s">
        <v>191</v>
      </c>
      <c r="G27" s="2109" t="s">
        <v>191</v>
      </c>
      <c r="H27" s="2111" t="s">
        <v>191</v>
      </c>
      <c r="I27" s="2070" t="s">
        <v>191</v>
      </c>
    </row>
    <row r="28" ht="18" customHeight="1" x14ac:dyDescent="0.2">
      <c r="B28" s="2108" t="s">
        <v>1768</v>
      </c>
      <c r="C28" s="2109">
        <v>5.1968125</v>
      </c>
      <c r="D28" s="2110" t="s">
        <v>191</v>
      </c>
      <c r="E28" s="2071" t="s">
        <v>191</v>
      </c>
      <c r="F28" s="2070" t="s">
        <v>191</v>
      </c>
      <c r="G28" s="2109" t="s">
        <v>191</v>
      </c>
      <c r="H28" s="2111" t="s">
        <v>191</v>
      </c>
      <c r="I28" s="2070" t="s">
        <v>191</v>
      </c>
    </row>
    <row r="29" ht="18" customHeight="1" x14ac:dyDescent="0.2">
      <c r="B29" s="2108" t="s">
        <v>1769</v>
      </c>
      <c r="C29" s="2109">
        <v>3.187875</v>
      </c>
      <c r="D29" s="2110" t="s">
        <v>191</v>
      </c>
      <c r="E29" s="2071" t="s">
        <v>191</v>
      </c>
      <c r="F29" s="2070" t="s">
        <v>191</v>
      </c>
      <c r="G29" s="2109" t="s">
        <v>191</v>
      </c>
      <c r="H29" s="2111" t="s">
        <v>191</v>
      </c>
      <c r="I29" s="2070" t="s">
        <v>191</v>
      </c>
    </row>
    <row r="30" ht="18" customHeight="1" x14ac:dyDescent="0.2">
      <c r="B30" s="2114" t="s">
        <v>1770</v>
      </c>
      <c r="C30" s="2115">
        <v>543.2401250048999</v>
      </c>
      <c r="D30" s="2116">
        <v>4162.74039816</v>
      </c>
      <c r="E30" s="2115">
        <v>0.07662799941632537</v>
      </c>
      <c r="F30" s="2116" t="s">
        <v>958</v>
      </c>
      <c r="G30" s="2115">
        <v>0.0654144919714</v>
      </c>
      <c r="H30" s="2117" t="s">
        <v>958</v>
      </c>
      <c r="I30" s="2116">
        <v>0.0654144919714</v>
      </c>
    </row>
    <row r="31" ht="18" customHeight="1" x14ac:dyDescent="0.2">
      <c r="B31" s="2104" t="s">
        <v>1771</v>
      </c>
      <c r="C31" s="2105">
        <v>482.80038462</v>
      </c>
      <c r="D31" s="2106" t="s">
        <v>191</v>
      </c>
      <c r="E31" s="2027" t="s">
        <v>87</v>
      </c>
      <c r="F31" s="2026" t="s">
        <v>87</v>
      </c>
      <c r="G31" s="2105" t="s">
        <v>87</v>
      </c>
      <c r="H31" s="2107" t="s">
        <v>87</v>
      </c>
      <c r="I31" s="2070" t="s">
        <v>87</v>
      </c>
    </row>
    <row r="32" ht="18" customHeight="1" x14ac:dyDescent="0.2">
      <c r="B32" s="2104" t="s">
        <v>1772</v>
      </c>
      <c r="C32" s="2071">
        <v>60.439740384900006</v>
      </c>
      <c r="D32" s="2070">
        <v>4162.74039816</v>
      </c>
      <c r="E32" s="2071">
        <v>0.6887422698493257</v>
      </c>
      <c r="F32" s="2070" t="s">
        <v>475</v>
      </c>
      <c r="G32" s="2071">
        <v>0.0654144919714</v>
      </c>
      <c r="H32" s="2072" t="s">
        <v>475</v>
      </c>
      <c r="I32" s="2070">
        <v>0.0654144919714</v>
      </c>
    </row>
    <row r="33" ht="18" customHeight="1" x14ac:dyDescent="0.2">
      <c r="B33" s="2108" t="s">
        <v>1773</v>
      </c>
      <c r="C33" s="2109">
        <v>1.658875</v>
      </c>
      <c r="D33" s="2110">
        <v>119.04845594</v>
      </c>
      <c r="E33" s="2071">
        <v>0.7176457294305423</v>
      </c>
      <c r="F33" s="2070" t="s">
        <v>475</v>
      </c>
      <c r="G33" s="2109">
        <v>0.0018707614505</v>
      </c>
      <c r="H33" s="2111" t="s">
        <v>475</v>
      </c>
      <c r="I33" s="2070">
        <v>0.0018707614505</v>
      </c>
    </row>
    <row r="34" ht="18" customHeight="1" x14ac:dyDescent="0.2">
      <c r="B34" s="2108" t="s">
        <v>1774</v>
      </c>
      <c r="C34" s="2109">
        <v>50.823204808</v>
      </c>
      <c r="D34" s="2110">
        <v>3410.2587599</v>
      </c>
      <c r="E34" s="2071">
        <v>0.6710042731074248</v>
      </c>
      <c r="F34" s="2070" t="s">
        <v>475</v>
      </c>
      <c r="G34" s="2109">
        <v>0.053589780513</v>
      </c>
      <c r="H34" s="2111" t="s">
        <v>475</v>
      </c>
      <c r="I34" s="2070">
        <v>0.053589780513</v>
      </c>
    </row>
    <row r="35" ht="18" customHeight="1" x14ac:dyDescent="0.2">
      <c r="B35" s="2108" t="s">
        <v>1775</v>
      </c>
      <c r="C35" s="2109">
        <v>7.9576605769</v>
      </c>
      <c r="D35" s="2110">
        <v>633.43318232</v>
      </c>
      <c r="E35" s="2071">
        <v>0.7960042731147379</v>
      </c>
      <c r="F35" s="2070" t="s">
        <v>475</v>
      </c>
      <c r="G35" s="2109">
        <v>0.0099539500079</v>
      </c>
      <c r="H35" s="2111" t="s">
        <v>475</v>
      </c>
      <c r="I35" s="2070">
        <v>0.0099539500079</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796</v>
      </c>
      <c r="G10" s="2144" t="s">
        <v>468</v>
      </c>
      <c r="H10" s="2147">
        <v>0.0016698000000000001</v>
      </c>
      <c r="I10" s="2148">
        <v>0.00015246</v>
      </c>
      <c r="J10" s="2144" t="s">
        <v>468</v>
      </c>
      <c r="K10" s="2145">
        <v>0.0013291608</v>
      </c>
      <c r="L10" s="2146">
        <v>0.00012135816</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796</v>
      </c>
      <c r="G25" s="2154" t="s">
        <v>475</v>
      </c>
      <c r="H25" s="2152">
        <v>0.0016698000000000001</v>
      </c>
      <c r="I25" s="2153">
        <v>0.00015246</v>
      </c>
      <c r="J25" s="2151" t="s">
        <v>475</v>
      </c>
      <c r="K25" s="2152">
        <v>0.0013291608</v>
      </c>
      <c r="L25" s="2153">
        <v>0.00012135816</v>
      </c>
      <c r="M25" s="2155"/>
    </row>
    <row r="26" ht="18" customHeight="1" x14ac:dyDescent="0.2">
      <c r="B26" s="2156" t="s">
        <v>1812</v>
      </c>
      <c r="C26" s="2157"/>
      <c r="D26" s="2158"/>
      <c r="E26" s="2159"/>
      <c r="F26" s="2160">
        <v>796</v>
      </c>
      <c r="G26" s="2158" t="s">
        <v>475</v>
      </c>
      <c r="H26" s="2159">
        <v>0.0016698000000000001</v>
      </c>
      <c r="I26" s="2161">
        <v>0.00015246</v>
      </c>
      <c r="J26" s="2158" t="s">
        <v>475</v>
      </c>
      <c r="K26" s="2159">
        <v>0.0013291608</v>
      </c>
      <c r="L26" s="2160">
        <v>0.00012135816</v>
      </c>
    </row>
    <row r="27" ht="18" customHeight="1" x14ac:dyDescent="0.2">
      <c r="B27" s="2162" t="s">
        <v>1813</v>
      </c>
      <c r="C27" s="2157"/>
      <c r="D27" s="2158"/>
      <c r="E27" s="2158"/>
      <c r="F27" s="2163">
        <v>796</v>
      </c>
      <c r="G27" s="2164" t="s">
        <v>475</v>
      </c>
      <c r="H27" s="2165">
        <v>0.0016698000000000001</v>
      </c>
      <c r="I27" s="2166">
        <v>0.00015246</v>
      </c>
      <c r="J27" s="2158" t="s">
        <v>475</v>
      </c>
      <c r="K27" s="2158">
        <v>0.0013291608</v>
      </c>
      <c r="L27" s="2163">
        <v>0.00012135816</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166.482579471</v>
      </c>
      <c r="D12" s="2215">
        <v>-113.527872166753</v>
      </c>
      <c r="E12" s="2216"/>
      <c r="F12" s="2217">
        <v>52.954707304246995</v>
      </c>
      <c r="G12" s="2218">
        <v>-194.16726011857</v>
      </c>
      <c r="H12" s="100"/>
      <c r="I12" s="4"/>
      <c r="J12" s="4"/>
    </row>
    <row r="13" ht="18" customHeight="1" x14ac:dyDescent="0.2">
      <c r="B13" s="2219" t="s">
        <v>1860</v>
      </c>
      <c r="C13" s="2220">
        <v>166.482579471</v>
      </c>
      <c r="D13" s="2221">
        <v>-113.482951638</v>
      </c>
      <c r="E13" s="2222"/>
      <c r="F13" s="973">
        <v>52.999627833</v>
      </c>
      <c r="G13" s="2223">
        <v>-194.331968724</v>
      </c>
      <c r="H13" s="100"/>
      <c r="I13" s="4"/>
      <c r="J13" s="4"/>
    </row>
    <row r="14" ht="18" customHeight="1" x14ac:dyDescent="0.2">
      <c r="B14" s="2224" t="s">
        <v>1861</v>
      </c>
      <c r="C14" s="2225">
        <v>77.592526773</v>
      </c>
      <c r="D14" s="2226">
        <v>-65.656594865</v>
      </c>
      <c r="E14" s="2227">
        <v>35</v>
      </c>
      <c r="F14" s="946">
        <v>11.935931908</v>
      </c>
      <c r="G14" s="2228">
        <v>-43.765083664</v>
      </c>
      <c r="H14" s="100"/>
      <c r="I14" s="4"/>
      <c r="J14" s="4"/>
    </row>
    <row r="15" ht="18" customHeight="1" x14ac:dyDescent="0.2">
      <c r="B15" s="2224" t="s">
        <v>1862</v>
      </c>
      <c r="C15" s="2225">
        <v>88.890052698</v>
      </c>
      <c r="D15" s="2226">
        <v>-47.826356773</v>
      </c>
      <c r="E15" s="2227">
        <v>25</v>
      </c>
      <c r="F15" s="946">
        <v>41.063695925</v>
      </c>
      <c r="G15" s="2228">
        <v>-150.56688506</v>
      </c>
      <c r="H15" s="100"/>
      <c r="I15" s="4"/>
      <c r="J15" s="4"/>
    </row>
    <row r="16" ht="18" customHeight="1" x14ac:dyDescent="0.2">
      <c r="B16" s="2219" t="s">
        <v>1863</v>
      </c>
      <c r="C16" s="2220"/>
      <c r="D16" s="2221">
        <v>-0.044920528753</v>
      </c>
      <c r="E16" s="2229"/>
      <c r="F16" s="973">
        <v>-0.044920528753</v>
      </c>
      <c r="G16" s="2223">
        <v>0.16470860543</v>
      </c>
      <c r="H16" s="100"/>
      <c r="I16" s="4"/>
      <c r="J16" s="4"/>
    </row>
    <row r="17" ht="18" customHeight="1" x14ac:dyDescent="0.2">
      <c r="B17" s="2230" t="s">
        <v>1864</v>
      </c>
      <c r="C17" s="2220"/>
      <c r="D17" s="2221">
        <v>-0.044920528753</v>
      </c>
      <c r="E17" s="2229"/>
      <c r="F17" s="973">
        <v>-0.044920528753</v>
      </c>
      <c r="G17" s="2223">
        <v>0.16470860543</v>
      </c>
      <c r="H17" s="100"/>
      <c r="I17" s="4"/>
      <c r="J17" s="4"/>
    </row>
    <row r="18" ht="18" customHeight="1" x14ac:dyDescent="0.2">
      <c r="B18" s="2231" t="s">
        <v>1865</v>
      </c>
      <c r="C18" s="2232" t="s">
        <v>310</v>
      </c>
      <c r="D18" s="2233">
        <v>-0.044920528753</v>
      </c>
      <c r="E18" s="2234">
        <v>2</v>
      </c>
      <c r="F18" s="2235">
        <v>-0.044920528753</v>
      </c>
      <c r="G18" s="2236">
        <v>0.16470860543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25.595249855</v>
      </c>
      <c r="D21" s="2215">
        <v>-31.094250530108</v>
      </c>
      <c r="E21" s="2216"/>
      <c r="F21" s="2217">
        <v>-5.499000675256</v>
      </c>
      <c r="G21" s="2218">
        <v>20.16300247554</v>
      </c>
      <c r="I21" s="4"/>
      <c r="J21" s="4"/>
    </row>
    <row r="22" ht="18" customHeight="1" x14ac:dyDescent="0.2">
      <c r="B22" s="2219" t="s">
        <v>1868</v>
      </c>
      <c r="C22" s="2247">
        <v>25.595249855</v>
      </c>
      <c r="D22" s="2239">
        <v>-31.015617706</v>
      </c>
      <c r="E22" s="2222"/>
      <c r="F22" s="2240">
        <v>-5.420367851148</v>
      </c>
      <c r="G22" s="2241">
        <v>19.87468212048</v>
      </c>
      <c r="I22" s="4"/>
      <c r="J22" s="4"/>
    </row>
    <row r="23" ht="18" customHeight="1" x14ac:dyDescent="0.2">
      <c r="B23" s="2224" t="s">
        <v>1869</v>
      </c>
      <c r="C23" s="2248">
        <v>11.987089115</v>
      </c>
      <c r="D23" s="2227">
        <v>-12.022045662</v>
      </c>
      <c r="E23" s="2227">
        <v>35</v>
      </c>
      <c r="F23" s="2249">
        <v>-0.034956546948</v>
      </c>
      <c r="G23" s="2250">
        <v>0.12817400548</v>
      </c>
      <c r="H23" s="100"/>
      <c r="I23" s="4"/>
      <c r="J23" s="4"/>
    </row>
    <row r="24" ht="18" customHeight="1" x14ac:dyDescent="0.2">
      <c r="B24" s="2224" t="s">
        <v>1870</v>
      </c>
      <c r="C24" s="2225">
        <v>13.60816074</v>
      </c>
      <c r="D24" s="2226">
        <v>-18.993572044</v>
      </c>
      <c r="E24" s="2226">
        <v>25</v>
      </c>
      <c r="F24" s="946">
        <v>-5.3854113042</v>
      </c>
      <c r="G24" s="2228">
        <v>19.746508115</v>
      </c>
      <c r="H24" s="100"/>
      <c r="I24" s="4"/>
      <c r="J24" s="4"/>
    </row>
    <row r="25" ht="18" customHeight="1" x14ac:dyDescent="0.2">
      <c r="B25" s="2219" t="s">
        <v>1871</v>
      </c>
      <c r="C25" s="2220"/>
      <c r="D25" s="2221">
        <v>-0.078632824108</v>
      </c>
      <c r="E25" s="2229"/>
      <c r="F25" s="973">
        <v>-0.078632824108</v>
      </c>
      <c r="G25" s="2223">
        <v>0.28832035506</v>
      </c>
      <c r="H25" s="100"/>
      <c r="I25" s="4"/>
      <c r="J25" s="4"/>
    </row>
    <row r="26" ht="18" customHeight="1" x14ac:dyDescent="0.2">
      <c r="B26" s="2230" t="s">
        <v>1872</v>
      </c>
      <c r="C26" s="2220"/>
      <c r="D26" s="2221">
        <v>-0.078632824108</v>
      </c>
      <c r="E26" s="2229"/>
      <c r="F26" s="973">
        <v>-0.078632824108</v>
      </c>
      <c r="G26" s="2223">
        <v>0.28832035506</v>
      </c>
      <c r="H26" s="100"/>
      <c r="I26" s="4"/>
      <c r="J26" s="4"/>
    </row>
    <row r="27" ht="18" customHeight="1" x14ac:dyDescent="0.2">
      <c r="B27" s="2231" t="s">
        <v>1865</v>
      </c>
      <c r="C27" s="2232" t="s">
        <v>310</v>
      </c>
      <c r="D27" s="2233">
        <v>-0.078632824108</v>
      </c>
      <c r="E27" s="2234">
        <v>2</v>
      </c>
      <c r="F27" s="2235">
        <v>-0.078632824108</v>
      </c>
      <c r="G27" s="2236">
        <v>0.28832035506</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62</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18.3628372766</v>
      </c>
      <c r="D10" s="676">
        <v>23.6888324126354</v>
      </c>
      <c r="E10" s="676">
        <v>0.66914561811854</v>
      </c>
      <c r="F10" s="676">
        <v>0.2005663615</v>
      </c>
      <c r="G10" s="676">
        <v>3.2100676318</v>
      </c>
      <c r="H10" s="676">
        <v>0.590612657778</v>
      </c>
      <c r="I10" s="1011">
        <v>0.3876710075</v>
      </c>
      <c r="J10" s="680">
        <v>858.9737336318042</v>
      </c>
    </row>
    <row r="11" ht="18" customHeight="1" x14ac:dyDescent="0.2">
      <c r="B11" s="2311" t="s">
        <v>1942</v>
      </c>
      <c r="C11" s="144"/>
      <c r="D11" s="37">
        <v>10.5306010448124</v>
      </c>
      <c r="E11" s="144"/>
      <c r="F11" s="682" t="s">
        <v>468</v>
      </c>
      <c r="G11" s="682" t="s">
        <v>468</v>
      </c>
      <c r="H11" s="682">
        <v>0.036936</v>
      </c>
      <c r="I11" s="717"/>
      <c r="J11" s="691">
        <v>294.8568292547472</v>
      </c>
    </row>
    <row r="12" ht="18" customHeight="1" x14ac:dyDescent="0.2">
      <c r="B12" s="25" t="s">
        <v>1943</v>
      </c>
      <c r="C12" s="144"/>
      <c r="D12" s="37">
        <v>10.5158834767124</v>
      </c>
      <c r="E12" s="144"/>
      <c r="F12" s="2312" t="s">
        <v>191</v>
      </c>
      <c r="G12" s="2312" t="s">
        <v>191</v>
      </c>
      <c r="H12" s="2312">
        <v>0.036936</v>
      </c>
      <c r="I12" s="47"/>
      <c r="J12" s="691">
        <v>294.4447373479472</v>
      </c>
    </row>
    <row r="13" ht="18" customHeight="1" x14ac:dyDescent="0.2">
      <c r="B13" s="25" t="s">
        <v>1944</v>
      </c>
      <c r="C13" s="144"/>
      <c r="D13" s="37">
        <v>0.0147175681</v>
      </c>
      <c r="E13" s="144"/>
      <c r="F13" s="2312" t="s">
        <v>475</v>
      </c>
      <c r="G13" s="2312" t="s">
        <v>475</v>
      </c>
      <c r="H13" s="2312" t="s">
        <v>475</v>
      </c>
      <c r="I13" s="47"/>
      <c r="J13" s="691">
        <v>0.4120919068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9.125069</v>
      </c>
      <c r="E15" s="2319">
        <v>0.16946644</v>
      </c>
      <c r="F15" s="2319" t="s">
        <v>191</v>
      </c>
      <c r="G15" s="2319">
        <v>0.969621</v>
      </c>
      <c r="H15" s="2320" t="s">
        <v>191</v>
      </c>
      <c r="I15" s="2321"/>
      <c r="J15" s="2322">
        <v>300.4105386</v>
      </c>
    </row>
    <row r="16" ht="18" customHeight="1" x14ac:dyDescent="0.2">
      <c r="B16" s="2323" t="s">
        <v>1947</v>
      </c>
      <c r="C16" s="2324"/>
      <c r="D16" s="37">
        <v>2.613011</v>
      </c>
      <c r="E16" s="37">
        <v>0.16946644</v>
      </c>
      <c r="F16" s="162" t="s">
        <v>191</v>
      </c>
      <c r="G16" s="162">
        <v>0.969621</v>
      </c>
      <c r="H16" s="162" t="s">
        <v>191</v>
      </c>
      <c r="I16" s="47"/>
      <c r="J16" s="691">
        <v>118.0729146</v>
      </c>
    </row>
    <row r="17" ht="18" customHeight="1" x14ac:dyDescent="0.2">
      <c r="B17" s="2325" t="s">
        <v>1948</v>
      </c>
      <c r="C17" s="2326"/>
      <c r="D17" s="39">
        <v>6.512058</v>
      </c>
      <c r="E17" s="39" t="s">
        <v>113</v>
      </c>
      <c r="F17" s="203" t="s">
        <v>191</v>
      </c>
      <c r="G17" s="203" t="s">
        <v>191</v>
      </c>
      <c r="H17" s="203" t="s">
        <v>191</v>
      </c>
      <c r="I17" s="80"/>
      <c r="J17" s="708">
        <v>182.337624</v>
      </c>
    </row>
    <row r="18" ht="18" customHeight="1" x14ac:dyDescent="0.2">
      <c r="B18" s="2327" t="s">
        <v>1949</v>
      </c>
      <c r="C18" s="687">
        <v>3.3607012766</v>
      </c>
      <c r="D18" s="687">
        <v>0.07672592602</v>
      </c>
      <c r="E18" s="687">
        <v>0.0027894756606</v>
      </c>
      <c r="F18" s="687">
        <v>0.0928297615</v>
      </c>
      <c r="G18" s="687">
        <v>0.6440227318</v>
      </c>
      <c r="H18" s="879">
        <v>0.015012103399999999</v>
      </c>
      <c r="I18" s="2328">
        <v>0.0134179125</v>
      </c>
      <c r="J18" s="689">
        <v>6.248238255219</v>
      </c>
    </row>
    <row r="19" ht="18" customHeight="1" x14ac:dyDescent="0.2">
      <c r="B19" s="25" t="s">
        <v>1950</v>
      </c>
      <c r="C19" s="37">
        <v>1.5872180253</v>
      </c>
      <c r="D19" s="37">
        <v>0.0018501114199999998</v>
      </c>
      <c r="E19" s="37">
        <v>0.0010615722606000001</v>
      </c>
      <c r="F19" s="258">
        <v>0.0561982091</v>
      </c>
      <c r="G19" s="258">
        <v>0.0008970807</v>
      </c>
      <c r="H19" s="527">
        <v>0.0008432954</v>
      </c>
      <c r="I19" s="2329">
        <v>0.0121507833</v>
      </c>
      <c r="J19" s="691">
        <v>1.9203377941189999</v>
      </c>
    </row>
    <row r="20" ht="18" customHeight="1" x14ac:dyDescent="0.2">
      <c r="B20" s="25" t="s">
        <v>1951</v>
      </c>
      <c r="C20" s="39">
        <v>1.7734832513</v>
      </c>
      <c r="D20" s="39">
        <v>0.0748758146</v>
      </c>
      <c r="E20" s="39">
        <v>0.0017279034</v>
      </c>
      <c r="F20" s="203">
        <v>0.0366315524</v>
      </c>
      <c r="G20" s="203">
        <v>0.6431256511</v>
      </c>
      <c r="H20" s="1103">
        <v>0.014168808</v>
      </c>
      <c r="I20" s="2330">
        <v>0.0012671292</v>
      </c>
      <c r="J20" s="708">
        <v>4.3279004611000005</v>
      </c>
    </row>
    <row r="21" ht="18" customHeight="1" x14ac:dyDescent="0.2">
      <c r="B21" s="2316" t="s">
        <v>1952</v>
      </c>
      <c r="C21" s="2331"/>
      <c r="D21" s="687">
        <v>3.7256484348030003</v>
      </c>
      <c r="E21" s="687">
        <v>0.49688970245794</v>
      </c>
      <c r="F21" s="687" t="s">
        <v>113</v>
      </c>
      <c r="G21" s="687" t="s">
        <v>113</v>
      </c>
      <c r="H21" s="687">
        <v>0.011187711377999999</v>
      </c>
      <c r="I21" s="713"/>
      <c r="J21" s="689">
        <v>235.99392732583811</v>
      </c>
    </row>
    <row r="22" ht="18" customHeight="1" x14ac:dyDescent="0.2">
      <c r="B22" s="25" t="s">
        <v>1953</v>
      </c>
      <c r="C22" s="2332"/>
      <c r="D22" s="37">
        <v>3.531608434803</v>
      </c>
      <c r="E22" s="37">
        <v>0.43589450275794</v>
      </c>
      <c r="F22" s="2312" t="s">
        <v>191</v>
      </c>
      <c r="G22" s="2312" t="s">
        <v>191</v>
      </c>
      <c r="H22" s="2312">
        <v>0.010402837698</v>
      </c>
      <c r="I22" s="47"/>
      <c r="J22" s="691">
        <v>214.3970794053381</v>
      </c>
    </row>
    <row r="23" ht="18" customHeight="1" x14ac:dyDescent="0.2">
      <c r="B23" s="25" t="s">
        <v>1954</v>
      </c>
      <c r="C23" s="2332"/>
      <c r="D23" s="37">
        <v>0.19404</v>
      </c>
      <c r="E23" s="37">
        <v>0.0609951997</v>
      </c>
      <c r="F23" s="2312" t="s">
        <v>191</v>
      </c>
      <c r="G23" s="2312" t="s">
        <v>191</v>
      </c>
      <c r="H23" s="2312">
        <v>0.00078487368</v>
      </c>
      <c r="I23" s="47"/>
      <c r="J23" s="691">
        <v>21.5968479205</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15.002136</v>
      </c>
      <c r="D25" s="682">
        <v>0.230788007</v>
      </c>
      <c r="E25" s="682" t="s">
        <v>126</v>
      </c>
      <c r="F25" s="682">
        <v>0.1077366</v>
      </c>
      <c r="G25" s="682">
        <v>1.5964239</v>
      </c>
      <c r="H25" s="683">
        <v>0.527476843</v>
      </c>
      <c r="I25" s="684">
        <v>0.374253095</v>
      </c>
      <c r="J25" s="722">
        <v>21.464200196</v>
      </c>
      <c r="K25" s="361"/>
      <c r="L25" s="361"/>
    </row>
    <row r="26" ht="18" customHeight="1" x14ac:dyDescent="0.25">
      <c r="B26" s="2334" t="s">
        <v>1957</v>
      </c>
      <c r="C26" s="167">
        <v>15.002136</v>
      </c>
      <c r="D26" s="167">
        <v>0.230788007</v>
      </c>
      <c r="E26" s="167" t="s">
        <v>126</v>
      </c>
      <c r="F26" s="167">
        <v>0.1077366</v>
      </c>
      <c r="G26" s="167">
        <v>1.5964239</v>
      </c>
      <c r="H26" s="167">
        <v>0.527476843</v>
      </c>
      <c r="I26" s="707">
        <v>0.374253095</v>
      </c>
      <c r="J26" s="1034">
        <v>21.464200196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3450.9449278834</v>
      </c>
      <c r="D10" s="2355"/>
      <c r="E10" s="120">
        <v>0.004078454779946945</v>
      </c>
      <c r="F10" s="2356">
        <v>10.5158834767124</v>
      </c>
      <c r="G10" s="2357" t="s">
        <v>87</v>
      </c>
      <c r="H10" s="2358">
        <v>-3.55863935974732</v>
      </c>
      <c r="I10" s="353"/>
    </row>
    <row r="11" ht="18" customHeight="1" x14ac:dyDescent="0.2">
      <c r="B11" s="2359" t="s">
        <v>1982</v>
      </c>
      <c r="C11" s="119">
        <v>3450.9449278834</v>
      </c>
      <c r="D11" s="2360">
        <v>0</v>
      </c>
      <c r="E11" s="119">
        <v>0.004078454779946945</v>
      </c>
      <c r="F11" s="2360">
        <v>10.5158834767124</v>
      </c>
      <c r="G11" s="2361" t="s">
        <v>87</v>
      </c>
      <c r="H11" s="2362">
        <v>-3.55863935974732</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0.5693755849</v>
      </c>
      <c r="D14" s="2360">
        <v>0</v>
      </c>
      <c r="E14" s="119">
        <v>0.025848611163376212</v>
      </c>
      <c r="F14" s="2360">
        <v>0.0147175681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2.613011</v>
      </c>
      <c r="G10" s="124">
        <v>0.16946644</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2.613011</v>
      </c>
      <c r="G12" s="2393">
        <v>0.16946644</v>
      </c>
      <c r="H12" s="938"/>
      <c r="I12" s="2394"/>
    </row>
    <row r="13" ht="18" customHeight="1" x14ac:dyDescent="0.2">
      <c r="B13" s="2395" t="s">
        <v>2010</v>
      </c>
      <c r="C13" s="2360" t="s">
        <v>126</v>
      </c>
      <c r="D13" s="119" t="s">
        <v>126</v>
      </c>
      <c r="E13" s="119" t="s">
        <v>126</v>
      </c>
      <c r="F13" s="2360">
        <v>1.6515591</v>
      </c>
      <c r="G13" s="2360">
        <v>0.0963945</v>
      </c>
      <c r="H13" s="2396"/>
      <c r="I13" s="2394"/>
    </row>
    <row r="14" ht="18" customHeight="1" x14ac:dyDescent="0.2">
      <c r="B14" s="2395" t="s">
        <v>2011</v>
      </c>
      <c r="C14" s="2360" t="s">
        <v>126</v>
      </c>
      <c r="D14" s="119" t="s">
        <v>126</v>
      </c>
      <c r="E14" s="119" t="s">
        <v>126</v>
      </c>
      <c r="F14" s="2360">
        <v>0.0747707</v>
      </c>
      <c r="G14" s="2360">
        <v>0.02268904</v>
      </c>
      <c r="H14" s="2396"/>
      <c r="I14" s="2394"/>
    </row>
    <row r="15" ht="18" customHeight="1" x14ac:dyDescent="0.2">
      <c r="B15" s="2395" t="s">
        <v>2012</v>
      </c>
      <c r="C15" s="2360" t="s">
        <v>126</v>
      </c>
      <c r="D15" s="119" t="s">
        <v>126</v>
      </c>
      <c r="E15" s="119" t="s">
        <v>126</v>
      </c>
      <c r="F15" s="2360">
        <v>0.634533</v>
      </c>
      <c r="G15" s="2360">
        <v>0.037035</v>
      </c>
      <c r="H15" s="2396"/>
      <c r="I15" s="2394"/>
    </row>
    <row r="16" ht="18" customHeight="1" x14ac:dyDescent="0.2">
      <c r="B16" s="2395" t="s">
        <v>2013</v>
      </c>
      <c r="C16" s="2360" t="s">
        <v>126</v>
      </c>
      <c r="D16" s="119" t="s">
        <v>126</v>
      </c>
      <c r="E16" s="119" t="s">
        <v>126</v>
      </c>
      <c r="F16" s="2360">
        <v>0.18768</v>
      </c>
      <c r="G16" s="2360">
        <v>0.0112608</v>
      </c>
      <c r="H16" s="2396"/>
      <c r="I16" s="2394"/>
    </row>
    <row r="17" ht="18" customHeight="1" x14ac:dyDescent="0.2">
      <c r="B17" s="2395" t="s">
        <v>2014</v>
      </c>
      <c r="C17" s="2360" t="s">
        <v>126</v>
      </c>
      <c r="D17" s="119" t="s">
        <v>126</v>
      </c>
      <c r="E17" s="119" t="s">
        <v>126</v>
      </c>
      <c r="F17" s="2360">
        <v>0.0644682</v>
      </c>
      <c r="G17" s="2360">
        <v>0.0020871</v>
      </c>
      <c r="H17" s="2396"/>
      <c r="I17" s="2394"/>
    </row>
    <row r="18" ht="18" customHeight="1" x14ac:dyDescent="0.2">
      <c r="B18" s="2397" t="s">
        <v>2015</v>
      </c>
      <c r="C18" s="119" t="s">
        <v>621</v>
      </c>
      <c r="D18" s="119" t="s">
        <v>621</v>
      </c>
      <c r="E18" s="119" t="s">
        <v>113</v>
      </c>
      <c r="F18" s="119">
        <v>6.512058</v>
      </c>
      <c r="G18" s="119" t="s">
        <v>113</v>
      </c>
      <c r="H18" s="2398" t="s">
        <v>87</v>
      </c>
      <c r="I18" s="2399">
        <v>-148.536942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6.512058</v>
      </c>
      <c r="G20" s="2402" t="s">
        <v>191</v>
      </c>
      <c r="H20" s="2403" t="s">
        <v>87</v>
      </c>
      <c r="I20" s="2404">
        <v>-148.536942</v>
      </c>
    </row>
    <row r="21" ht="18" customHeight="1" x14ac:dyDescent="0.25">
      <c r="B21" s="2405" t="s">
        <v>2018</v>
      </c>
      <c r="C21" s="2406" t="s">
        <v>126</v>
      </c>
      <c r="D21" s="2407" t="s">
        <v>126</v>
      </c>
      <c r="E21" s="2407" t="s">
        <v>191</v>
      </c>
      <c r="F21" s="2406">
        <v>6.512058</v>
      </c>
      <c r="G21" s="2406" t="s">
        <v>191</v>
      </c>
      <c r="H21" s="2408" t="s">
        <v>87</v>
      </c>
      <c r="I21" s="2409">
        <v>-148.536942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4.7437910931000005</v>
      </c>
      <c r="D10" s="417">
        <v>334.5885166841897</v>
      </c>
      <c r="E10" s="417">
        <v>0.3900069340513429</v>
      </c>
      <c r="F10" s="417">
        <v>0.22378141021936904</v>
      </c>
      <c r="G10" s="417">
        <v>1.5872180253</v>
      </c>
      <c r="H10" s="417">
        <v>0.0018501114199999998</v>
      </c>
      <c r="I10" s="2438">
        <v>0.0010615722606000001</v>
      </c>
    </row>
    <row r="11" ht="18" customHeight="1" x14ac:dyDescent="0.2">
      <c r="B11" s="2439" t="s">
        <v>2036</v>
      </c>
      <c r="C11" s="2440">
        <v>3.1432351012</v>
      </c>
      <c r="D11" s="417">
        <v>1880.3834349659494</v>
      </c>
      <c r="E11" s="417">
        <v>0.428200970231644</v>
      </c>
      <c r="F11" s="417">
        <v>0.31634568480747277</v>
      </c>
      <c r="G11" s="417">
        <v>5.9104872165</v>
      </c>
      <c r="H11" s="2441">
        <v>0.0013459363199999999</v>
      </c>
      <c r="I11" s="2442">
        <v>0.0009943488606</v>
      </c>
    </row>
    <row r="12" ht="18" customHeight="1" x14ac:dyDescent="0.2">
      <c r="B12" s="2392" t="s">
        <v>2037</v>
      </c>
      <c r="C12" s="444">
        <v>1.9562351012</v>
      </c>
      <c r="D12" s="421">
        <v>1433.7272727493373</v>
      </c>
      <c r="E12" s="421">
        <v>0.3150000220433628</v>
      </c>
      <c r="F12" s="421">
        <v>0.04200001316283507</v>
      </c>
      <c r="G12" s="444">
        <v>2.8047076165</v>
      </c>
      <c r="H12" s="444">
        <v>0.0006162141</v>
      </c>
      <c r="I12" s="2443">
        <v>0.0000821619</v>
      </c>
    </row>
    <row r="13" ht="18" customHeight="1" x14ac:dyDescent="0.2">
      <c r="B13" s="2392" t="s">
        <v>2038</v>
      </c>
      <c r="C13" s="421">
        <v>1.187</v>
      </c>
      <c r="D13" s="421">
        <v>2616.495029486099</v>
      </c>
      <c r="E13" s="421">
        <v>0.6147617691659645</v>
      </c>
      <c r="F13" s="421">
        <v>0.7684810114574557</v>
      </c>
      <c r="G13" s="421">
        <v>3.1057796</v>
      </c>
      <c r="H13" s="421">
        <v>0.0007297222199999999</v>
      </c>
      <c r="I13" s="2444">
        <v>0.0009121869606000001</v>
      </c>
    </row>
    <row r="14" ht="18" customHeight="1" x14ac:dyDescent="0.2">
      <c r="B14" s="2445" t="s">
        <v>2039</v>
      </c>
      <c r="C14" s="2446">
        <v>1.187</v>
      </c>
      <c r="D14" s="2407">
        <v>2616.495029486099</v>
      </c>
      <c r="E14" s="2407">
        <v>0.6147617691659645</v>
      </c>
      <c r="F14" s="2407">
        <v>0.7684810114574557</v>
      </c>
      <c r="G14" s="2446">
        <v>3.1057796</v>
      </c>
      <c r="H14" s="2446">
        <v>0.0007297222199999999</v>
      </c>
      <c r="I14" s="2447">
        <v>0.0009121869606000001</v>
      </c>
    </row>
    <row r="15" ht="18" customHeight="1" x14ac:dyDescent="0.2">
      <c r="B15" s="2448" t="s">
        <v>2040</v>
      </c>
      <c r="C15" s="2449">
        <v>1.187</v>
      </c>
      <c r="D15" s="2407">
        <v>770</v>
      </c>
      <c r="E15" s="2407">
        <v>0.18089999999999998</v>
      </c>
      <c r="F15" s="2407">
        <v>0.22615380000000004</v>
      </c>
      <c r="G15" s="2449">
        <v>0.91399</v>
      </c>
      <c r="H15" s="2449">
        <v>0.0002147283</v>
      </c>
      <c r="I15" s="2450">
        <v>0.0002684445606</v>
      </c>
    </row>
    <row r="16" ht="18" customHeight="1" x14ac:dyDescent="0.2">
      <c r="B16" s="2448" t="s">
        <v>2041</v>
      </c>
      <c r="C16" s="2449" t="s">
        <v>126</v>
      </c>
      <c r="D16" s="2407" t="s">
        <v>126</v>
      </c>
      <c r="E16" s="2407" t="s">
        <v>126</v>
      </c>
      <c r="F16" s="2407" t="s">
        <v>126</v>
      </c>
      <c r="G16" s="2449">
        <v>2.1917896</v>
      </c>
      <c r="H16" s="2449">
        <v>0.00051499392</v>
      </c>
      <c r="I16" s="2450">
        <v>0.0006437424</v>
      </c>
    </row>
    <row r="17" ht="18" customHeight="1" x14ac:dyDescent="0.2">
      <c r="B17" s="2439" t="s">
        <v>2042</v>
      </c>
      <c r="C17" s="2446">
        <v>1.6005559919</v>
      </c>
      <c r="D17" s="2407">
        <v>991.6666666661459</v>
      </c>
      <c r="E17" s="2407">
        <v>0.31499997660281787</v>
      </c>
      <c r="F17" s="2407">
        <v>0.04200003020212991</v>
      </c>
      <c r="G17" s="2446">
        <v>1.5872180253</v>
      </c>
      <c r="H17" s="2446">
        <v>0.0005041751</v>
      </c>
      <c r="I17" s="2447">
        <v>0.0000672234</v>
      </c>
    </row>
    <row r="18" ht="18" customHeight="1" x14ac:dyDescent="0.2">
      <c r="B18" s="2392" t="s">
        <v>2043</v>
      </c>
      <c r="C18" s="2451">
        <v>1.6005559919</v>
      </c>
      <c r="D18" s="421">
        <v>991.6666666661459</v>
      </c>
      <c r="E18" s="421">
        <v>0.31499997660281787</v>
      </c>
      <c r="F18" s="421">
        <v>0.04200003020212991</v>
      </c>
      <c r="G18" s="2451">
        <v>1.5872180253</v>
      </c>
      <c r="H18" s="2451">
        <v>0.0005041751</v>
      </c>
      <c r="I18" s="2452">
        <v>0.0000672234</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11.5193561002</v>
      </c>
      <c r="D20" s="421">
        <v>153.956804171477</v>
      </c>
      <c r="E20" s="421">
        <v>6.499999995546627</v>
      </c>
      <c r="F20" s="421">
        <v>0.14999999869523958</v>
      </c>
      <c r="G20" s="421">
        <v>1.7734832513</v>
      </c>
      <c r="H20" s="421">
        <v>0.0748758146</v>
      </c>
      <c r="I20" s="2444">
        <v>0.0017279034</v>
      </c>
    </row>
    <row r="21" ht="18" customHeight="1" x14ac:dyDescent="0.2">
      <c r="B21" s="2439" t="s">
        <v>2045</v>
      </c>
      <c r="C21" s="421">
        <v>8.201397298</v>
      </c>
      <c r="D21" s="421">
        <v>510.6210278608551</v>
      </c>
      <c r="E21" s="421">
        <v>6.499999995488574</v>
      </c>
      <c r="F21" s="421">
        <v>0.15000000064623134</v>
      </c>
      <c r="G21" s="421">
        <v>4.1878059182</v>
      </c>
      <c r="H21" s="421">
        <v>0.0533090824</v>
      </c>
      <c r="I21" s="2444">
        <v>0.0012302096</v>
      </c>
    </row>
    <row r="22" ht="18" customHeight="1" x14ac:dyDescent="0.2">
      <c r="B22" s="2392" t="s">
        <v>2046</v>
      </c>
      <c r="C22" s="2451">
        <v>8.201397298</v>
      </c>
      <c r="D22" s="421">
        <v>510.6210278608551</v>
      </c>
      <c r="E22" s="421">
        <v>6.499999995488574</v>
      </c>
      <c r="F22" s="421">
        <v>0.15000000064623134</v>
      </c>
      <c r="G22" s="2451">
        <v>4.1878059182</v>
      </c>
      <c r="H22" s="2451">
        <v>0.0533090824</v>
      </c>
      <c r="I22" s="2452">
        <v>0.0012302096</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3.3179588022</v>
      </c>
      <c r="D24" s="421">
        <v>534.510329098745</v>
      </c>
      <c r="E24" s="421">
        <v>6.499999995690121</v>
      </c>
      <c r="F24" s="421">
        <v>0.14999999387273885</v>
      </c>
      <c r="G24" s="421">
        <v>1.7734832513</v>
      </c>
      <c r="H24" s="421">
        <v>0.0215667322</v>
      </c>
      <c r="I24" s="2444">
        <v>0.0004976938</v>
      </c>
    </row>
    <row r="25" ht="18" customHeight="1" x14ac:dyDescent="0.2">
      <c r="B25" s="2392" t="s">
        <v>2049</v>
      </c>
      <c r="C25" s="2451">
        <v>3.3179588022</v>
      </c>
      <c r="D25" s="421">
        <v>534.510329098745</v>
      </c>
      <c r="E25" s="421">
        <v>6.499999995690121</v>
      </c>
      <c r="F25" s="421">
        <v>0.14999999387273885</v>
      </c>
      <c r="G25" s="2451">
        <v>1.7734832513</v>
      </c>
      <c r="H25" s="2451">
        <v>0.0215667322</v>
      </c>
      <c r="I25" s="2452">
        <v>0.0004976938</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5812.2015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45.17</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371.2220230375</v>
      </c>
      <c r="D10" s="530" t="s">
        <v>87</v>
      </c>
      <c r="E10" s="530">
        <v>4.26548430253494</v>
      </c>
      <c r="F10" s="2476">
        <v>0.06717066137859284</v>
      </c>
      <c r="G10" s="2477">
        <v>0.06503069550182485</v>
      </c>
      <c r="H10" s="2478">
        <v>3.531608434803</v>
      </c>
      <c r="I10" s="276">
        <v>0.384985904721</v>
      </c>
      <c r="J10" s="276">
        <v>0.05090859803694</v>
      </c>
      <c r="K10" s="2479">
        <v>-1.4229020370535</v>
      </c>
      <c r="L10" s="2480">
        <v>-19.9807183338716</v>
      </c>
      <c r="N10" s="2472" t="s">
        <v>2080</v>
      </c>
      <c r="O10" s="2473" t="s">
        <v>87</v>
      </c>
    </row>
    <row r="11" ht="18" customHeight="1" x14ac:dyDescent="0.2">
      <c r="B11" s="2354" t="s">
        <v>1954</v>
      </c>
      <c r="C11" s="530">
        <v>50.0998329645</v>
      </c>
      <c r="D11" s="530" t="s">
        <v>126</v>
      </c>
      <c r="E11" s="530">
        <v>0.337374379771</v>
      </c>
      <c r="F11" s="549">
        <v>0.003873066805182641</v>
      </c>
      <c r="G11" s="549">
        <v>0.11505060671223759</v>
      </c>
      <c r="H11" s="162">
        <v>0.19404</v>
      </c>
      <c r="I11" s="162">
        <v>0.037224</v>
      </c>
      <c r="J11" s="162">
        <v>0.0237711997</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38471.92000186579</v>
      </c>
      <c r="D10" s="2516">
        <v>337.8974121416401</v>
      </c>
      <c r="E10" s="2516">
        <v>21.09310964758106</v>
      </c>
      <c r="F10" s="2516">
        <v>564.8599669316208</v>
      </c>
      <c r="G10" s="2516">
        <v>0.007114238625</v>
      </c>
      <c r="H10" s="2516" t="s">
        <v>87</v>
      </c>
      <c r="I10" s="2516">
        <v>0.00426298210891</v>
      </c>
      <c r="J10" s="2517" t="s">
        <v>87</v>
      </c>
      <c r="K10" s="2516">
        <v>117.30468100201732</v>
      </c>
      <c r="L10" s="2516">
        <v>264.8306120308514</v>
      </c>
      <c r="M10" s="2516">
        <v>109.98644621728191</v>
      </c>
      <c r="N10" s="2518">
        <v>10.295166837620233</v>
      </c>
      <c r="O10" s="2519">
        <v>54187.76875917032</v>
      </c>
    </row>
    <row r="11" ht="18" customHeight="1" x14ac:dyDescent="0.25">
      <c r="B11" s="2520" t="s">
        <v>2104</v>
      </c>
      <c r="C11" s="2521">
        <v>36580.245516701994</v>
      </c>
      <c r="D11" s="2522">
        <v>18.356722720342617</v>
      </c>
      <c r="E11" s="2522">
        <v>1.5592052385611304</v>
      </c>
      <c r="F11" s="2523"/>
      <c r="G11" s="2523"/>
      <c r="H11" s="2524"/>
      <c r="I11" s="2523"/>
      <c r="J11" s="2524"/>
      <c r="K11" s="2522">
        <v>96.76234339164543</v>
      </c>
      <c r="L11" s="2522">
        <v>258.21352781468744</v>
      </c>
      <c r="M11" s="2522">
        <v>38.93349407273674</v>
      </c>
      <c r="N11" s="2525">
        <v>8.759616967220232</v>
      </c>
      <c r="O11" s="2526">
        <v>37507.42314109029</v>
      </c>
    </row>
    <row r="12" ht="18" customHeight="1" x14ac:dyDescent="0.25">
      <c r="B12" s="2527" t="s">
        <v>2105</v>
      </c>
      <c r="C12" s="2528">
        <v>36306.79372953526</v>
      </c>
      <c r="D12" s="2529">
        <v>11.460030721802987</v>
      </c>
      <c r="E12" s="2529">
        <v>1.5586745843345575</v>
      </c>
      <c r="F12" s="49"/>
      <c r="G12" s="49"/>
      <c r="H12" s="49"/>
      <c r="I12" s="49"/>
      <c r="J12" s="49"/>
      <c r="K12" s="2529">
        <v>96.63040975060298</v>
      </c>
      <c r="L12" s="2529">
        <v>258.00750293500374</v>
      </c>
      <c r="M12" s="2529">
        <v>28.506698561548575</v>
      </c>
      <c r="N12" s="2530">
        <v>8.279430942453882</v>
      </c>
      <c r="O12" s="2531">
        <v>37040.723354594404</v>
      </c>
    </row>
    <row r="13" ht="18" customHeight="1" x14ac:dyDescent="0.25">
      <c r="B13" s="2532" t="s">
        <v>2106</v>
      </c>
      <c r="C13" s="2528">
        <v>14126.827086485053</v>
      </c>
      <c r="D13" s="2529">
        <v>3.997274307059195</v>
      </c>
      <c r="E13" s="2529">
        <v>0.29946657460090764</v>
      </c>
      <c r="F13" s="49"/>
      <c r="G13" s="49"/>
      <c r="H13" s="49"/>
      <c r="I13" s="49"/>
      <c r="J13" s="49"/>
      <c r="K13" s="2529">
        <v>17.135984145035838</v>
      </c>
      <c r="L13" s="2529">
        <v>12.261032107889536</v>
      </c>
      <c r="M13" s="2529">
        <v>0.9942662135465796</v>
      </c>
      <c r="N13" s="2530">
        <v>2.7576402376445324</v>
      </c>
      <c r="O13" s="2533">
        <v>14318.109409351951</v>
      </c>
    </row>
    <row r="14" ht="18" customHeight="1" x14ac:dyDescent="0.25">
      <c r="B14" s="2532" t="s">
        <v>2107</v>
      </c>
      <c r="C14" s="2528">
        <v>4011.3545492295666</v>
      </c>
      <c r="D14" s="2534">
        <v>0.5344388179511049</v>
      </c>
      <c r="E14" s="2534">
        <v>0.18923458412894123</v>
      </c>
      <c r="F14" s="499"/>
      <c r="G14" s="499"/>
      <c r="H14" s="499"/>
      <c r="I14" s="499"/>
      <c r="J14" s="49"/>
      <c r="K14" s="2534">
        <v>9.01411988353382</v>
      </c>
      <c r="L14" s="2534">
        <v>14.541723570832485</v>
      </c>
      <c r="M14" s="2534">
        <v>1.3381536733822574</v>
      </c>
      <c r="N14" s="2535">
        <v>2.627447169494554</v>
      </c>
      <c r="O14" s="2536">
        <v>4076.466000926367</v>
      </c>
    </row>
    <row r="15" ht="18" customHeight="1" x14ac:dyDescent="0.25">
      <c r="B15" s="2532" t="s">
        <v>2108</v>
      </c>
      <c r="C15" s="2528">
        <v>12896.58939824054</v>
      </c>
      <c r="D15" s="2529">
        <v>0.43894421809999734</v>
      </c>
      <c r="E15" s="2529">
        <v>0.7817483505240841</v>
      </c>
      <c r="F15" s="49"/>
      <c r="G15" s="49"/>
      <c r="H15" s="49"/>
      <c r="I15" s="49"/>
      <c r="J15" s="49"/>
      <c r="K15" s="2529">
        <v>49.83530053312399</v>
      </c>
      <c r="L15" s="2529">
        <v>81.0838623180902</v>
      </c>
      <c r="M15" s="2529">
        <v>8.546834466099476</v>
      </c>
      <c r="N15" s="2530">
        <v>0.5338713868741464</v>
      </c>
      <c r="O15" s="2533">
        <v>13116.043149236222</v>
      </c>
    </row>
    <row r="16" ht="18" customHeight="1" x14ac:dyDescent="0.25">
      <c r="B16" s="2532" t="s">
        <v>2109</v>
      </c>
      <c r="C16" s="2528">
        <v>5067.181577162581</v>
      </c>
      <c r="D16" s="2529">
        <v>6.477931847508994</v>
      </c>
      <c r="E16" s="2529">
        <v>0.27821750363193537</v>
      </c>
      <c r="F16" s="49"/>
      <c r="G16" s="49"/>
      <c r="H16" s="49"/>
      <c r="I16" s="49"/>
      <c r="J16" s="49"/>
      <c r="K16" s="2529">
        <v>19.25352980037006</v>
      </c>
      <c r="L16" s="2529">
        <v>145.21162800886918</v>
      </c>
      <c r="M16" s="2529">
        <v>17.27156987729446</v>
      </c>
      <c r="N16" s="2530">
        <v>2.2952893013061892</v>
      </c>
      <c r="O16" s="2533">
        <v>5322.291307355295</v>
      </c>
    </row>
    <row r="17" ht="18" customHeight="1" x14ac:dyDescent="0.25">
      <c r="B17" s="2532" t="s">
        <v>2110</v>
      </c>
      <c r="C17" s="2528">
        <v>204.84111841752</v>
      </c>
      <c r="D17" s="2529">
        <v>0.011441531183696792</v>
      </c>
      <c r="E17" s="2529">
        <v>0.01000757144868905</v>
      </c>
      <c r="F17" s="49"/>
      <c r="G17" s="49"/>
      <c r="H17" s="49"/>
      <c r="I17" s="49"/>
      <c r="J17" s="49"/>
      <c r="K17" s="2529">
        <v>1.39147538853927</v>
      </c>
      <c r="L17" s="2529">
        <v>4.90925692932233</v>
      </c>
      <c r="M17" s="2529">
        <v>0.355874331225801</v>
      </c>
      <c r="N17" s="2530">
        <v>0.0651828471344605</v>
      </c>
      <c r="O17" s="2533">
        <v>207.8134877245661</v>
      </c>
    </row>
    <row r="18" ht="18" customHeight="1" x14ac:dyDescent="0.25">
      <c r="B18" s="2527" t="s">
        <v>106</v>
      </c>
      <c r="C18" s="2528">
        <v>273.451787166735</v>
      </c>
      <c r="D18" s="2529">
        <v>6.896691998539632</v>
      </c>
      <c r="E18" s="2529">
        <v>0.0005306542265729279</v>
      </c>
      <c r="F18" s="49"/>
      <c r="G18" s="49"/>
      <c r="H18" s="49"/>
      <c r="I18" s="49"/>
      <c r="J18" s="49"/>
      <c r="K18" s="2529">
        <v>0.13193364104245</v>
      </c>
      <c r="L18" s="2529">
        <v>0.206024879683717</v>
      </c>
      <c r="M18" s="2529">
        <v>10.426795511188168</v>
      </c>
      <c r="N18" s="2530">
        <v>0.48018602476635</v>
      </c>
      <c r="O18" s="2533">
        <v>466.6997864958866</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273.451787166735</v>
      </c>
      <c r="D20" s="2540">
        <v>6.896691998539632</v>
      </c>
      <c r="E20" s="2529">
        <v>0.0005306542265729279</v>
      </c>
      <c r="F20" s="499"/>
      <c r="G20" s="499"/>
      <c r="H20" s="499"/>
      <c r="I20" s="499"/>
      <c r="J20" s="49"/>
      <c r="K20" s="2534">
        <v>0.13193364104245</v>
      </c>
      <c r="L20" s="2534">
        <v>0.206024879683717</v>
      </c>
      <c r="M20" s="2534">
        <v>10.426795511188168</v>
      </c>
      <c r="N20" s="2535">
        <v>0.48018602476635</v>
      </c>
      <c r="O20" s="2536">
        <v>466.6997864958866</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1317.791989873835</v>
      </c>
      <c r="D22" s="2546">
        <v>0.087120031</v>
      </c>
      <c r="E22" s="2522">
        <v>0.063647162811</v>
      </c>
      <c r="F22" s="2522">
        <v>564.8599669316208</v>
      </c>
      <c r="G22" s="2522">
        <v>0.007114238625</v>
      </c>
      <c r="H22" s="2522" t="s">
        <v>87</v>
      </c>
      <c r="I22" s="2522">
        <v>0.00426298210891</v>
      </c>
      <c r="J22" s="2522" t="s">
        <v>87</v>
      </c>
      <c r="K22" s="2522">
        <v>0.0582447569</v>
      </c>
      <c r="L22" s="2522">
        <v>2.56952706108</v>
      </c>
      <c r="M22" s="2522">
        <v>23.878051467799995</v>
      </c>
      <c r="N22" s="2525">
        <v>1.1416408503999997</v>
      </c>
      <c r="O22" s="2526">
        <v>2002.1450096163808</v>
      </c>
    </row>
    <row r="23" ht="18" customHeight="1" x14ac:dyDescent="0.25">
      <c r="B23" s="2527" t="s">
        <v>2115</v>
      </c>
      <c r="C23" s="2537">
        <v>1206.2906549202999</v>
      </c>
      <c r="D23" s="2538" t="s">
        <v>113</v>
      </c>
      <c r="E23" s="2529" t="s">
        <v>113</v>
      </c>
      <c r="F23" s="192"/>
      <c r="G23" s="192"/>
      <c r="H23" s="192"/>
      <c r="I23" s="192"/>
      <c r="J23" s="49"/>
      <c r="K23" s="2547" t="s">
        <v>475</v>
      </c>
      <c r="L23" s="2547">
        <v>0.01266188778</v>
      </c>
      <c r="M23" s="2547">
        <v>0.0699166218</v>
      </c>
      <c r="N23" s="2548">
        <v>1.06911451</v>
      </c>
      <c r="O23" s="2531">
        <v>1206.2906549202999</v>
      </c>
    </row>
    <row r="24" ht="18" customHeight="1" x14ac:dyDescent="0.25">
      <c r="B24" s="2527" t="s">
        <v>889</v>
      </c>
      <c r="C24" s="2537">
        <v>2.919</v>
      </c>
      <c r="D24" s="2538" t="s">
        <v>113</v>
      </c>
      <c r="E24" s="2529" t="s">
        <v>113</v>
      </c>
      <c r="F24" s="2529" t="s">
        <v>87</v>
      </c>
      <c r="G24" s="2529" t="s">
        <v>87</v>
      </c>
      <c r="H24" s="2529" t="s">
        <v>87</v>
      </c>
      <c r="I24" s="2529" t="s">
        <v>87</v>
      </c>
      <c r="J24" s="2549" t="s">
        <v>87</v>
      </c>
      <c r="K24" s="2529">
        <v>0.0232</v>
      </c>
      <c r="L24" s="2529" t="s">
        <v>621</v>
      </c>
      <c r="M24" s="2529">
        <v>0.039168</v>
      </c>
      <c r="N24" s="2530">
        <v>0.035802</v>
      </c>
      <c r="O24" s="2533">
        <v>2.919</v>
      </c>
    </row>
    <row r="25" ht="18" customHeight="1" x14ac:dyDescent="0.25">
      <c r="B25" s="2527" t="s">
        <v>632</v>
      </c>
      <c r="C25" s="2537">
        <v>0.145</v>
      </c>
      <c r="D25" s="2538" t="s">
        <v>87</v>
      </c>
      <c r="E25" s="2529" t="s">
        <v>87</v>
      </c>
      <c r="F25" s="2529" t="s">
        <v>87</v>
      </c>
      <c r="G25" s="2529" t="s">
        <v>87</v>
      </c>
      <c r="H25" s="2529" t="s">
        <v>87</v>
      </c>
      <c r="I25" s="2529" t="s">
        <v>87</v>
      </c>
      <c r="J25" s="2529" t="s">
        <v>87</v>
      </c>
      <c r="K25" s="2529" t="s">
        <v>113</v>
      </c>
      <c r="L25" s="2529" t="s">
        <v>113</v>
      </c>
      <c r="M25" s="2529">
        <v>0.004766146</v>
      </c>
      <c r="N25" s="2530">
        <v>0.003055675</v>
      </c>
      <c r="O25" s="2533">
        <v>0.145</v>
      </c>
    </row>
    <row r="26" ht="18" customHeight="1" x14ac:dyDescent="0.25">
      <c r="B26" s="2527" t="s">
        <v>2116</v>
      </c>
      <c r="C26" s="2537">
        <v>108.24291582353516</v>
      </c>
      <c r="D26" s="2550">
        <v>0.018620494</v>
      </c>
      <c r="E26" s="2549">
        <v>0.000549474816</v>
      </c>
      <c r="F26" s="49"/>
      <c r="G26" s="49"/>
      <c r="H26" s="49"/>
      <c r="I26" s="49"/>
      <c r="J26" s="49"/>
      <c r="K26" s="2529" t="s">
        <v>113</v>
      </c>
      <c r="L26" s="2529">
        <v>0.6608922173</v>
      </c>
      <c r="M26" s="2529">
        <v>21.2087631629</v>
      </c>
      <c r="N26" s="2530" t="s">
        <v>113</v>
      </c>
      <c r="O26" s="2533">
        <v>108.90990048177515</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564.8599669316208</v>
      </c>
      <c r="G28" s="2534">
        <v>0.007114238625</v>
      </c>
      <c r="H28" s="2534" t="s">
        <v>87</v>
      </c>
      <c r="I28" s="2534" t="s">
        <v>87</v>
      </c>
      <c r="J28" s="2549" t="s">
        <v>87</v>
      </c>
      <c r="K28" s="499"/>
      <c r="L28" s="499"/>
      <c r="M28" s="499"/>
      <c r="N28" s="1493"/>
      <c r="O28" s="2536">
        <v>564.8670811702458</v>
      </c>
    </row>
    <row r="29" ht="18" customHeight="1" x14ac:dyDescent="0.25">
      <c r="B29" s="2527" t="s">
        <v>657</v>
      </c>
      <c r="C29" s="2551">
        <v>0.19441913</v>
      </c>
      <c r="D29" s="2552">
        <v>0.068499537</v>
      </c>
      <c r="E29" s="2553">
        <v>0.063097687995</v>
      </c>
      <c r="F29" s="2534" t="s">
        <v>87</v>
      </c>
      <c r="G29" s="2534" t="s">
        <v>87</v>
      </c>
      <c r="H29" s="2534" t="s">
        <v>87</v>
      </c>
      <c r="I29" s="2534">
        <v>0.00426298210891</v>
      </c>
      <c r="J29" s="2549" t="s">
        <v>87</v>
      </c>
      <c r="K29" s="2553">
        <v>0.0350447569</v>
      </c>
      <c r="L29" s="2553">
        <v>1.895972956</v>
      </c>
      <c r="M29" s="2553">
        <v>0.0555378545</v>
      </c>
      <c r="N29" s="2554">
        <v>0.0336686654</v>
      </c>
      <c r="O29" s="2536">
        <v>119.01337304406</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2.4998996826</v>
      </c>
      <c r="N30" s="2560" t="s">
        <v>113</v>
      </c>
      <c r="O30" s="2561" t="s">
        <v>113</v>
      </c>
    </row>
    <row r="31" ht="18" customHeight="1" x14ac:dyDescent="0.25">
      <c r="B31" s="2562" t="s">
        <v>2120</v>
      </c>
      <c r="C31" s="2563">
        <v>216.16874043426103</v>
      </c>
      <c r="D31" s="2564">
        <v>282.82287687034113</v>
      </c>
      <c r="E31" s="2565">
        <v>18.636215487231247</v>
      </c>
      <c r="F31" s="2566"/>
      <c r="G31" s="2566"/>
      <c r="H31" s="2566"/>
      <c r="I31" s="2566"/>
      <c r="J31" s="2566"/>
      <c r="K31" s="2567">
        <v>20.245963251971897</v>
      </c>
      <c r="L31" s="2567">
        <v>0.8321508675</v>
      </c>
      <c r="M31" s="2567">
        <v>46.58203422456716</v>
      </c>
      <c r="N31" s="2568">
        <v>0.0062380125</v>
      </c>
      <c r="O31" s="2569">
        <v>13073.806396920092</v>
      </c>
    </row>
    <row r="32" ht="18" customHeight="1" x14ac:dyDescent="0.25">
      <c r="B32" s="2570" t="s">
        <v>2121</v>
      </c>
      <c r="C32" s="880"/>
      <c r="D32" s="2571">
        <v>144.50895977235245</v>
      </c>
      <c r="E32" s="192"/>
      <c r="F32" s="1562"/>
      <c r="G32" s="1562"/>
      <c r="H32" s="704"/>
      <c r="I32" s="1562"/>
      <c r="J32" s="704"/>
      <c r="K32" s="192"/>
      <c r="L32" s="192"/>
      <c r="M32" s="192"/>
      <c r="N32" s="713"/>
      <c r="O32" s="2531">
        <v>4046.2508736258687</v>
      </c>
    </row>
    <row r="33" ht="18" customHeight="1" x14ac:dyDescent="0.25">
      <c r="B33" s="2570" t="s">
        <v>2122</v>
      </c>
      <c r="C33" s="880"/>
      <c r="D33" s="2538">
        <v>138.24280375548872</v>
      </c>
      <c r="E33" s="2538">
        <v>2.6746186005824026</v>
      </c>
      <c r="F33" s="1562"/>
      <c r="G33" s="1562"/>
      <c r="H33" s="1562"/>
      <c r="I33" s="1562"/>
      <c r="J33" s="1562"/>
      <c r="K33" s="49"/>
      <c r="L33" s="49"/>
      <c r="M33" s="2572">
        <v>39.289966795281174</v>
      </c>
      <c r="N33" s="690"/>
      <c r="O33" s="2533">
        <v>4579.572434308021</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15.960474044398845</v>
      </c>
      <c r="F35" s="1562"/>
      <c r="G35" s="1562"/>
      <c r="H35" s="1562"/>
      <c r="I35" s="1562"/>
      <c r="J35" s="1562"/>
      <c r="K35" s="2572">
        <v>19.5820547777626</v>
      </c>
      <c r="L35" s="2572" t="s">
        <v>191</v>
      </c>
      <c r="M35" s="2572">
        <v>7.28582941678599</v>
      </c>
      <c r="N35" s="690"/>
      <c r="O35" s="2533">
        <v>4229.525621765694</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0.07111334250000001</v>
      </c>
      <c r="E37" s="2538">
        <v>0.00112284225</v>
      </c>
      <c r="F37" s="1562"/>
      <c r="G37" s="1562"/>
      <c r="H37" s="1562"/>
      <c r="I37" s="1562"/>
      <c r="J37" s="1562"/>
      <c r="K37" s="2572">
        <v>0.0286948575</v>
      </c>
      <c r="L37" s="2572">
        <v>0.8321508675</v>
      </c>
      <c r="M37" s="2572">
        <v>0.0062380125</v>
      </c>
      <c r="N37" s="2574">
        <v>0.0062380125</v>
      </c>
      <c r="O37" s="2533">
        <v>2.2887267862500003</v>
      </c>
    </row>
    <row r="38" ht="18" customHeight="1" x14ac:dyDescent="0.25">
      <c r="B38" s="2575" t="s">
        <v>1019</v>
      </c>
      <c r="C38" s="2551">
        <v>211.762140434261</v>
      </c>
      <c r="D38" s="2576"/>
      <c r="E38" s="2576"/>
      <c r="F38" s="2543"/>
      <c r="G38" s="2543"/>
      <c r="H38" s="2543"/>
      <c r="I38" s="2543"/>
      <c r="J38" s="2543"/>
      <c r="K38" s="49"/>
      <c r="L38" s="49"/>
      <c r="M38" s="49"/>
      <c r="N38" s="1493"/>
      <c r="O38" s="2536">
        <v>211.762140434261</v>
      </c>
    </row>
    <row r="39" ht="18" customHeight="1" x14ac:dyDescent="0.25">
      <c r="B39" s="2575" t="s">
        <v>1020</v>
      </c>
      <c r="C39" s="2577">
        <v>1.61333333333333</v>
      </c>
      <c r="D39" s="2576"/>
      <c r="E39" s="2576"/>
      <c r="F39" s="2543"/>
      <c r="G39" s="2543"/>
      <c r="H39" s="2543"/>
      <c r="I39" s="2543"/>
      <c r="J39" s="2543"/>
      <c r="K39" s="49"/>
      <c r="L39" s="49"/>
      <c r="M39" s="49"/>
      <c r="N39" s="1493"/>
      <c r="O39" s="2536">
        <v>1.61333333333333</v>
      </c>
    </row>
    <row r="40" ht="18" customHeight="1" x14ac:dyDescent="0.25">
      <c r="B40" s="2575" t="s">
        <v>2127</v>
      </c>
      <c r="C40" s="2577">
        <v>2.79326666666667</v>
      </c>
      <c r="D40" s="2576"/>
      <c r="E40" s="2576"/>
      <c r="F40" s="2543"/>
      <c r="G40" s="2543"/>
      <c r="H40" s="2543"/>
      <c r="I40" s="2543"/>
      <c r="J40" s="2543"/>
      <c r="K40" s="49"/>
      <c r="L40" s="49"/>
      <c r="M40" s="49"/>
      <c r="N40" s="1493"/>
      <c r="O40" s="2536">
        <v>2.79326666666667</v>
      </c>
    </row>
    <row r="41" ht="18" customHeight="1" x14ac:dyDescent="0.25">
      <c r="B41" s="2578" t="s">
        <v>2128</v>
      </c>
      <c r="C41" s="2579" t="s">
        <v>191</v>
      </c>
      <c r="D41" s="2557" t="s">
        <v>191</v>
      </c>
      <c r="E41" s="2558" t="s">
        <v>191</v>
      </c>
      <c r="F41" s="282"/>
      <c r="G41" s="282"/>
      <c r="H41" s="282"/>
      <c r="I41" s="282"/>
      <c r="J41" s="280"/>
      <c r="K41" s="2572">
        <v>0.635213616709297</v>
      </c>
      <c r="L41" s="2572" t="s">
        <v>191</v>
      </c>
      <c r="M41" s="2572" t="s">
        <v>191</v>
      </c>
      <c r="N41" s="2580" t="s">
        <v>191</v>
      </c>
      <c r="O41" s="2561" t="s">
        <v>191</v>
      </c>
    </row>
    <row r="42" ht="18" customHeight="1" x14ac:dyDescent="0.25">
      <c r="B42" s="2562" t="s">
        <v>2129</v>
      </c>
      <c r="C42" s="2545">
        <v>339.35091757909356</v>
      </c>
      <c r="D42" s="2546">
        <v>12.9418601073209</v>
      </c>
      <c r="E42" s="2522">
        <v>0.16489614085914</v>
      </c>
      <c r="F42" s="2566"/>
      <c r="G42" s="2566"/>
      <c r="H42" s="2566"/>
      <c r="I42" s="2566"/>
      <c r="J42" s="2566"/>
      <c r="K42" s="2581">
        <v>0.03756324</v>
      </c>
      <c r="L42" s="2581">
        <v>0.005338655784</v>
      </c>
      <c r="M42" s="2582">
        <v>0.0022537944</v>
      </c>
      <c r="N42" s="2583"/>
      <c r="O42" s="2526">
        <v>745.4204779117509</v>
      </c>
    </row>
    <row r="43" ht="18" customHeight="1" x14ac:dyDescent="0.25">
      <c r="B43" s="2570" t="s">
        <v>2130</v>
      </c>
      <c r="C43" s="2584">
        <v>-3342.479235393634</v>
      </c>
      <c r="D43" s="2585">
        <v>1.34331894462</v>
      </c>
      <c r="E43" s="2586">
        <v>0.085542023543</v>
      </c>
      <c r="F43" s="2543"/>
      <c r="G43" s="2543"/>
      <c r="H43" s="2543"/>
      <c r="I43" s="2543"/>
      <c r="J43" s="2543"/>
      <c r="K43" s="2572" t="s">
        <v>191</v>
      </c>
      <c r="L43" s="2572" t="s">
        <v>191</v>
      </c>
      <c r="M43" s="2587" t="s">
        <v>191</v>
      </c>
      <c r="N43" s="2588"/>
      <c r="O43" s="2589">
        <v>-3282.197668705379</v>
      </c>
    </row>
    <row r="44" ht="18" customHeight="1" x14ac:dyDescent="0.25">
      <c r="B44" s="2570" t="s">
        <v>2131</v>
      </c>
      <c r="C44" s="2584">
        <v>2737.613178250624</v>
      </c>
      <c r="D44" s="2590">
        <v>6.5767745</v>
      </c>
      <c r="E44" s="2590">
        <v>0.012512142574</v>
      </c>
      <c r="F44" s="1562"/>
      <c r="G44" s="1562"/>
      <c r="H44" s="1562"/>
      <c r="I44" s="1562"/>
      <c r="J44" s="1562"/>
      <c r="K44" s="2572" t="s">
        <v>1387</v>
      </c>
      <c r="L44" s="2572" t="s">
        <v>1387</v>
      </c>
      <c r="M44" s="2572" t="s">
        <v>1387</v>
      </c>
      <c r="N44" s="2591"/>
      <c r="O44" s="2533">
        <v>2925.078582032734</v>
      </c>
    </row>
    <row r="45" ht="18" customHeight="1" x14ac:dyDescent="0.25">
      <c r="B45" s="2570" t="s">
        <v>2132</v>
      </c>
      <c r="C45" s="2584">
        <v>726.4107319428695</v>
      </c>
      <c r="D45" s="2590">
        <v>3.4847483925225</v>
      </c>
      <c r="E45" s="2590">
        <v>0.00105043780286</v>
      </c>
      <c r="F45" s="1562"/>
      <c r="G45" s="1562"/>
      <c r="H45" s="1562"/>
      <c r="I45" s="1562"/>
      <c r="J45" s="1562"/>
      <c r="K45" s="2572">
        <v>0.03756324</v>
      </c>
      <c r="L45" s="2572">
        <v>0.005338655784</v>
      </c>
      <c r="M45" s="2572">
        <v>0.0022537944</v>
      </c>
      <c r="N45" s="2591"/>
      <c r="O45" s="2533">
        <v>824.2620529512574</v>
      </c>
    </row>
    <row r="46" ht="18" customHeight="1" x14ac:dyDescent="0.25">
      <c r="B46" s="2570" t="s">
        <v>2133</v>
      </c>
      <c r="C46" s="2584">
        <v>33.3821091828012</v>
      </c>
      <c r="D46" s="2590">
        <v>1.5370182701783999</v>
      </c>
      <c r="E46" s="2590">
        <v>0.00037704496788</v>
      </c>
      <c r="F46" s="1562"/>
      <c r="G46" s="1562"/>
      <c r="H46" s="1562"/>
      <c r="I46" s="1562"/>
      <c r="J46" s="1562"/>
      <c r="K46" s="2572" t="s">
        <v>191</v>
      </c>
      <c r="L46" s="2572" t="s">
        <v>191</v>
      </c>
      <c r="M46" s="2572" t="s">
        <v>191</v>
      </c>
      <c r="N46" s="2591"/>
      <c r="O46" s="2533">
        <v>76.5185376642846</v>
      </c>
    </row>
    <row r="47" ht="18" customHeight="1" x14ac:dyDescent="0.25">
      <c r="B47" s="2570" t="s">
        <v>2134</v>
      </c>
      <c r="C47" s="2584">
        <v>358.42839123946294</v>
      </c>
      <c r="D47" s="2590"/>
      <c r="E47" s="2592">
        <v>0.0654144919714</v>
      </c>
      <c r="F47" s="1562"/>
      <c r="G47" s="1562"/>
      <c r="H47" s="1562"/>
      <c r="I47" s="1562"/>
      <c r="J47" s="1562"/>
      <c r="K47" s="2572" t="s">
        <v>191</v>
      </c>
      <c r="L47" s="2572" t="s">
        <v>191</v>
      </c>
      <c r="M47" s="2572" t="s">
        <v>191</v>
      </c>
      <c r="N47" s="690"/>
      <c r="O47" s="2533">
        <v>375.76323161188395</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-174.00425764303</v>
      </c>
      <c r="D49" s="2543"/>
      <c r="E49" s="2543"/>
      <c r="F49" s="2543"/>
      <c r="G49" s="2543"/>
      <c r="H49" s="2543"/>
      <c r="I49" s="2543"/>
      <c r="J49" s="2543"/>
      <c r="K49" s="2543"/>
      <c r="L49" s="2543"/>
      <c r="M49" s="2543"/>
      <c r="N49" s="2596"/>
      <c r="O49" s="2536">
        <v>-174.00425764303</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18.3628372766</v>
      </c>
      <c r="D51" s="2564">
        <v>23.6888324126354</v>
      </c>
      <c r="E51" s="2565">
        <v>0.66914561811854</v>
      </c>
      <c r="F51" s="2566"/>
      <c r="G51" s="2566"/>
      <c r="H51" s="2566"/>
      <c r="I51" s="2566"/>
      <c r="J51" s="2566"/>
      <c r="K51" s="2567">
        <v>0.2005663615</v>
      </c>
      <c r="L51" s="2567">
        <v>3.2100676318</v>
      </c>
      <c r="M51" s="2567">
        <v>0.590612657778</v>
      </c>
      <c r="N51" s="2568">
        <v>0.3876710075</v>
      </c>
      <c r="O51" s="2602">
        <v>858.9737336318042</v>
      </c>
    </row>
    <row r="52" ht="18" customHeight="1" x14ac:dyDescent="0.25">
      <c r="B52" s="2603" t="s">
        <v>2139</v>
      </c>
      <c r="C52" s="2573"/>
      <c r="D52" s="2564">
        <v>10.5306010448124</v>
      </c>
      <c r="E52" s="192"/>
      <c r="F52" s="2566"/>
      <c r="G52" s="2566"/>
      <c r="H52" s="2566"/>
      <c r="I52" s="2566"/>
      <c r="J52" s="2566"/>
      <c r="K52" s="2567" t="s">
        <v>468</v>
      </c>
      <c r="L52" s="2567" t="s">
        <v>468</v>
      </c>
      <c r="M52" s="2567">
        <v>0.036936</v>
      </c>
      <c r="N52" s="713"/>
      <c r="O52" s="2604">
        <v>294.8568292547472</v>
      </c>
    </row>
    <row r="53" ht="18" customHeight="1" x14ac:dyDescent="0.25">
      <c r="B53" s="2570" t="s">
        <v>2140</v>
      </c>
      <c r="C53" s="2573"/>
      <c r="D53" s="2571">
        <v>9.125069</v>
      </c>
      <c r="E53" s="2547">
        <v>0.16946644</v>
      </c>
      <c r="F53" s="1562"/>
      <c r="G53" s="1562"/>
      <c r="H53" s="1562"/>
      <c r="I53" s="1562"/>
      <c r="J53" s="1562"/>
      <c r="K53" s="2572" t="s">
        <v>191</v>
      </c>
      <c r="L53" s="2572">
        <v>0.969621</v>
      </c>
      <c r="M53" s="2572" t="s">
        <v>191</v>
      </c>
      <c r="N53" s="713"/>
      <c r="O53" s="2531">
        <v>300.4105386</v>
      </c>
    </row>
    <row r="54" ht="18" customHeight="1" x14ac:dyDescent="0.25">
      <c r="B54" s="2570" t="s">
        <v>2141</v>
      </c>
      <c r="C54" s="2563">
        <v>3.3607012766</v>
      </c>
      <c r="D54" s="2538">
        <v>0.07672592602</v>
      </c>
      <c r="E54" s="2538">
        <v>0.0027894756606</v>
      </c>
      <c r="F54" s="1562"/>
      <c r="G54" s="1562"/>
      <c r="H54" s="1562"/>
      <c r="I54" s="1562"/>
      <c r="J54" s="1562"/>
      <c r="K54" s="2572">
        <v>0.0928297615</v>
      </c>
      <c r="L54" s="2572">
        <v>0.6440227318</v>
      </c>
      <c r="M54" s="2572">
        <v>0.015012103399999999</v>
      </c>
      <c r="N54" s="2574">
        <v>0.0134179125</v>
      </c>
      <c r="O54" s="2605">
        <v>6.248238255219</v>
      </c>
    </row>
    <row r="55" ht="18" customHeight="1" x14ac:dyDescent="0.25">
      <c r="B55" s="2570" t="s">
        <v>2142</v>
      </c>
      <c r="C55" s="880"/>
      <c r="D55" s="2538">
        <v>3.7256484348030003</v>
      </c>
      <c r="E55" s="2538">
        <v>0.49688970245794</v>
      </c>
      <c r="F55" s="1562"/>
      <c r="G55" s="1562"/>
      <c r="H55" s="1562"/>
      <c r="I55" s="1562"/>
      <c r="J55" s="1562"/>
      <c r="K55" s="2572" t="s">
        <v>113</v>
      </c>
      <c r="L55" s="2572" t="s">
        <v>113</v>
      </c>
      <c r="M55" s="2572">
        <v>0.011187711377999999</v>
      </c>
      <c r="N55" s="713"/>
      <c r="O55" s="2605">
        <v>235.99392732583811</v>
      </c>
    </row>
    <row r="56" ht="18" customHeight="1" x14ac:dyDescent="0.25">
      <c r="B56" s="2578" t="s">
        <v>2143</v>
      </c>
      <c r="C56" s="2556">
        <v>15.002136</v>
      </c>
      <c r="D56" s="2557">
        <v>0.230788007</v>
      </c>
      <c r="E56" s="2557" t="s">
        <v>126</v>
      </c>
      <c r="F56" s="282"/>
      <c r="G56" s="282"/>
      <c r="H56" s="282"/>
      <c r="I56" s="282"/>
      <c r="J56" s="282"/>
      <c r="K56" s="2599">
        <v>0.1077366</v>
      </c>
      <c r="L56" s="2599">
        <v>1.5964239</v>
      </c>
      <c r="M56" s="2599">
        <v>0.527476843</v>
      </c>
      <c r="N56" s="2580">
        <v>0.374253095</v>
      </c>
      <c r="O56" s="2606">
        <v>21.464200196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4920.3073705525685</v>
      </c>
      <c r="D60" s="2529">
        <v>0.0487507175157038</v>
      </c>
      <c r="E60" s="2529">
        <v>0.1472284815894461</v>
      </c>
      <c r="F60" s="49"/>
      <c r="G60" s="49"/>
      <c r="H60" s="49"/>
      <c r="I60" s="49"/>
      <c r="J60" s="49"/>
      <c r="K60" s="2529">
        <v>61.4846130785395</v>
      </c>
      <c r="L60" s="2529">
        <v>8.352518795797849</v>
      </c>
      <c r="M60" s="2529">
        <v>2.078458179329076</v>
      </c>
      <c r="N60" s="2530">
        <v>2.280867279381143</v>
      </c>
      <c r="O60" s="2533">
        <v>4960.687938264211</v>
      </c>
    </row>
    <row r="61" ht="18" customHeight="1" x14ac:dyDescent="0.25">
      <c r="B61" s="2532" t="s">
        <v>123</v>
      </c>
      <c r="C61" s="2537">
        <v>2831.1125655360997</v>
      </c>
      <c r="D61" s="2547">
        <v>0.0107343870915037</v>
      </c>
      <c r="E61" s="2547">
        <v>0.09543157540055809</v>
      </c>
      <c r="F61" s="49"/>
      <c r="G61" s="49"/>
      <c r="H61" s="49"/>
      <c r="I61" s="49"/>
      <c r="J61" s="192"/>
      <c r="K61" s="2547">
        <v>13.7189534747052</v>
      </c>
      <c r="L61" s="2547">
        <v>2.53141881044509</v>
      </c>
      <c r="M61" s="2547">
        <v>0.300243621238736</v>
      </c>
      <c r="N61" s="2548">
        <v>0.903723490666443</v>
      </c>
      <c r="O61" s="2531">
        <v>2856.70249585581</v>
      </c>
    </row>
    <row r="62" ht="18" customHeight="1" x14ac:dyDescent="0.25">
      <c r="B62" s="2532" t="s">
        <v>2146</v>
      </c>
      <c r="C62" s="2537">
        <v>2089.1948050164688</v>
      </c>
      <c r="D62" s="2529">
        <v>0.0380163304242001</v>
      </c>
      <c r="E62" s="2529">
        <v>0.051796906188888</v>
      </c>
      <c r="F62" s="49"/>
      <c r="G62" s="49"/>
      <c r="H62" s="49"/>
      <c r="I62" s="49"/>
      <c r="J62" s="49"/>
      <c r="K62" s="2529">
        <v>47.7656596038343</v>
      </c>
      <c r="L62" s="2529">
        <v>5.82109998535276</v>
      </c>
      <c r="M62" s="2529">
        <v>1.77821455809034</v>
      </c>
      <c r="N62" s="2530">
        <v>1.3771437887147</v>
      </c>
      <c r="O62" s="2533">
        <v>2103.985442408402</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15274.182501858644</v>
      </c>
      <c r="D64" s="1570"/>
      <c r="E64" s="1570"/>
      <c r="F64" s="499"/>
      <c r="G64" s="499"/>
      <c r="H64" s="499"/>
      <c r="I64" s="499"/>
      <c r="J64" s="1570"/>
      <c r="K64" s="1570"/>
      <c r="L64" s="1570"/>
      <c r="M64" s="1570"/>
      <c r="N64" s="2588"/>
      <c r="O64" s="2589">
        <v>15274.182501858644</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0.8846702532187596</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385.7807119589389</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38471.92000186579</v>
      </c>
      <c r="D10" s="2516">
        <v>9461.127539965923</v>
      </c>
      <c r="E10" s="2516">
        <v>5589.67405660898</v>
      </c>
      <c r="F10" s="2516">
        <v>564.8599669316208</v>
      </c>
      <c r="G10" s="2516">
        <v>0.007114238625</v>
      </c>
      <c r="H10" s="2516" t="s">
        <v>87</v>
      </c>
      <c r="I10" s="2643">
        <v>100.180079559385</v>
      </c>
      <c r="J10" s="2643" t="s">
        <v>87</v>
      </c>
      <c r="K10" s="2518">
        <v>54187.76875917032</v>
      </c>
      <c r="M10" s="1616"/>
    </row>
    <row r="11" ht="18" customHeight="1" x14ac:dyDescent="0.2">
      <c r="B11" s="2644" t="s">
        <v>2104</v>
      </c>
      <c r="C11" s="2581">
        <v>36580.245516701994</v>
      </c>
      <c r="D11" s="2581">
        <v>513.9882361695933</v>
      </c>
      <c r="E11" s="2581">
        <v>413.18938821869955</v>
      </c>
      <c r="F11" s="2523"/>
      <c r="G11" s="2523"/>
      <c r="H11" s="2645"/>
      <c r="I11" s="2645"/>
      <c r="J11" s="2646"/>
      <c r="K11" s="2647">
        <v>37507.42314109029</v>
      </c>
      <c r="L11" s="135"/>
    </row>
    <row r="12" ht="18" customHeight="1" x14ac:dyDescent="0.2">
      <c r="B12" s="2648" t="s">
        <v>153</v>
      </c>
      <c r="C12" s="2572">
        <v>36306.79372953526</v>
      </c>
      <c r="D12" s="2572">
        <v>320.88086021048366</v>
      </c>
      <c r="E12" s="2572">
        <v>413.04876484865775</v>
      </c>
      <c r="F12" s="49"/>
      <c r="G12" s="49"/>
      <c r="H12" s="49"/>
      <c r="I12" s="1336"/>
      <c r="J12" s="1336"/>
      <c r="K12" s="2649">
        <v>37040.723354594404</v>
      </c>
      <c r="L12" s="135"/>
    </row>
    <row r="13" ht="18" customHeight="1" x14ac:dyDescent="0.2">
      <c r="B13" s="2650" t="s">
        <v>2106</v>
      </c>
      <c r="C13" s="2572">
        <v>14126.827086485053</v>
      </c>
      <c r="D13" s="2572">
        <v>111.92368059765747</v>
      </c>
      <c r="E13" s="2572">
        <v>79.35864226924052</v>
      </c>
      <c r="F13" s="49"/>
      <c r="G13" s="49"/>
      <c r="H13" s="49"/>
      <c r="I13" s="1336"/>
      <c r="J13" s="1336"/>
      <c r="K13" s="2649">
        <v>14318.109409351951</v>
      </c>
      <c r="L13" s="135"/>
    </row>
    <row r="14" ht="18" customHeight="1" x14ac:dyDescent="0.2">
      <c r="B14" s="2650" t="s">
        <v>2166</v>
      </c>
      <c r="C14" s="2572">
        <v>4011.3545492295666</v>
      </c>
      <c r="D14" s="2572">
        <v>14.964286902630938</v>
      </c>
      <c r="E14" s="2572">
        <v>50.14716479416943</v>
      </c>
      <c r="F14" s="49"/>
      <c r="G14" s="49"/>
      <c r="H14" s="49"/>
      <c r="I14" s="1336"/>
      <c r="J14" s="1336"/>
      <c r="K14" s="2649">
        <v>4076.466000926367</v>
      </c>
      <c r="L14" s="135"/>
    </row>
    <row r="15" ht="18" customHeight="1" x14ac:dyDescent="0.2">
      <c r="B15" s="2650" t="s">
        <v>2108</v>
      </c>
      <c r="C15" s="2572">
        <v>12896.58939824054</v>
      </c>
      <c r="D15" s="2572">
        <v>12.290438106799925</v>
      </c>
      <c r="E15" s="2572">
        <v>207.16331288888227</v>
      </c>
      <c r="F15" s="49"/>
      <c r="G15" s="49"/>
      <c r="H15" s="49"/>
      <c r="I15" s="1336"/>
      <c r="J15" s="1336"/>
      <c r="K15" s="2649">
        <v>13116.043149236222</v>
      </c>
      <c r="L15" s="135"/>
    </row>
    <row r="16" ht="18" customHeight="1" x14ac:dyDescent="0.2">
      <c r="B16" s="2650" t="s">
        <v>2109</v>
      </c>
      <c r="C16" s="2572">
        <v>5067.181577162581</v>
      </c>
      <c r="D16" s="2572">
        <v>181.38209173025183</v>
      </c>
      <c r="E16" s="2572">
        <v>73.72763846246288</v>
      </c>
      <c r="F16" s="49"/>
      <c r="G16" s="49"/>
      <c r="H16" s="49"/>
      <c r="I16" s="1336"/>
      <c r="J16" s="1336"/>
      <c r="K16" s="2649">
        <v>5322.291307355295</v>
      </c>
      <c r="L16" s="135"/>
    </row>
    <row r="17" ht="18" customHeight="1" x14ac:dyDescent="0.2">
      <c r="B17" s="2650" t="s">
        <v>2110</v>
      </c>
      <c r="C17" s="2572">
        <v>204.84111841752</v>
      </c>
      <c r="D17" s="2572">
        <v>0.3203628731435102</v>
      </c>
      <c r="E17" s="2572">
        <v>2.652006433902598</v>
      </c>
      <c r="F17" s="49"/>
      <c r="G17" s="49"/>
      <c r="H17" s="49"/>
      <c r="I17" s="1336"/>
      <c r="J17" s="1336"/>
      <c r="K17" s="2649">
        <v>207.8134877245661</v>
      </c>
      <c r="L17" s="135"/>
    </row>
    <row r="18" ht="18" customHeight="1" x14ac:dyDescent="0.2">
      <c r="B18" s="2648" t="s">
        <v>106</v>
      </c>
      <c r="C18" s="2572">
        <v>273.451787166735</v>
      </c>
      <c r="D18" s="2572">
        <v>193.1073759591097</v>
      </c>
      <c r="E18" s="2572">
        <v>0.1406233700418259</v>
      </c>
      <c r="F18" s="49"/>
      <c r="G18" s="49"/>
      <c r="H18" s="49"/>
      <c r="I18" s="1336"/>
      <c r="J18" s="1336"/>
      <c r="K18" s="2649">
        <v>466.6997864958866</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273.451787166735</v>
      </c>
      <c r="D20" s="2572">
        <v>193.1073759591097</v>
      </c>
      <c r="E20" s="2572">
        <v>0.1406233700418259</v>
      </c>
      <c r="F20" s="49"/>
      <c r="G20" s="49"/>
      <c r="H20" s="49"/>
      <c r="I20" s="1336"/>
      <c r="J20" s="1336"/>
      <c r="K20" s="2649">
        <v>466.6997864958866</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1317.791989873835</v>
      </c>
      <c r="D22" s="2581">
        <v>2.439360868</v>
      </c>
      <c r="E22" s="2581">
        <v>16.866498144915</v>
      </c>
      <c r="F22" s="2581">
        <v>564.8599669316208</v>
      </c>
      <c r="G22" s="2581">
        <v>0.007114238625</v>
      </c>
      <c r="H22" s="2581" t="s">
        <v>87</v>
      </c>
      <c r="I22" s="2581">
        <v>100.180079559385</v>
      </c>
      <c r="J22" s="2654" t="s">
        <v>87</v>
      </c>
      <c r="K22" s="2647">
        <v>2002.1450096163808</v>
      </c>
      <c r="L22" s="135"/>
    </row>
    <row r="23" ht="18" customHeight="1" x14ac:dyDescent="0.2">
      <c r="B23" s="2655" t="s">
        <v>2115</v>
      </c>
      <c r="C23" s="2572">
        <v>1206.2906549202999</v>
      </c>
      <c r="D23" s="2572" t="s">
        <v>113</v>
      </c>
      <c r="E23" s="2572" t="s">
        <v>113</v>
      </c>
      <c r="F23" s="49"/>
      <c r="G23" s="49"/>
      <c r="H23" s="49"/>
      <c r="I23" s="1336"/>
      <c r="J23" s="1336"/>
      <c r="K23" s="2649">
        <v>1206.2906549202999</v>
      </c>
      <c r="L23" s="135"/>
    </row>
    <row r="24" ht="18" customHeight="1" x14ac:dyDescent="0.2">
      <c r="B24" s="2655" t="s">
        <v>889</v>
      </c>
      <c r="C24" s="2572">
        <v>2.919</v>
      </c>
      <c r="D24" s="2572" t="s">
        <v>113</v>
      </c>
      <c r="E24" s="2572" t="s">
        <v>113</v>
      </c>
      <c r="F24" s="2549" t="s">
        <v>87</v>
      </c>
      <c r="G24" s="2549" t="s">
        <v>87</v>
      </c>
      <c r="H24" s="2549" t="s">
        <v>87</v>
      </c>
      <c r="I24" s="2656" t="s">
        <v>87</v>
      </c>
      <c r="J24" s="2656" t="s">
        <v>87</v>
      </c>
      <c r="K24" s="2649">
        <v>2.919</v>
      </c>
      <c r="L24" s="135"/>
    </row>
    <row r="25" ht="18" customHeight="1" x14ac:dyDescent="0.2">
      <c r="B25" s="2655" t="s">
        <v>632</v>
      </c>
      <c r="C25" s="2572">
        <v>0.145</v>
      </c>
      <c r="D25" s="2572" t="s">
        <v>87</v>
      </c>
      <c r="E25" s="2572" t="s">
        <v>87</v>
      </c>
      <c r="F25" s="2549" t="s">
        <v>87</v>
      </c>
      <c r="G25" s="2572" t="s">
        <v>87</v>
      </c>
      <c r="H25" s="2572" t="s">
        <v>87</v>
      </c>
      <c r="I25" s="2572" t="s">
        <v>87</v>
      </c>
      <c r="J25" s="2572" t="s">
        <v>87</v>
      </c>
      <c r="K25" s="2649">
        <v>0.145</v>
      </c>
      <c r="L25" s="135"/>
    </row>
    <row r="26" ht="18" customHeight="1" x14ac:dyDescent="0.2">
      <c r="B26" s="2657" t="s">
        <v>2168</v>
      </c>
      <c r="C26" s="2572">
        <v>108.24291582353516</v>
      </c>
      <c r="D26" s="2549">
        <v>0.5213738320000001</v>
      </c>
      <c r="E26" s="2549">
        <v>0.14561082624</v>
      </c>
      <c r="F26" s="49"/>
      <c r="G26" s="49"/>
      <c r="H26" s="49"/>
      <c r="I26" s="1336"/>
      <c r="J26" s="1336"/>
      <c r="K26" s="2649">
        <v>108.90990048177515</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564.8599669316208</v>
      </c>
      <c r="G28" s="2572">
        <v>0.007114238625</v>
      </c>
      <c r="H28" s="2572" t="s">
        <v>87</v>
      </c>
      <c r="I28" s="2572" t="s">
        <v>87</v>
      </c>
      <c r="J28" s="2656" t="s">
        <v>87</v>
      </c>
      <c r="K28" s="2649">
        <v>564.8670811702458</v>
      </c>
      <c r="L28" s="135"/>
    </row>
    <row r="29" ht="18" customHeight="1" x14ac:dyDescent="0.2">
      <c r="B29" s="2657" t="s">
        <v>2171</v>
      </c>
      <c r="C29" s="2572">
        <v>0.19441913</v>
      </c>
      <c r="D29" s="2572">
        <v>1.917987036</v>
      </c>
      <c r="E29" s="2572">
        <v>16.720887318675</v>
      </c>
      <c r="F29" s="2572" t="s">
        <v>87</v>
      </c>
      <c r="G29" s="2572" t="s">
        <v>87</v>
      </c>
      <c r="H29" s="2572" t="s">
        <v>87</v>
      </c>
      <c r="I29" s="2572">
        <v>100.180079559385</v>
      </c>
      <c r="J29" s="2656" t="s">
        <v>87</v>
      </c>
      <c r="K29" s="2649">
        <v>119.01337304406</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216.16874043426103</v>
      </c>
      <c r="D31" s="2581">
        <v>7919.040552369552</v>
      </c>
      <c r="E31" s="2581">
        <v>4938.59710411628</v>
      </c>
      <c r="F31" s="2523"/>
      <c r="G31" s="2523"/>
      <c r="H31" s="2523"/>
      <c r="I31" s="2646"/>
      <c r="J31" s="2646"/>
      <c r="K31" s="2647">
        <v>13073.806396920092</v>
      </c>
      <c r="L31" s="135"/>
    </row>
    <row r="32" ht="18" customHeight="1" x14ac:dyDescent="0.2">
      <c r="B32" s="2648" t="s">
        <v>2121</v>
      </c>
      <c r="C32" s="49"/>
      <c r="D32" s="2572">
        <v>4046.2508736258687</v>
      </c>
      <c r="E32" s="49"/>
      <c r="F32" s="49"/>
      <c r="G32" s="49"/>
      <c r="H32" s="49"/>
      <c r="I32" s="1336"/>
      <c r="J32" s="1336"/>
      <c r="K32" s="2649">
        <v>4046.2508736258687</v>
      </c>
      <c r="L32" s="135"/>
    </row>
    <row r="33" ht="18" customHeight="1" x14ac:dyDescent="0.2">
      <c r="B33" s="2648" t="s">
        <v>2122</v>
      </c>
      <c r="C33" s="49"/>
      <c r="D33" s="2572">
        <v>3870.7985051536843</v>
      </c>
      <c r="E33" s="2572">
        <v>708.7739291543367</v>
      </c>
      <c r="F33" s="49"/>
      <c r="G33" s="49"/>
      <c r="H33" s="49"/>
      <c r="I33" s="1336"/>
      <c r="J33" s="1336"/>
      <c r="K33" s="2649">
        <v>4579.572434308021</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4229.525621765694</v>
      </c>
      <c r="F35" s="49"/>
      <c r="G35" s="49"/>
      <c r="H35" s="49"/>
      <c r="I35" s="1336"/>
      <c r="J35" s="1336"/>
      <c r="K35" s="2649">
        <v>4229.525621765694</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1.9911735900000003</v>
      </c>
      <c r="E37" s="2572">
        <v>0.29755319625000004</v>
      </c>
      <c r="F37" s="49"/>
      <c r="G37" s="49"/>
      <c r="H37" s="49"/>
      <c r="I37" s="1336"/>
      <c r="J37" s="1336"/>
      <c r="K37" s="2649">
        <v>2.2887267862500003</v>
      </c>
      <c r="L37" s="135"/>
    </row>
    <row r="38" ht="18" customHeight="1" x14ac:dyDescent="0.2">
      <c r="B38" s="2648" t="s">
        <v>1019</v>
      </c>
      <c r="C38" s="2549">
        <v>211.762140434261</v>
      </c>
      <c r="D38" s="2661"/>
      <c r="E38" s="2661"/>
      <c r="F38" s="49"/>
      <c r="G38" s="49"/>
      <c r="H38" s="49"/>
      <c r="I38" s="1336"/>
      <c r="J38" s="1336"/>
      <c r="K38" s="2649">
        <v>211.762140434261</v>
      </c>
      <c r="L38" s="135"/>
    </row>
    <row r="39" ht="18" customHeight="1" x14ac:dyDescent="0.2">
      <c r="B39" s="2648" t="s">
        <v>1020</v>
      </c>
      <c r="C39" s="2549">
        <v>1.61333333333333</v>
      </c>
      <c r="D39" s="2661"/>
      <c r="E39" s="2661"/>
      <c r="F39" s="49"/>
      <c r="G39" s="49"/>
      <c r="H39" s="49"/>
      <c r="I39" s="1336"/>
      <c r="J39" s="1336"/>
      <c r="K39" s="2649">
        <v>1.61333333333333</v>
      </c>
      <c r="L39" s="135"/>
    </row>
    <row r="40" ht="18" customHeight="1" x14ac:dyDescent="0.2">
      <c r="B40" s="2648" t="s">
        <v>1021</v>
      </c>
      <c r="C40" s="2549">
        <v>2.79326666666667</v>
      </c>
      <c r="D40" s="2661"/>
      <c r="E40" s="2661"/>
      <c r="F40" s="49"/>
      <c r="G40" s="49"/>
      <c r="H40" s="49"/>
      <c r="I40" s="1336"/>
      <c r="J40" s="1336"/>
      <c r="K40" s="2649">
        <v>2.79326666666667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339.35091757909356</v>
      </c>
      <c r="D42" s="2663">
        <v>362.3720830049852</v>
      </c>
      <c r="E42" s="2663">
        <v>43.697477327672104</v>
      </c>
      <c r="F42" s="2523"/>
      <c r="G42" s="2523"/>
      <c r="H42" s="2523"/>
      <c r="I42" s="2646"/>
      <c r="J42" s="2646"/>
      <c r="K42" s="2647">
        <v>745.4204779117509</v>
      </c>
      <c r="L42" s="135"/>
    </row>
    <row r="43" ht="18" customHeight="1" x14ac:dyDescent="0.2">
      <c r="B43" s="2648" t="s">
        <v>1383</v>
      </c>
      <c r="C43" s="2549">
        <v>-3342.479235393634</v>
      </c>
      <c r="D43" s="2549">
        <v>37.61293044936</v>
      </c>
      <c r="E43" s="2549">
        <v>22.668636238895</v>
      </c>
      <c r="F43" s="49"/>
      <c r="G43" s="49"/>
      <c r="H43" s="49"/>
      <c r="I43" s="1336"/>
      <c r="J43" s="1336"/>
      <c r="K43" s="2649">
        <v>-3282.197668705379</v>
      </c>
      <c r="L43" s="135"/>
    </row>
    <row r="44" ht="18" customHeight="1" x14ac:dyDescent="0.2">
      <c r="B44" s="2648" t="s">
        <v>1386</v>
      </c>
      <c r="C44" s="2549">
        <v>2737.613178250624</v>
      </c>
      <c r="D44" s="2549">
        <v>184.149686</v>
      </c>
      <c r="E44" s="2549">
        <v>3.31571778211</v>
      </c>
      <c r="F44" s="49"/>
      <c r="G44" s="49"/>
      <c r="H44" s="49"/>
      <c r="I44" s="1336"/>
      <c r="J44" s="1336"/>
      <c r="K44" s="2649">
        <v>2925.078582032734</v>
      </c>
      <c r="L44" s="135"/>
    </row>
    <row r="45" ht="18" customHeight="1" x14ac:dyDescent="0.2">
      <c r="B45" s="2648" t="s">
        <v>1390</v>
      </c>
      <c r="C45" s="2549">
        <v>726.4107319428695</v>
      </c>
      <c r="D45" s="2549">
        <v>97.57295499063</v>
      </c>
      <c r="E45" s="2549">
        <v>0.2783660177579</v>
      </c>
      <c r="F45" s="49"/>
      <c r="G45" s="49"/>
      <c r="H45" s="49"/>
      <c r="I45" s="1336"/>
      <c r="J45" s="1336"/>
      <c r="K45" s="2649">
        <v>824.2620529512574</v>
      </c>
      <c r="L45" s="135"/>
    </row>
    <row r="46" ht="18" customHeight="1" x14ac:dyDescent="0.2">
      <c r="B46" s="2648" t="s">
        <v>2174</v>
      </c>
      <c r="C46" s="2549">
        <v>33.3821091828012</v>
      </c>
      <c r="D46" s="2549">
        <v>43.036511564995195</v>
      </c>
      <c r="E46" s="2549">
        <v>0.0999169164882</v>
      </c>
      <c r="F46" s="49"/>
      <c r="G46" s="49"/>
      <c r="H46" s="49"/>
      <c r="I46" s="1336"/>
      <c r="J46" s="1336"/>
      <c r="K46" s="2649">
        <v>76.5185376642846</v>
      </c>
      <c r="L46" s="135"/>
    </row>
    <row r="47" ht="18" customHeight="1" x14ac:dyDescent="0.2">
      <c r="B47" s="2648" t="s">
        <v>2175</v>
      </c>
      <c r="C47" s="2549">
        <v>358.42839123946294</v>
      </c>
      <c r="D47" s="2549"/>
      <c r="E47" s="2549">
        <v>17.334840372421</v>
      </c>
      <c r="F47" s="49"/>
      <c r="G47" s="49"/>
      <c r="H47" s="49"/>
      <c r="I47" s="1336"/>
      <c r="J47" s="1336"/>
      <c r="K47" s="2649">
        <v>375.76323161188395</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-174.00425764303</v>
      </c>
      <c r="D49" s="2543"/>
      <c r="E49" s="2543"/>
      <c r="F49" s="49"/>
      <c r="G49" s="49"/>
      <c r="H49" s="49"/>
      <c r="I49" s="1336"/>
      <c r="J49" s="1336"/>
      <c r="K49" s="2649">
        <v>-174.00425764303</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18.3628372766</v>
      </c>
      <c r="D51" s="2663">
        <v>663.2873075537912</v>
      </c>
      <c r="E51" s="2663">
        <v>177.3235888014131</v>
      </c>
      <c r="F51" s="2523"/>
      <c r="G51" s="2523"/>
      <c r="H51" s="2523"/>
      <c r="I51" s="2646"/>
      <c r="J51" s="2646"/>
      <c r="K51" s="2647">
        <v>858.9737336318042</v>
      </c>
      <c r="L51" s="135"/>
    </row>
    <row r="52" ht="18" customHeight="1" x14ac:dyDescent="0.2">
      <c r="B52" s="2648" t="s">
        <v>2179</v>
      </c>
      <c r="C52" s="49"/>
      <c r="D52" s="2549">
        <v>294.8568292547472</v>
      </c>
      <c r="E52" s="49"/>
      <c r="F52" s="49"/>
      <c r="G52" s="49"/>
      <c r="H52" s="49"/>
      <c r="I52" s="1336"/>
      <c r="J52" s="1336"/>
      <c r="K52" s="2649">
        <v>294.8568292547472</v>
      </c>
      <c r="L52" s="135"/>
    </row>
    <row r="53" ht="18" customHeight="1" x14ac:dyDescent="0.2">
      <c r="B53" s="2648" t="s">
        <v>2180</v>
      </c>
      <c r="C53" s="49"/>
      <c r="D53" s="2549">
        <v>255.501932</v>
      </c>
      <c r="E53" s="2549">
        <v>44.9086066</v>
      </c>
      <c r="F53" s="49"/>
      <c r="G53" s="49"/>
      <c r="H53" s="49"/>
      <c r="I53" s="1336"/>
      <c r="J53" s="1336"/>
      <c r="K53" s="2649">
        <v>300.4105386</v>
      </c>
      <c r="L53" s="135"/>
    </row>
    <row r="54" ht="18" customHeight="1" x14ac:dyDescent="0.2">
      <c r="B54" s="2664" t="s">
        <v>2181</v>
      </c>
      <c r="C54" s="2549">
        <v>3.3607012766</v>
      </c>
      <c r="D54" s="2549">
        <v>2.1483259285600003</v>
      </c>
      <c r="E54" s="2549">
        <v>0.739211050059</v>
      </c>
      <c r="F54" s="49"/>
      <c r="G54" s="49"/>
      <c r="H54" s="49"/>
      <c r="I54" s="1336"/>
      <c r="J54" s="1336"/>
      <c r="K54" s="2649">
        <v>6.248238255219</v>
      </c>
      <c r="L54" s="135"/>
    </row>
    <row r="55" ht="18" customHeight="1" x14ac:dyDescent="0.2">
      <c r="B55" s="2648" t="s">
        <v>2182</v>
      </c>
      <c r="C55" s="49"/>
      <c r="D55" s="2549">
        <v>104.31815617448402</v>
      </c>
      <c r="E55" s="2549">
        <v>131.6757711513541</v>
      </c>
      <c r="F55" s="49"/>
      <c r="G55" s="49"/>
      <c r="H55" s="49"/>
      <c r="I55" s="1336"/>
      <c r="J55" s="1336"/>
      <c r="K55" s="2649">
        <v>235.99392732583811</v>
      </c>
      <c r="L55" s="135"/>
    </row>
    <row r="56" ht="18" customHeight="1" x14ac:dyDescent="0.2">
      <c r="B56" s="2662" t="s">
        <v>2183</v>
      </c>
      <c r="C56" s="2599">
        <v>15.002136</v>
      </c>
      <c r="D56" s="2599">
        <v>6.462064196</v>
      </c>
      <c r="E56" s="2599" t="s">
        <v>126</v>
      </c>
      <c r="F56" s="280"/>
      <c r="G56" s="280"/>
      <c r="H56" s="280"/>
      <c r="I56" s="1363"/>
      <c r="J56" s="1363"/>
      <c r="K56" s="2653">
        <v>21.464200196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4920.3073705525685</v>
      </c>
      <c r="D60" s="2529">
        <v>1.3650200904397063</v>
      </c>
      <c r="E60" s="2529">
        <v>39.01554762120322</v>
      </c>
      <c r="F60" s="49"/>
      <c r="G60" s="49"/>
      <c r="H60" s="529"/>
      <c r="I60" s="1337"/>
      <c r="J60" s="1337"/>
      <c r="K60" s="2530">
        <v>4960.687938264211</v>
      </c>
    </row>
    <row r="61" ht="18" customHeight="1" x14ac:dyDescent="0.2">
      <c r="B61" s="2673" t="s">
        <v>123</v>
      </c>
      <c r="C61" s="2547">
        <v>2831.1125655360997</v>
      </c>
      <c r="D61" s="2547">
        <v>0.3005628385621036</v>
      </c>
      <c r="E61" s="2547">
        <v>25.289367481147895</v>
      </c>
      <c r="F61" s="49"/>
      <c r="G61" s="49"/>
      <c r="H61" s="49"/>
      <c r="I61" s="1328"/>
      <c r="J61" s="1328"/>
      <c r="K61" s="2548">
        <v>2856.70249585581</v>
      </c>
    </row>
    <row r="62" ht="18" customHeight="1" x14ac:dyDescent="0.2">
      <c r="B62" s="2673" t="s">
        <v>2146</v>
      </c>
      <c r="C62" s="2529">
        <v>2089.1948050164688</v>
      </c>
      <c r="D62" s="2529">
        <v>1.0644572518776028</v>
      </c>
      <c r="E62" s="2529">
        <v>13.72618014005532</v>
      </c>
      <c r="F62" s="49"/>
      <c r="G62" s="49"/>
      <c r="H62" s="49"/>
      <c r="I62" s="1337"/>
      <c r="J62" s="1337"/>
      <c r="K62" s="2530">
        <v>2103.985442408402</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15274.182501858644</v>
      </c>
      <c r="D64" s="49"/>
      <c r="E64" s="49"/>
      <c r="F64" s="49"/>
      <c r="G64" s="49"/>
      <c r="H64" s="49"/>
      <c r="I64" s="1336"/>
      <c r="J64" s="1336"/>
      <c r="K64" s="2530">
        <v>15274.182501858644</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234.4376171029713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385.7807119589389</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53442.34828125857</v>
      </c>
    </row>
    <row r="72" ht="18" customHeight="1" x14ac:dyDescent="0.2" s="184" customFormat="1">
      <c r="B72" s="2691"/>
      <c r="C72" s="2692"/>
      <c r="D72" s="2692"/>
      <c r="E72" s="2692"/>
      <c r="F72" s="2692"/>
      <c r="G72" s="2692"/>
      <c r="H72" s="2692"/>
      <c r="I72" s="2692"/>
      <c r="J72" s="2693" t="s">
        <v>2189</v>
      </c>
      <c r="K72" s="2694">
        <v>54187.76875917032</v>
      </c>
    </row>
    <row r="73" ht="18" customHeight="1" x14ac:dyDescent="0.2" s="184" customFormat="1">
      <c r="B73" s="2691"/>
      <c r="C73" s="2692"/>
      <c r="D73" s="2692"/>
      <c r="E73" s="2692"/>
      <c r="F73" s="2692"/>
      <c r="G73" s="2692"/>
      <c r="H73" s="2692"/>
      <c r="I73" s="2692"/>
      <c r="J73" s="2693" t="s">
        <v>2190</v>
      </c>
      <c r="K73" s="2694">
        <v>53828.1289932175</v>
      </c>
    </row>
    <row r="74" ht="18" customHeight="1" x14ac:dyDescent="0.2" s="184" customFormat="1">
      <c r="B74" s="2695"/>
      <c r="C74" s="2696"/>
      <c r="D74" s="2696"/>
      <c r="E74" s="2696"/>
      <c r="F74" s="2696"/>
      <c r="G74" s="2696"/>
      <c r="H74" s="2696"/>
      <c r="I74" s="2696"/>
      <c r="J74" s="2697" t="s">
        <v>2191</v>
      </c>
      <c r="K74" s="2698">
        <v>54573.54947112925</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2212</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2213</v>
      </c>
      <c r="G15" s="2712" t="s">
        <v>2201</v>
      </c>
      <c r="H15" s="2712" t="s">
        <v>2212</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333.44309680677253</v>
      </c>
      <c r="D10" s="2777">
        <v>260.69100383871495</v>
      </c>
      <c r="E10" s="2777">
        <v>109.1369232106137</v>
      </c>
      <c r="F10" s="2777">
        <v>113.57279866431719</v>
      </c>
      <c r="G10" s="2778">
        <v>4.04789504535396</v>
      </c>
      <c r="H10" s="2779">
        <v>385.7807119589389</v>
      </c>
      <c r="I10" s="2780">
        <v>0.8846702532187596</v>
      </c>
    </row>
    <row r="11" ht="18" customHeight="1" x14ac:dyDescent="0.2">
      <c r="B11" s="2781" t="s">
        <v>2104</v>
      </c>
      <c r="C11" s="1450">
        <v>18.2968206011375</v>
      </c>
      <c r="D11" s="2782">
        <v>254.717617647651</v>
      </c>
      <c r="E11" s="2782">
        <v>38.2274919139685</v>
      </c>
      <c r="F11" s="2782">
        <v>93.0720970114453</v>
      </c>
      <c r="G11" s="2783">
        <v>2.59358914640396</v>
      </c>
      <c r="H11" s="2784">
        <v>332.828137251246</v>
      </c>
      <c r="I11" s="2785">
        <v>0.767607007824495</v>
      </c>
    </row>
    <row r="12" ht="18" customHeight="1" x14ac:dyDescent="0.2">
      <c r="B12" s="2786" t="s">
        <v>2254</v>
      </c>
      <c r="C12" s="1558">
        <v>0.087090791</v>
      </c>
      <c r="D12" s="162">
        <v>2.56923104978</v>
      </c>
      <c r="E12" s="162">
        <v>23.7549264373</v>
      </c>
      <c r="F12" s="162">
        <v>0.0582447569</v>
      </c>
      <c r="G12" s="530">
        <v>0.33109914895</v>
      </c>
      <c r="H12" s="2787">
        <v>52.9525747076929</v>
      </c>
      <c r="I12" s="185">
        <v>0.00456337439664962</v>
      </c>
    </row>
    <row r="13" ht="18" customHeight="1" x14ac:dyDescent="0.2">
      <c r="B13" s="2786" t="s">
        <v>2255</v>
      </c>
      <c r="C13" s="1558">
        <v>281.579469098937</v>
      </c>
      <c r="D13" s="162">
        <v>0.8321508675</v>
      </c>
      <c r="E13" s="162">
        <v>46.5758438145672</v>
      </c>
      <c r="F13" s="162">
        <v>20.2459632519719</v>
      </c>
      <c r="G13" s="2788"/>
      <c r="H13" s="2787" t="s">
        <v>191</v>
      </c>
      <c r="I13" s="185">
        <v>0.0968285199007351</v>
      </c>
    </row>
    <row r="14" ht="18" customHeight="1" x14ac:dyDescent="0.2">
      <c r="B14" s="2786" t="s">
        <v>2256</v>
      </c>
      <c r="C14" s="1558">
        <v>10.31229367763</v>
      </c>
      <c r="D14" s="162">
        <v>0.005338655784</v>
      </c>
      <c r="E14" s="530">
        <v>0.0022537944</v>
      </c>
      <c r="F14" s="530">
        <v>0.03756324</v>
      </c>
      <c r="G14" s="2788"/>
      <c r="H14" s="2789" t="s">
        <v>191</v>
      </c>
      <c r="I14" s="185">
        <v>0.0003756324</v>
      </c>
    </row>
    <row r="15" ht="18" customHeight="1" x14ac:dyDescent="0.2">
      <c r="B15" s="2786" t="s">
        <v>2257</v>
      </c>
      <c r="C15" s="1558">
        <v>23.167422638068</v>
      </c>
      <c r="D15" s="162">
        <v>2.566665618</v>
      </c>
      <c r="E15" s="530">
        <v>0.576407250378</v>
      </c>
      <c r="F15" s="530">
        <v>0.158930404</v>
      </c>
      <c r="G15" s="530">
        <v>0.59542675</v>
      </c>
      <c r="H15" s="2789" t="s">
        <v>191</v>
      </c>
      <c r="I15" s="185">
        <v>0.00846562457923274</v>
      </c>
    </row>
    <row r="16" ht="18" customHeight="1" x14ac:dyDescent="0.2">
      <c r="B16" s="2790" t="s">
        <v>2258</v>
      </c>
      <c r="C16" s="2791" t="s">
        <v>87</v>
      </c>
      <c r="D16" s="203" t="s">
        <v>87</v>
      </c>
      <c r="E16" s="1103" t="s">
        <v>87</v>
      </c>
      <c r="F16" s="1103" t="s">
        <v>87</v>
      </c>
      <c r="G16" s="1103">
        <v>0.52778</v>
      </c>
      <c r="H16" s="2792" t="s">
        <v>87</v>
      </c>
      <c r="I16" s="215">
        <v>0.00683009411764706</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t="s">
        <v>2277</v>
      </c>
      <c r="E50" s="2823"/>
      <c r="F50" s="2823" t="s">
        <v>2277</v>
      </c>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t="s">
        <v>2277</v>
      </c>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37261.80527362936</v>
      </c>
      <c r="D10" s="2856">
        <v>38471.92000186579</v>
      </c>
      <c r="E10" s="2857">
        <v>1210.1147282364254</v>
      </c>
      <c r="F10" s="2858">
        <v>3.247600912918834</v>
      </c>
      <c r="G10" s="2859">
        <v>2.2643367425918193</v>
      </c>
      <c r="H10" s="2860">
        <v>2.2331879609485394</v>
      </c>
      <c r="I10" s="2861">
        <v>9879.677687282006</v>
      </c>
      <c r="J10" s="2856">
        <v>9461.127539965923</v>
      </c>
      <c r="K10" s="2857">
        <v>-418.5501473160839</v>
      </c>
      <c r="L10" s="2858">
        <v>-4.23647572890843</v>
      </c>
      <c r="M10" s="2859">
        <v>-0.7831806811955963</v>
      </c>
      <c r="N10" s="2860">
        <v>-0.772407052182328</v>
      </c>
      <c r="O10" s="2861">
        <v>5294.291290032632</v>
      </c>
      <c r="P10" s="2856">
        <v>5589.67405660898</v>
      </c>
      <c r="Q10" s="2857">
        <v>295.38276657634833</v>
      </c>
      <c r="R10" s="2858">
        <v>5.579269261826501</v>
      </c>
      <c r="S10" s="2859">
        <v>0.5527129253785703</v>
      </c>
      <c r="T10" s="2860">
        <v>0.5451096683628629</v>
      </c>
    </row>
    <row r="11" ht="18" customHeight="1" x14ac:dyDescent="0.2">
      <c r="B11" s="2862" t="s">
        <v>2104</v>
      </c>
      <c r="C11" s="2547">
        <v>35277.6522244789</v>
      </c>
      <c r="D11" s="2547">
        <v>36580.245516701994</v>
      </c>
      <c r="E11" s="2863">
        <v>1302.5932922230932</v>
      </c>
      <c r="F11" s="2864">
        <v>3.692403575879784</v>
      </c>
      <c r="G11" s="2865">
        <v>2.4373803437074884</v>
      </c>
      <c r="H11" s="2866">
        <v>2.403851131077716</v>
      </c>
      <c r="I11" s="2579">
        <v>512.5622432152504</v>
      </c>
      <c r="J11" s="2547">
        <v>513.9882361695933</v>
      </c>
      <c r="K11" s="2863">
        <v>1.4259929543428598</v>
      </c>
      <c r="L11" s="2864">
        <v>0.2782087391762905</v>
      </c>
      <c r="M11" s="2865">
        <v>0.002668282738696447</v>
      </c>
      <c r="N11" s="2866">
        <v>0.002631577175064134</v>
      </c>
      <c r="O11" s="2579">
        <v>328.1844658147022</v>
      </c>
      <c r="P11" s="2547">
        <v>413.18938821869955</v>
      </c>
      <c r="Q11" s="2863">
        <v>85.00492240399734</v>
      </c>
      <c r="R11" s="2864">
        <v>25.90156794684864</v>
      </c>
      <c r="S11" s="2865">
        <v>0.15905910787570554</v>
      </c>
      <c r="T11" s="2866">
        <v>0.15687105107019517</v>
      </c>
    </row>
    <row r="12" ht="18" customHeight="1" x14ac:dyDescent="0.2">
      <c r="B12" s="2648" t="s">
        <v>153</v>
      </c>
      <c r="C12" s="2547">
        <v>35004.19767002413</v>
      </c>
      <c r="D12" s="2547">
        <v>36306.79372953526</v>
      </c>
      <c r="E12" s="2547">
        <v>1302.596059511132</v>
      </c>
      <c r="F12" s="2867">
        <v>3.721256724094582</v>
      </c>
      <c r="G12" s="2865">
        <v>2.4373855217884066</v>
      </c>
      <c r="H12" s="2866">
        <v>2.4038562379276605</v>
      </c>
      <c r="I12" s="2579">
        <v>319.34528338989765</v>
      </c>
      <c r="J12" s="2547">
        <v>320.88086021048366</v>
      </c>
      <c r="K12" s="2547">
        <v>1.5355768205860159</v>
      </c>
      <c r="L12" s="2867">
        <v>0.48085157365896863</v>
      </c>
      <c r="M12" s="2865">
        <v>0.0028733333582284214</v>
      </c>
      <c r="N12" s="2866">
        <v>0.0028338070670720253</v>
      </c>
      <c r="O12" s="2537">
        <v>328.04384244474625</v>
      </c>
      <c r="P12" s="2529">
        <v>413.04876484865775</v>
      </c>
      <c r="Q12" s="2547">
        <v>85.00492240391151</v>
      </c>
      <c r="R12" s="2867">
        <v>25.91267123638488</v>
      </c>
      <c r="S12" s="2865">
        <v>0.15905910787554495</v>
      </c>
      <c r="T12" s="2866">
        <v>0.15687105107003677</v>
      </c>
    </row>
    <row r="13" ht="18" customHeight="1" x14ac:dyDescent="0.2">
      <c r="B13" s="2650" t="s">
        <v>2106</v>
      </c>
      <c r="C13" s="2529">
        <v>13890.34311285577</v>
      </c>
      <c r="D13" s="2547">
        <v>14126.827086485053</v>
      </c>
      <c r="E13" s="2547">
        <v>236.48397362928335</v>
      </c>
      <c r="F13" s="2867">
        <v>1.7025063506920364</v>
      </c>
      <c r="G13" s="2865">
        <v>0.4425029611062482</v>
      </c>
      <c r="H13" s="2866">
        <v>0.4364157798788544</v>
      </c>
      <c r="I13" s="2579">
        <v>111.37219412165877</v>
      </c>
      <c r="J13" s="2547">
        <v>111.92368059765747</v>
      </c>
      <c r="K13" s="2547">
        <v>0.5514864759987006</v>
      </c>
      <c r="L13" s="2867">
        <v>0.49517429403992674</v>
      </c>
      <c r="M13" s="2865">
        <v>0.0010319278507305012</v>
      </c>
      <c r="N13" s="2866">
        <v>0.0010177323935401405</v>
      </c>
      <c r="O13" s="2537">
        <v>78.65670828964724</v>
      </c>
      <c r="P13" s="2529">
        <v>79.35864226924052</v>
      </c>
      <c r="Q13" s="2547">
        <v>0.701933979593278</v>
      </c>
      <c r="R13" s="2867">
        <v>0.8924019258579451</v>
      </c>
      <c r="S13" s="2865">
        <v>0.001313441497553796</v>
      </c>
      <c r="T13" s="2866">
        <v>0.0012953734683428684</v>
      </c>
    </row>
    <row r="14" ht="18" customHeight="1" x14ac:dyDescent="0.2">
      <c r="B14" s="2650" t="s">
        <v>2166</v>
      </c>
      <c r="C14" s="2529">
        <v>3914.2464085986144</v>
      </c>
      <c r="D14" s="2547">
        <v>4011.3545492295666</v>
      </c>
      <c r="E14" s="2547">
        <v>97.10814063095222</v>
      </c>
      <c r="F14" s="2867">
        <v>2.4808898187306263</v>
      </c>
      <c r="G14" s="2865">
        <v>0.18170635040190886</v>
      </c>
      <c r="H14" s="2866">
        <v>0.17920675247311854</v>
      </c>
      <c r="I14" s="2579">
        <v>14.90637278979883</v>
      </c>
      <c r="J14" s="2547">
        <v>14.964286902630938</v>
      </c>
      <c r="K14" s="2547">
        <v>0.057914112832108344</v>
      </c>
      <c r="L14" s="2867">
        <v>0.3885191498212217</v>
      </c>
      <c r="M14" s="2865">
        <v>0.0001083674552010993</v>
      </c>
      <c r="N14" s="2866">
        <v>0.00010687672542764995</v>
      </c>
      <c r="O14" s="2537">
        <v>50.16646987059879</v>
      </c>
      <c r="P14" s="2529">
        <v>50.14716479416943</v>
      </c>
      <c r="Q14" s="2547">
        <v>-0.019305076429361634</v>
      </c>
      <c r="R14" s="2867">
        <v>-0.03848203088468822</v>
      </c>
      <c r="S14" s="2865">
        <v>-0.000036123181428634255</v>
      </c>
      <c r="T14" s="2866">
        <v>-0.00003562626192482707</v>
      </c>
    </row>
    <row r="15" ht="18" customHeight="1" x14ac:dyDescent="0.2">
      <c r="B15" s="2650" t="s">
        <v>2108</v>
      </c>
      <c r="C15" s="2529">
        <v>12648.111386967661</v>
      </c>
      <c r="D15" s="2547">
        <v>12896.58939824054</v>
      </c>
      <c r="E15" s="2547">
        <v>248.47801127287858</v>
      </c>
      <c r="F15" s="2867">
        <v>1.964546355346814</v>
      </c>
      <c r="G15" s="2865">
        <v>0.4649459076258744</v>
      </c>
      <c r="H15" s="2866">
        <v>0.4585499956220805</v>
      </c>
      <c r="I15" s="2579">
        <v>12.148843318963056</v>
      </c>
      <c r="J15" s="2547">
        <v>12.290438106799925</v>
      </c>
      <c r="K15" s="2547">
        <v>0.14159478783686907</v>
      </c>
      <c r="L15" s="2867">
        <v>1.1655001560177718</v>
      </c>
      <c r="M15" s="2865">
        <v>0.00026494866410375206</v>
      </c>
      <c r="N15" s="2866">
        <v>0.000261303964121805</v>
      </c>
      <c r="O15" s="2537">
        <v>122.21339319602482</v>
      </c>
      <c r="P15" s="2529">
        <v>207.16331288888227</v>
      </c>
      <c r="Q15" s="2547">
        <v>84.94991969285745</v>
      </c>
      <c r="R15" s="2867">
        <v>69.50950094037694</v>
      </c>
      <c r="S15" s="2865">
        <v>0.1589561881633261</v>
      </c>
      <c r="T15" s="2866">
        <v>0.1567695471470786</v>
      </c>
    </row>
    <row r="16" ht="18" customHeight="1" x14ac:dyDescent="0.2">
      <c r="B16" s="2650" t="s">
        <v>2109</v>
      </c>
      <c r="C16" s="2529">
        <v>4350.868522745757</v>
      </c>
      <c r="D16" s="2547">
        <v>5067.181577162581</v>
      </c>
      <c r="E16" s="2547">
        <v>716.3130544168234</v>
      </c>
      <c r="F16" s="2867">
        <v>16.463679623321983</v>
      </c>
      <c r="G16" s="2865">
        <v>1.3403472666413943</v>
      </c>
      <c r="H16" s="2866">
        <v>1.3219091149524405</v>
      </c>
      <c r="I16" s="2579">
        <v>180.64768342526565</v>
      </c>
      <c r="J16" s="2547">
        <v>181.38209173025183</v>
      </c>
      <c r="K16" s="2547">
        <v>0.7344083049861752</v>
      </c>
      <c r="L16" s="2867">
        <v>0.406541778483421</v>
      </c>
      <c r="M16" s="2865">
        <v>0.001374206651850516</v>
      </c>
      <c r="N16" s="2866">
        <v>0.0013553027220038279</v>
      </c>
      <c r="O16" s="2537">
        <v>74.94762393862607</v>
      </c>
      <c r="P16" s="2529">
        <v>73.72763846246288</v>
      </c>
      <c r="Q16" s="2547">
        <v>-1.2199854761631883</v>
      </c>
      <c r="R16" s="2867">
        <v>-1.6277840604556368</v>
      </c>
      <c r="S16" s="2865">
        <v>-0.00228280664192112</v>
      </c>
      <c r="T16" s="2866">
        <v>-0.002251403783730673</v>
      </c>
    </row>
    <row r="17" ht="18" customHeight="1" x14ac:dyDescent="0.2">
      <c r="B17" s="2650" t="s">
        <v>2110</v>
      </c>
      <c r="C17" s="2529">
        <v>200.6282388563285</v>
      </c>
      <c r="D17" s="2547">
        <v>204.84111841752</v>
      </c>
      <c r="E17" s="2547">
        <v>4.2128795611914995</v>
      </c>
      <c r="F17" s="2867">
        <v>2.099843763373897</v>
      </c>
      <c r="G17" s="2865">
        <v>0.007883036012975676</v>
      </c>
      <c r="H17" s="2866">
        <v>0.007774595001161668</v>
      </c>
      <c r="I17" s="2579">
        <v>0.2701897342112884</v>
      </c>
      <c r="J17" s="2547">
        <v>0.3203628731435102</v>
      </c>
      <c r="K17" s="2547">
        <v>0.050173138932221806</v>
      </c>
      <c r="L17" s="2867">
        <v>18.569594836266578</v>
      </c>
      <c r="M17" s="2865">
        <v>0.00009388273634266324</v>
      </c>
      <c r="N17" s="2866">
        <v>0.00009259126197871155</v>
      </c>
      <c r="O17" s="2537">
        <v>2.0596471498493396</v>
      </c>
      <c r="P17" s="2529">
        <v>2.652006433902598</v>
      </c>
      <c r="Q17" s="2547">
        <v>0.5923592840532583</v>
      </c>
      <c r="R17" s="2867">
        <v>28.760231289936655</v>
      </c>
      <c r="S17" s="2865">
        <v>0.0011084080380146578</v>
      </c>
      <c r="T17" s="2866">
        <v>0.0010931605002706668</v>
      </c>
    </row>
    <row r="18" ht="18" customHeight="1" x14ac:dyDescent="0.2">
      <c r="B18" s="2648" t="s">
        <v>106</v>
      </c>
      <c r="C18" s="2529">
        <v>273.45455445477523</v>
      </c>
      <c r="D18" s="2547">
        <v>273.451787166735</v>
      </c>
      <c r="E18" s="2547">
        <v>-0.0027672880402178635</v>
      </c>
      <c r="F18" s="2867">
        <v>-0.0010119736516129324</v>
      </c>
      <c r="G18" s="2865">
        <v>-0.000005178080921246325</v>
      </c>
      <c r="H18" s="2866">
        <v>-0.000005106849947110156</v>
      </c>
      <c r="I18" s="2579">
        <v>193.2169598253527</v>
      </c>
      <c r="J18" s="2547">
        <v>193.1073759591097</v>
      </c>
      <c r="K18" s="2547">
        <v>-0.10958386624298555</v>
      </c>
      <c r="L18" s="2867">
        <v>-0.05671544896578311</v>
      </c>
      <c r="M18" s="2865">
        <v>-0.0002050506195316551</v>
      </c>
      <c r="N18" s="2866">
        <v>-0.00020222989200757675</v>
      </c>
      <c r="O18" s="2537">
        <v>0.14062336995596592</v>
      </c>
      <c r="P18" s="2529">
        <v>0.1406233700418259</v>
      </c>
      <c r="Q18" s="2547">
        <v>8.585998578780618e-11</v>
      </c>
      <c r="R18" s="2867">
        <v>6.10566976276361e-8</v>
      </c>
      <c r="S18" s="2865">
        <v>1.606590813261774e-13</v>
      </c>
      <c r="T18" s="2866">
        <v>1.584490148863638e-13</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273.45455445477523</v>
      </c>
      <c r="D20" s="2868">
        <v>273.451787166735</v>
      </c>
      <c r="E20" s="2868">
        <v>-0.0027672880402178635</v>
      </c>
      <c r="F20" s="2869">
        <v>-0.0010119736516129324</v>
      </c>
      <c r="G20" s="2870">
        <v>-0.000005178080921246325</v>
      </c>
      <c r="H20" s="2871">
        <v>-0.000005106849947110156</v>
      </c>
      <c r="I20" s="2872">
        <v>193.2169598253527</v>
      </c>
      <c r="J20" s="2868">
        <v>193.1073759591097</v>
      </c>
      <c r="K20" s="2868">
        <v>-0.10958386624298555</v>
      </c>
      <c r="L20" s="2869">
        <v>-0.05671544896578311</v>
      </c>
      <c r="M20" s="2870">
        <v>-0.0002050506195316551</v>
      </c>
      <c r="N20" s="2871">
        <v>-0.00020222989200757675</v>
      </c>
      <c r="O20" s="2542">
        <v>0.14062336995596592</v>
      </c>
      <c r="P20" s="2534">
        <v>0.1406233700418259</v>
      </c>
      <c r="Q20" s="2868">
        <v>8.585998578780618e-11</v>
      </c>
      <c r="R20" s="2869">
        <v>6.10566976276361e-8</v>
      </c>
      <c r="S20" s="2870">
        <v>1.606590813261774e-13</v>
      </c>
      <c r="T20" s="2871">
        <v>1.584490148863638e-13</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1338.92583686047</v>
      </c>
      <c r="D22" s="2547">
        <v>1317.791989873835</v>
      </c>
      <c r="E22" s="2547">
        <v>-21.133846986635035</v>
      </c>
      <c r="F22" s="2864">
        <v>-1.578418042644538</v>
      </c>
      <c r="G22" s="2865">
        <v>-0.039545131653667166</v>
      </c>
      <c r="H22" s="2866">
        <v>-0.03900113894809242</v>
      </c>
      <c r="I22" s="2579">
        <v>2.438447753</v>
      </c>
      <c r="J22" s="2547">
        <v>2.439360868</v>
      </c>
      <c r="K22" s="2547">
        <v>0.0009131149999999089</v>
      </c>
      <c r="L22" s="2864">
        <v>0.03744656816519902</v>
      </c>
      <c r="M22" s="2865">
        <v>0.000001708598198556564</v>
      </c>
      <c r="N22" s="2866">
        <v>0.0000016850942950947401</v>
      </c>
      <c r="O22" s="2579">
        <v>16.76216685495</v>
      </c>
      <c r="P22" s="2547">
        <v>16.866498144915</v>
      </c>
      <c r="Q22" s="2547">
        <v>0.10433128996499974</v>
      </c>
      <c r="R22" s="2864">
        <v>0.6224212589447521</v>
      </c>
      <c r="S22" s="2865">
        <v>0.00019522212874314721</v>
      </c>
      <c r="T22" s="2866">
        <v>0.00019253660439256138</v>
      </c>
    </row>
    <row r="23" ht="18" customHeight="1" x14ac:dyDescent="0.2">
      <c r="B23" s="2655" t="s">
        <v>2115</v>
      </c>
      <c r="C23" s="2547">
        <v>1230.8258229202997</v>
      </c>
      <c r="D23" s="2547">
        <v>1206.2906549202999</v>
      </c>
      <c r="E23" s="2547">
        <v>-24.535167999999885</v>
      </c>
      <c r="F23" s="2867">
        <v>-1.9933907416556227</v>
      </c>
      <c r="G23" s="2865">
        <v>-0.045909599388999904</v>
      </c>
      <c r="H23" s="2866">
        <v>-0.0452780554760298</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1.3907387</v>
      </c>
      <c r="D24" s="2547">
        <v>2.919</v>
      </c>
      <c r="E24" s="2547">
        <v>1.5282613</v>
      </c>
      <c r="F24" s="2867">
        <v>109.88845711994641</v>
      </c>
      <c r="G24" s="2865">
        <v>0.0028596447370856613</v>
      </c>
      <c r="H24" s="2866">
        <v>0.0028203067500197983</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0.145</v>
      </c>
      <c r="D25" s="2547">
        <v>0.145</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106.36985654267043</v>
      </c>
      <c r="D26" s="2547">
        <v>108.24291582353516</v>
      </c>
      <c r="E26" s="2547">
        <v>1.873059280864723</v>
      </c>
      <c r="F26" s="2867">
        <v>1.760892927512168</v>
      </c>
      <c r="G26" s="2865">
        <v>0.0035048221889635357</v>
      </c>
      <c r="H26" s="2866">
        <v>0.0034566089797667507</v>
      </c>
      <c r="I26" s="2579">
        <v>0.520555112</v>
      </c>
      <c r="J26" s="2547">
        <v>0.5213738320000001</v>
      </c>
      <c r="K26" s="2547">
        <v>0.0008187200000000505</v>
      </c>
      <c r="L26" s="2867">
        <v>0.1572782556787283</v>
      </c>
      <c r="M26" s="2865">
        <v>0.0000015319686097834952</v>
      </c>
      <c r="N26" s="2866">
        <v>0.000001510894467049811</v>
      </c>
      <c r="O26" s="2537">
        <v>0.14463911999999998</v>
      </c>
      <c r="P26" s="2529">
        <v>0.14561082624</v>
      </c>
      <c r="Q26" s="2547">
        <v>0.0009717062400000087</v>
      </c>
      <c r="R26" s="2867">
        <v>0.6718142643567029</v>
      </c>
      <c r="S26" s="2865">
        <v>0.0000018182326773630407</v>
      </c>
      <c r="T26" s="2866">
        <v>0.0000017932206146346717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0.1944186975</v>
      </c>
      <c r="D28" s="2547">
        <v>0.19441913</v>
      </c>
      <c r="E28" s="2547">
        <v>4.325000000082735e-7</v>
      </c>
      <c r="F28" s="2867">
        <v>0.00022245802773587325</v>
      </c>
      <c r="G28" s="2885">
        <v>8.092833004494765e-10</v>
      </c>
      <c r="H28" s="2886">
        <v>7.981505972878437e-10</v>
      </c>
      <c r="I28" s="2579">
        <v>1.9178926410000001</v>
      </c>
      <c r="J28" s="2547">
        <v>1.917987036</v>
      </c>
      <c r="K28" s="2547">
        <v>0.00009439499999985834</v>
      </c>
      <c r="L28" s="2867">
        <v>0.004921808342235478</v>
      </c>
      <c r="M28" s="2865">
        <v>1.7662958877306903e-7</v>
      </c>
      <c r="N28" s="2866">
        <v>1.741998280449288e-7</v>
      </c>
      <c r="O28" s="2537">
        <v>16.617527734950002</v>
      </c>
      <c r="P28" s="2529">
        <v>16.720887318675</v>
      </c>
      <c r="Q28" s="2547">
        <v>0.10335958372499832</v>
      </c>
      <c r="R28" s="2867">
        <v>0.621991341754239</v>
      </c>
      <c r="S28" s="2865">
        <v>0.00019340389606578156</v>
      </c>
      <c r="T28" s="2866">
        <v>0.0001907433837779241</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216.164494561561</v>
      </c>
      <c r="D30" s="2889">
        <v>216.16874043426103</v>
      </c>
      <c r="E30" s="2547">
        <v>0.0042458727000109775</v>
      </c>
      <c r="F30" s="2890">
        <v>0.00196418598189436</v>
      </c>
      <c r="G30" s="2891">
        <v>0.000007944771958121348</v>
      </c>
      <c r="H30" s="2892">
        <v>0.000007835481691230254</v>
      </c>
      <c r="I30" s="2893">
        <v>8126.720968183792</v>
      </c>
      <c r="J30" s="2889">
        <v>7919.040552369552</v>
      </c>
      <c r="K30" s="2547">
        <v>-207.6804158142404</v>
      </c>
      <c r="L30" s="2890">
        <v>-2.555525366593878</v>
      </c>
      <c r="M30" s="2891">
        <v>-0.3886064562905272</v>
      </c>
      <c r="N30" s="2892">
        <v>-0.3832606888415094</v>
      </c>
      <c r="O30" s="2893">
        <v>4738.380481445014</v>
      </c>
      <c r="P30" s="2889">
        <v>4938.59710411628</v>
      </c>
      <c r="Q30" s="2547">
        <v>200.21662267126612</v>
      </c>
      <c r="R30" s="2890">
        <v>4.225423084011357</v>
      </c>
      <c r="S30" s="2891">
        <v>0.37464039120728365</v>
      </c>
      <c r="T30" s="2892">
        <v>0.36948674443692237</v>
      </c>
    </row>
    <row r="31" ht="18" customHeight="1" x14ac:dyDescent="0.2">
      <c r="B31" s="2648" t="s">
        <v>2121</v>
      </c>
      <c r="C31" s="192"/>
      <c r="D31" s="192"/>
      <c r="E31" s="192"/>
      <c r="F31" s="2881"/>
      <c r="G31" s="2882"/>
      <c r="H31" s="2883"/>
      <c r="I31" s="2579">
        <v>4164.187325357847</v>
      </c>
      <c r="J31" s="2547">
        <v>4046.2508736258687</v>
      </c>
      <c r="K31" s="2894">
        <v>-117.9364517319782</v>
      </c>
      <c r="L31" s="2895">
        <v>-2.832160095531807</v>
      </c>
      <c r="M31" s="2896">
        <v>-0.22067977086504026</v>
      </c>
      <c r="N31" s="2897">
        <v>-0.21764404483257033</v>
      </c>
      <c r="O31" s="2898"/>
      <c r="P31" s="192"/>
      <c r="Q31" s="192"/>
      <c r="R31" s="2881"/>
      <c r="S31" s="2882"/>
      <c r="T31" s="2883"/>
    </row>
    <row r="32" ht="18" customHeight="1" x14ac:dyDescent="0.2">
      <c r="B32" s="2648" t="s">
        <v>2122</v>
      </c>
      <c r="C32" s="49"/>
      <c r="D32" s="49"/>
      <c r="E32" s="49"/>
      <c r="F32" s="2899"/>
      <c r="G32" s="2882"/>
      <c r="H32" s="2883"/>
      <c r="I32" s="2579">
        <v>3960.5424692359447</v>
      </c>
      <c r="J32" s="2529">
        <v>3870.7985051536843</v>
      </c>
      <c r="K32" s="2549">
        <v>-89.74396408226039</v>
      </c>
      <c r="L32" s="2900">
        <v>-2.2659513129668194</v>
      </c>
      <c r="M32" s="2896">
        <v>-0.16792668542548356</v>
      </c>
      <c r="N32" s="2897">
        <v>-0.1656166440089357</v>
      </c>
      <c r="O32" s="2537">
        <v>707.4705112759164</v>
      </c>
      <c r="P32" s="2529">
        <v>708.7739291543367</v>
      </c>
      <c r="Q32" s="2549">
        <v>1.303417878420305</v>
      </c>
      <c r="R32" s="2900">
        <v>0.1842363543986594</v>
      </c>
      <c r="S32" s="2896">
        <v>0.0024389232890003713</v>
      </c>
      <c r="T32" s="2897">
        <v>0.002405372851229872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4030.612416972848</v>
      </c>
      <c r="P34" s="2529">
        <v>4229.525621765694</v>
      </c>
      <c r="Q34" s="2549">
        <v>198.91320479284605</v>
      </c>
      <c r="R34" s="2900">
        <v>4.935061579109555</v>
      </c>
      <c r="S34" s="2896">
        <v>0.3722014679182837</v>
      </c>
      <c r="T34" s="2897">
        <v>0.36708137158569293</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1.9911735900000003</v>
      </c>
      <c r="J36" s="2529">
        <v>1.9911735900000003</v>
      </c>
      <c r="K36" s="2549">
        <v>0</v>
      </c>
      <c r="L36" s="2900">
        <v>0</v>
      </c>
      <c r="M36" s="2896">
        <v>0</v>
      </c>
      <c r="N36" s="2897">
        <v>0</v>
      </c>
      <c r="O36" s="2537">
        <v>0.29755319625000004</v>
      </c>
      <c r="P36" s="2529">
        <v>0.29755319625000004</v>
      </c>
      <c r="Q36" s="2549">
        <v>0</v>
      </c>
      <c r="R36" s="2900">
        <v>0</v>
      </c>
      <c r="S36" s="2896">
        <v>0</v>
      </c>
      <c r="T36" s="2897">
        <v>0</v>
      </c>
    </row>
    <row r="37" ht="18" customHeight="1" x14ac:dyDescent="0.2">
      <c r="B37" s="2648" t="s">
        <v>1019</v>
      </c>
      <c r="C37" s="2529">
        <v>211.757894561561</v>
      </c>
      <c r="D37" s="2529">
        <v>211.762140434261</v>
      </c>
      <c r="E37" s="2549">
        <v>0.0042458727000109775</v>
      </c>
      <c r="F37" s="2900">
        <v>0.0020050599335632528</v>
      </c>
      <c r="G37" s="2896">
        <v>0.000007944771958121348</v>
      </c>
      <c r="H37" s="2897">
        <v>0.000007835481691230254</v>
      </c>
      <c r="I37" s="2905"/>
      <c r="J37" s="2660"/>
      <c r="K37" s="2660"/>
      <c r="L37" s="2884"/>
      <c r="M37" s="2906"/>
      <c r="N37" s="2907"/>
      <c r="O37" s="2573"/>
      <c r="P37" s="2660"/>
      <c r="Q37" s="2660"/>
      <c r="R37" s="2884"/>
      <c r="S37" s="2906"/>
      <c r="T37" s="2907"/>
    </row>
    <row r="38" ht="18" customHeight="1" x14ac:dyDescent="0.2">
      <c r="B38" s="2648" t="s">
        <v>1020</v>
      </c>
      <c r="C38" s="2529">
        <v>1.61333333333333</v>
      </c>
      <c r="D38" s="2529">
        <v>1.61333333333333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2.79326666666667</v>
      </c>
      <c r="D39" s="2529">
        <v>2.79326666666667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414.06058172842336</v>
      </c>
      <c r="D41" s="2547">
        <v>339.35091757909356</v>
      </c>
      <c r="E41" s="2912">
        <v>-74.7096641493298</v>
      </c>
      <c r="F41" s="2913">
        <v>-18.04317229074726</v>
      </c>
      <c r="G41" s="2882"/>
      <c r="H41" s="2913">
        <v>-0.137871822110569</v>
      </c>
      <c r="I41" s="2579">
        <v>372.96478058756</v>
      </c>
      <c r="J41" s="2547">
        <v>362.3720830049852</v>
      </c>
      <c r="K41" s="2912">
        <v>-10.592697582574829</v>
      </c>
      <c r="L41" s="2913">
        <v>-2.840133474771355</v>
      </c>
      <c r="M41" s="2882"/>
      <c r="N41" s="2913">
        <v>-0.019548133878057494</v>
      </c>
      <c r="O41" s="2579">
        <v>41.45539144034095</v>
      </c>
      <c r="P41" s="2547">
        <v>43.697477327672104</v>
      </c>
      <c r="Q41" s="2912">
        <v>2.2420858873311573</v>
      </c>
      <c r="R41" s="2913">
        <v>5.408430144864934</v>
      </c>
      <c r="S41" s="2882"/>
      <c r="T41" s="2914">
        <v>0.004137623560947459</v>
      </c>
      <c r="U41" s="2915"/>
    </row>
    <row r="42" ht="18" customHeight="1" x14ac:dyDescent="0.2">
      <c r="B42" s="2648" t="s">
        <v>1383</v>
      </c>
      <c r="C42" s="2529">
        <v>-3130.171335797386</v>
      </c>
      <c r="D42" s="2529">
        <v>-3342.479235393634</v>
      </c>
      <c r="E42" s="2572">
        <v>-212.30789959624826</v>
      </c>
      <c r="F42" s="2916">
        <v>6.782628706877623</v>
      </c>
      <c r="G42" s="2882"/>
      <c r="H42" s="2916">
        <v>-0.3918004089443504</v>
      </c>
      <c r="I42" s="2537">
        <v>41.96785492312</v>
      </c>
      <c r="J42" s="2529">
        <v>37.61293044936</v>
      </c>
      <c r="K42" s="2572">
        <v>-4.354924473760001</v>
      </c>
      <c r="L42" s="2916">
        <v>-10.37680977914571</v>
      </c>
      <c r="M42" s="2882"/>
      <c r="N42" s="2916">
        <v>-0.008036729641175725</v>
      </c>
      <c r="O42" s="2537">
        <v>21.703520489535</v>
      </c>
      <c r="P42" s="2529">
        <v>22.668636238895</v>
      </c>
      <c r="Q42" s="2572">
        <v>0.9651157493600024</v>
      </c>
      <c r="R42" s="2916">
        <v>4.446816588236742</v>
      </c>
      <c r="S42" s="2882"/>
      <c r="T42" s="2917">
        <v>0.0017810582931534224</v>
      </c>
      <c r="U42" s="2915"/>
    </row>
    <row r="43" ht="18" customHeight="1" x14ac:dyDescent="0.2">
      <c r="B43" s="2648" t="s">
        <v>1386</v>
      </c>
      <c r="C43" s="2529">
        <v>2715.895442425123</v>
      </c>
      <c r="D43" s="2529">
        <v>2737.613178250624</v>
      </c>
      <c r="E43" s="2572">
        <v>21.717735825501222</v>
      </c>
      <c r="F43" s="2916">
        <v>0.7996528690408147</v>
      </c>
      <c r="G43" s="2882"/>
      <c r="H43" s="2916">
        <v>0.04007866779313713</v>
      </c>
      <c r="I43" s="2537">
        <v>184.0447089096</v>
      </c>
      <c r="J43" s="2529">
        <v>184.149686</v>
      </c>
      <c r="K43" s="2572">
        <v>0.10497709040001268</v>
      </c>
      <c r="L43" s="2916">
        <v>0.05703890702534451</v>
      </c>
      <c r="M43" s="2882"/>
      <c r="N43" s="2916">
        <v>0.0001937283870582827</v>
      </c>
      <c r="O43" s="2537">
        <v>2.75988480142</v>
      </c>
      <c r="P43" s="2529">
        <v>3.31571778211</v>
      </c>
      <c r="Q43" s="2572">
        <v>0.55583298069</v>
      </c>
      <c r="R43" s="2916">
        <v>20.139716715857706</v>
      </c>
      <c r="S43" s="2882"/>
      <c r="T43" s="2917">
        <v>0.0010257535850208542</v>
      </c>
      <c r="U43" s="2915"/>
    </row>
    <row r="44" ht="18" customHeight="1" x14ac:dyDescent="0.2">
      <c r="B44" s="2648" t="s">
        <v>1390</v>
      </c>
      <c r="C44" s="2529">
        <v>667.7981105479907</v>
      </c>
      <c r="D44" s="2529">
        <v>726.4107319428695</v>
      </c>
      <c r="E44" s="2572">
        <v>58.612621394878715</v>
      </c>
      <c r="F44" s="2916">
        <v>8.77699718958198</v>
      </c>
      <c r="G44" s="2882"/>
      <c r="H44" s="2916">
        <v>0.10816577751221684</v>
      </c>
      <c r="I44" s="2537">
        <v>97.4589776832</v>
      </c>
      <c r="J44" s="2529">
        <v>97.57295499063</v>
      </c>
      <c r="K44" s="2572">
        <v>0.11397730742999101</v>
      </c>
      <c r="L44" s="2916">
        <v>0.11694900781792056</v>
      </c>
      <c r="M44" s="2882"/>
      <c r="N44" s="2916">
        <v>0.00021033770173587812</v>
      </c>
      <c r="O44" s="2537">
        <v>0.0321599124</v>
      </c>
      <c r="P44" s="2529">
        <v>0.2783660177579</v>
      </c>
      <c r="Q44" s="2572">
        <v>0.2462061053579</v>
      </c>
      <c r="R44" s="2916">
        <v>765.5683333201492</v>
      </c>
      <c r="S44" s="2882"/>
      <c r="T44" s="2917">
        <v>0.00045435734114118503</v>
      </c>
      <c r="U44" s="2915"/>
    </row>
    <row r="45" ht="18" customHeight="1" x14ac:dyDescent="0.2">
      <c r="B45" s="2648" t="s">
        <v>2174</v>
      </c>
      <c r="C45" s="2529">
        <v>33.3821091828012</v>
      </c>
      <c r="D45" s="2529">
        <v>33.3821091828012</v>
      </c>
      <c r="E45" s="2572">
        <v>0</v>
      </c>
      <c r="F45" s="2916">
        <v>0</v>
      </c>
      <c r="G45" s="2882"/>
      <c r="H45" s="2916">
        <v>0</v>
      </c>
      <c r="I45" s="2537">
        <v>49.493239071640005</v>
      </c>
      <c r="J45" s="2529">
        <v>43.036511564995195</v>
      </c>
      <c r="K45" s="2572">
        <v>-6.45672750664481</v>
      </c>
      <c r="L45" s="2916">
        <v>-13.045675788765587</v>
      </c>
      <c r="M45" s="2882"/>
      <c r="N45" s="2916">
        <v>-0.01191547032567589</v>
      </c>
      <c r="O45" s="2537">
        <v>0.0999169164882</v>
      </c>
      <c r="P45" s="2529">
        <v>0.0999169164882</v>
      </c>
      <c r="Q45" s="2572">
        <v>0</v>
      </c>
      <c r="R45" s="2916">
        <v>0</v>
      </c>
      <c r="S45" s="2882"/>
      <c r="T45" s="2917">
        <v>0</v>
      </c>
      <c r="U45" s="2915"/>
    </row>
    <row r="46" ht="18" customHeight="1" x14ac:dyDescent="0.2">
      <c r="B46" s="2648" t="s">
        <v>2175</v>
      </c>
      <c r="C46" s="2529">
        <v>301.1605130129244</v>
      </c>
      <c r="D46" s="2529">
        <v>358.42839123946294</v>
      </c>
      <c r="E46" s="2572">
        <v>57.26787822653853</v>
      </c>
      <c r="F46" s="2916">
        <v>19.015732724588915</v>
      </c>
      <c r="G46" s="2882"/>
      <c r="H46" s="2916">
        <v>0.1056841415284274</v>
      </c>
      <c r="I46" s="2537"/>
      <c r="J46" s="2529"/>
      <c r="K46" s="2572" t="s">
        <v>2417</v>
      </c>
      <c r="L46" s="2916" t="s">
        <v>2417</v>
      </c>
      <c r="M46" s="2882"/>
      <c r="N46" s="2916" t="s">
        <v>2417</v>
      </c>
      <c r="O46" s="2537">
        <v>16.859909320497746</v>
      </c>
      <c r="P46" s="2529">
        <v>17.334840372421</v>
      </c>
      <c r="Q46" s="2572">
        <v>0.474931051923253</v>
      </c>
      <c r="R46" s="2916">
        <v>2.816925304253249</v>
      </c>
      <c r="S46" s="2882"/>
      <c r="T46" s="2917">
        <v>0.0008764543416319931</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-174.00425764303</v>
      </c>
      <c r="D48" s="2529">
        <v>-174.00425764303</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15.002136</v>
      </c>
      <c r="D50" s="2547">
        <v>18.3628372766</v>
      </c>
      <c r="E50" s="2547">
        <v>3.3607012766000004</v>
      </c>
      <c r="F50" s="2864">
        <v>22.401485205840025</v>
      </c>
      <c r="G50" s="2865">
        <v>0.006288461088785179</v>
      </c>
      <c r="H50" s="2866">
        <v>0.006201955447798837</v>
      </c>
      <c r="I50" s="2547">
        <v>864.9912475424053</v>
      </c>
      <c r="J50" s="2547">
        <v>663.2873075537912</v>
      </c>
      <c r="K50" s="2547">
        <v>-201.70393998861414</v>
      </c>
      <c r="L50" s="2864">
        <v>-23.31861051330763</v>
      </c>
      <c r="M50" s="2865">
        <v>-0.37742342257693917</v>
      </c>
      <c r="N50" s="2866">
        <v>-0.3722314917321251</v>
      </c>
      <c r="O50" s="2547">
        <v>169.508784477624</v>
      </c>
      <c r="P50" s="2547">
        <v>177.3235888014131</v>
      </c>
      <c r="Q50" s="2547">
        <v>7.8148043237891045</v>
      </c>
      <c r="R50" s="2864">
        <v>4.610265095034468</v>
      </c>
      <c r="S50" s="2865">
        <v>0.014622868521160473</v>
      </c>
      <c r="T50" s="2866">
        <v>0.014421712690405965</v>
      </c>
    </row>
    <row r="51" ht="18" customHeight="1" x14ac:dyDescent="0.2">
      <c r="B51" s="2648" t="s">
        <v>2179</v>
      </c>
      <c r="C51" s="49"/>
      <c r="D51" s="49"/>
      <c r="E51" s="192"/>
      <c r="F51" s="2899"/>
      <c r="G51" s="2901"/>
      <c r="H51" s="2902"/>
      <c r="I51" s="2547">
        <v>498.5996589509852</v>
      </c>
      <c r="J51" s="2547">
        <v>294.8568292547472</v>
      </c>
      <c r="K51" s="2547">
        <v>-203.742829696238</v>
      </c>
      <c r="L51" s="2864">
        <v>-40.86301024049977</v>
      </c>
      <c r="M51" s="2865">
        <v>-0.3812385425579953</v>
      </c>
      <c r="N51" s="2866">
        <v>-0.375994129970074</v>
      </c>
      <c r="O51" s="2898"/>
      <c r="P51" s="192"/>
      <c r="Q51" s="1091"/>
      <c r="R51" s="2927"/>
      <c r="S51" s="2928"/>
      <c r="T51" s="2883"/>
    </row>
    <row r="52" ht="18" customHeight="1" x14ac:dyDescent="0.2">
      <c r="B52" s="2648" t="s">
        <v>2180</v>
      </c>
      <c r="C52" s="49"/>
      <c r="D52" s="49"/>
      <c r="E52" s="192"/>
      <c r="F52" s="2899"/>
      <c r="G52" s="2901"/>
      <c r="H52" s="2902"/>
      <c r="I52" s="2534">
        <v>259.85015839999994</v>
      </c>
      <c r="J52" s="2529">
        <v>255.501932</v>
      </c>
      <c r="K52" s="2547">
        <v>-4.34822639999993</v>
      </c>
      <c r="L52" s="2900">
        <v>-1.67335914927806</v>
      </c>
      <c r="M52" s="2903">
        <v>-0.00813629366942468</v>
      </c>
      <c r="N52" s="2904">
        <v>-0.008024368782049306</v>
      </c>
      <c r="O52" s="2547">
        <v>43.413837</v>
      </c>
      <c r="P52" s="2547">
        <v>44.9086066</v>
      </c>
      <c r="Q52" s="2547">
        <v>1.494769599999998</v>
      </c>
      <c r="R52" s="2864">
        <v>3.443071848268094</v>
      </c>
      <c r="S52" s="2865">
        <v>0.002796975896592836</v>
      </c>
      <c r="T52" s="2866">
        <v>0.002758499997745404</v>
      </c>
    </row>
    <row r="53" ht="18" customHeight="1" x14ac:dyDescent="0.2">
      <c r="B53" s="2664" t="s">
        <v>2181</v>
      </c>
      <c r="C53" s="2547" t="s">
        <v>87</v>
      </c>
      <c r="D53" s="2547">
        <v>3.3607012766</v>
      </c>
      <c r="E53" s="2547" t="s">
        <v>2417</v>
      </c>
      <c r="F53" s="2864" t="s">
        <v>2417</v>
      </c>
      <c r="G53" s="2865" t="s">
        <v>2417</v>
      </c>
      <c r="H53" s="2866" t="s">
        <v>2417</v>
      </c>
      <c r="I53" s="2534">
        <v>0.02043222216</v>
      </c>
      <c r="J53" s="2529">
        <v>2.1483259285600003</v>
      </c>
      <c r="K53" s="2547">
        <v>2.1278937064</v>
      </c>
      <c r="L53" s="2895">
        <v>10414.401770580593</v>
      </c>
      <c r="M53" s="2896">
        <v>0.003981662061706634</v>
      </c>
      <c r="N53" s="2897">
        <v>0.003926889324151941</v>
      </c>
      <c r="O53" s="2547">
        <v>0.24172954455900003</v>
      </c>
      <c r="P53" s="2547">
        <v>0.739211050059</v>
      </c>
      <c r="Q53" s="2547">
        <v>0.4974815055</v>
      </c>
      <c r="R53" s="2864">
        <v>205.80086989680214</v>
      </c>
      <c r="S53" s="2865">
        <v>0.0009308750859558679</v>
      </c>
      <c r="T53" s="2866">
        <v>0.000918069735830948</v>
      </c>
    </row>
    <row r="54" ht="18" customHeight="1" x14ac:dyDescent="0.2">
      <c r="B54" s="2648" t="s">
        <v>2142</v>
      </c>
      <c r="C54" s="499"/>
      <c r="D54" s="49"/>
      <c r="E54" s="192"/>
      <c r="F54" s="2899"/>
      <c r="G54" s="2901"/>
      <c r="H54" s="2902"/>
      <c r="I54" s="2529">
        <v>100.05893377326001</v>
      </c>
      <c r="J54" s="2529">
        <v>104.31815617448402</v>
      </c>
      <c r="K54" s="2547">
        <v>4.259222401224008</v>
      </c>
      <c r="L54" s="2864">
        <v>4.25671375918884</v>
      </c>
      <c r="M54" s="2865">
        <v>0.007969751588774504</v>
      </c>
      <c r="N54" s="2866">
        <v>0.007860117695846647</v>
      </c>
      <c r="O54" s="2547">
        <v>125.853217933065</v>
      </c>
      <c r="P54" s="2547">
        <v>131.6757711513541</v>
      </c>
      <c r="Q54" s="2547">
        <v>5.8225532182891016</v>
      </c>
      <c r="R54" s="2864">
        <v>4.62646352148566</v>
      </c>
      <c r="S54" s="2865">
        <v>0.01089501753861176</v>
      </c>
      <c r="T54" s="2866">
        <v>0.010745142956829603</v>
      </c>
    </row>
    <row r="55" ht="18" customHeight="1" x14ac:dyDescent="0.2">
      <c r="B55" s="2648" t="s">
        <v>2183</v>
      </c>
      <c r="C55" s="2558">
        <v>15.002136</v>
      </c>
      <c r="D55" s="2558">
        <v>15.002136</v>
      </c>
      <c r="E55" s="2873">
        <v>0</v>
      </c>
      <c r="F55" s="2874">
        <v>0</v>
      </c>
      <c r="G55" s="2875">
        <v>0</v>
      </c>
      <c r="H55" s="2876">
        <v>0</v>
      </c>
      <c r="I55" s="2558">
        <v>6.462064196</v>
      </c>
      <c r="J55" s="2558">
        <v>6.462064196</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4795.925516667126</v>
      </c>
      <c r="D59" s="2529">
        <v>4920.3073705525685</v>
      </c>
      <c r="E59" s="2547">
        <v>124.38185388544207</v>
      </c>
      <c r="F59" s="2864">
        <v>2.5934901084927566</v>
      </c>
      <c r="G59" s="2865">
        <v>0.2327402479225654</v>
      </c>
      <c r="H59" s="2866">
        <v>0.22953861495615216</v>
      </c>
      <c r="I59" s="2529">
        <v>1.251799923031585</v>
      </c>
      <c r="J59" s="2529">
        <v>1.3650200904397063</v>
      </c>
      <c r="K59" s="2547">
        <v>0.11322016740812124</v>
      </c>
      <c r="L59" s="2864">
        <v>9.044589740341797</v>
      </c>
      <c r="M59" s="2865">
        <v>0.00021185477631383546</v>
      </c>
      <c r="N59" s="2866">
        <v>0.00020894044911004152</v>
      </c>
      <c r="O59" s="2537">
        <v>38.372994654330036</v>
      </c>
      <c r="P59" s="2529">
        <v>39.01554762120322</v>
      </c>
      <c r="Q59" s="2547">
        <v>0.6425529668731826</v>
      </c>
      <c r="R59" s="2942">
        <v>1.6744926286348008</v>
      </c>
      <c r="S59" s="2943">
        <v>0.001202329215571757</v>
      </c>
      <c r="T59" s="2886">
        <v>0.0011857896746568697</v>
      </c>
    </row>
    <row r="60" ht="18" customHeight="1" x14ac:dyDescent="0.2">
      <c r="B60" s="2944" t="s">
        <v>123</v>
      </c>
      <c r="C60" s="2529">
        <v>2819.70641347077</v>
      </c>
      <c r="D60" s="2529">
        <v>2831.1125655360997</v>
      </c>
      <c r="E60" s="2547">
        <v>11.406152065329934</v>
      </c>
      <c r="F60" s="2864">
        <v>0.40451559108560275</v>
      </c>
      <c r="G60" s="2865">
        <v>0.021342909569207497</v>
      </c>
      <c r="H60" s="2866">
        <v>0.021049311175780135</v>
      </c>
      <c r="I60" s="2529">
        <v>0.2981579224663144</v>
      </c>
      <c r="J60" s="2529">
        <v>0.3005628385621036</v>
      </c>
      <c r="K60" s="2547">
        <v>0.002404916095789189</v>
      </c>
      <c r="L60" s="2864">
        <v>0.8065913781180489</v>
      </c>
      <c r="M60" s="2865">
        <v>0.000004500019503507777</v>
      </c>
      <c r="N60" s="2866">
        <v>0.0000044381161115481426</v>
      </c>
      <c r="O60" s="2537">
        <v>25.203597906142093</v>
      </c>
      <c r="P60" s="2529">
        <v>25.289367481147895</v>
      </c>
      <c r="Q60" s="2547">
        <v>0.08576957500580207</v>
      </c>
      <c r="R60" s="2942">
        <v>0.34030686938113747</v>
      </c>
      <c r="S60" s="2943">
        <v>0.0001604899069075529</v>
      </c>
      <c r="T60" s="2886">
        <v>0.0001582821676732853</v>
      </c>
    </row>
    <row r="61" ht="18" customHeight="1" x14ac:dyDescent="0.2">
      <c r="B61" s="2944" t="s">
        <v>2146</v>
      </c>
      <c r="C61" s="2529">
        <v>1976.2191031963569</v>
      </c>
      <c r="D61" s="2529">
        <v>2089.1948050164688</v>
      </c>
      <c r="E61" s="2547">
        <v>112.97570182011191</v>
      </c>
      <c r="F61" s="2864">
        <v>5.716759929978607</v>
      </c>
      <c r="G61" s="2865">
        <v>0.21139733835335744</v>
      </c>
      <c r="H61" s="2866">
        <v>0.2084893037803716</v>
      </c>
      <c r="I61" s="2529">
        <v>0.9536420005652707</v>
      </c>
      <c r="J61" s="2529">
        <v>1.0644572518776028</v>
      </c>
      <c r="K61" s="2547">
        <v>0.11081525131233205</v>
      </c>
      <c r="L61" s="2864">
        <v>11.620215054144676</v>
      </c>
      <c r="M61" s="2865">
        <v>0.00020735475681032768</v>
      </c>
      <c r="N61" s="2866">
        <v>0.00020450233299849338</v>
      </c>
      <c r="O61" s="2537">
        <v>13.169396748187948</v>
      </c>
      <c r="P61" s="2529">
        <v>13.72618014005532</v>
      </c>
      <c r="Q61" s="2547">
        <v>0.5567833918673717</v>
      </c>
      <c r="R61" s="2942">
        <v>4.227857984033951</v>
      </c>
      <c r="S61" s="2943">
        <v>0.0010418393086641877</v>
      </c>
      <c r="T61" s="2886">
        <v>0.001027507506983568</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15229.430108202343</v>
      </c>
      <c r="D63" s="2529">
        <v>15274.182501858644</v>
      </c>
      <c r="E63" s="2547">
        <v>44.75239365630114</v>
      </c>
      <c r="F63" s="2864">
        <v>0.29385468358529165</v>
      </c>
      <c r="G63" s="2865">
        <v>0.08373957188553245</v>
      </c>
      <c r="H63" s="2866">
        <v>0.08258762942463392</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233.40708438999778</v>
      </c>
      <c r="P66" s="2558">
        <v>234.4376171029713</v>
      </c>
      <c r="Q66" s="2559">
        <v>1.0305327129735247</v>
      </c>
      <c r="R66" s="2969">
        <v>0.4415173239778861</v>
      </c>
      <c r="S66" s="2970">
        <v>0.0019283073182899731</v>
      </c>
      <c r="T66" s="2910">
        <v>0.0019017810413150204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385.75995615543275</v>
      </c>
      <c r="D68" s="2977">
        <v>385.7807119589389</v>
      </c>
      <c r="E68" s="2977">
        <v>0.020755803506176562</v>
      </c>
      <c r="F68" s="2978">
        <v>0.005380497165396169</v>
      </c>
      <c r="G68" s="2978">
        <v>0.00003883774604540593</v>
      </c>
      <c r="H68" s="2979">
        <v>0.00003830348431289489</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503.2799778340657</v>
      </c>
      <c r="D10" s="2997">
        <v>564.8599669316208</v>
      </c>
      <c r="E10" s="2997">
        <v>61.579989097555085</v>
      </c>
      <c r="F10" s="2998">
        <v>12.235731960284413</v>
      </c>
      <c r="G10" s="2999">
        <v>0.1152269521793268</v>
      </c>
      <c r="H10" s="3000">
        <v>0.11364186145260644</v>
      </c>
      <c r="I10" s="3001">
        <v>0.007114238625</v>
      </c>
      <c r="J10" s="2997">
        <v>0.007114238625</v>
      </c>
      <c r="K10" s="2997">
        <v>0</v>
      </c>
      <c r="L10" s="2998">
        <v>0</v>
      </c>
      <c r="M10" s="2999">
        <v>0</v>
      </c>
      <c r="N10" s="3000">
        <v>0</v>
      </c>
      <c r="O10" s="2996" t="s">
        <v>87</v>
      </c>
      <c r="P10" s="2997" t="s">
        <v>87</v>
      </c>
      <c r="Q10" s="2997" t="s">
        <v>2417</v>
      </c>
      <c r="R10" s="3002" t="s">
        <v>2417</v>
      </c>
      <c r="S10" s="3003" t="s">
        <v>2417</v>
      </c>
      <c r="T10" s="3000" t="s">
        <v>2417</v>
      </c>
      <c r="U10" s="2996">
        <v>100.026206195935</v>
      </c>
      <c r="V10" s="2997">
        <v>100.180079559385</v>
      </c>
      <c r="W10" s="2997">
        <v>0.15387336345000335</v>
      </c>
      <c r="X10" s="3002">
        <v>0.15383304965959677</v>
      </c>
      <c r="Y10" s="3003">
        <v>0.0002879240310328287</v>
      </c>
      <c r="Z10" s="3000">
        <v>0.0002839632761663821</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484.3871180604657</v>
      </c>
      <c r="D21" s="2529">
        <v>545.9671071580208</v>
      </c>
      <c r="E21" s="2529">
        <v>61.579989097555085</v>
      </c>
      <c r="F21" s="2867">
        <v>12.712970019542944</v>
      </c>
      <c r="G21" s="2885">
        <v>0.1152269521793268</v>
      </c>
      <c r="H21" s="2886">
        <v>0.11364186145260644</v>
      </c>
      <c r="I21" s="2571">
        <v>0.007114238625</v>
      </c>
      <c r="J21" s="2547">
        <v>0.007114238625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4.61215596</v>
      </c>
      <c r="D22" s="2529">
        <v>4.61215596</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14.280703813599999</v>
      </c>
      <c r="D24" s="2529">
        <v>14.280703813599999</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13.805480227184999</v>
      </c>
      <c r="V27" s="2529">
        <v>13.959353590635</v>
      </c>
      <c r="W27" s="2529">
        <v>0.15387336345000158</v>
      </c>
      <c r="X27" s="2942">
        <v>1.1145817524478616</v>
      </c>
      <c r="Y27" s="2943">
        <v>0.00028792403103282546</v>
      </c>
      <c r="Z27" s="2886">
        <v>0.00028396327616637886</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86.22072596875</v>
      </c>
      <c r="V28" s="2529">
        <v>86.22072596875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53039.08754921262</v>
      </c>
      <c r="F34" s="3042"/>
      <c r="G34" s="3043">
        <v>54187.76875917032</v>
      </c>
      <c r="H34" s="3042"/>
      <c r="I34" s="3044">
        <v>1148.6812099577</v>
      </c>
      <c r="J34" s="3045">
        <v>2.165725812858092</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52210.6067954563</v>
      </c>
      <c r="F35" s="3050"/>
      <c r="G35" s="3051">
        <v>53442.34828125857</v>
      </c>
      <c r="H35" s="3052"/>
      <c r="I35" s="3053">
        <v>1231.7414858022748</v>
      </c>
      <c r="J35" s="3054">
        <v>2.3591786447298464</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2509</v>
      </c>
      <c r="D91" s="3063" t="s">
        <v>310</v>
      </c>
      <c r="E91" s="3063" t="s">
        <v>310</v>
      </c>
      <c r="F91" s="3072" t="s">
        <v>310</v>
      </c>
    </row>
    <row r="92" ht="13.5" customHeight="1" x14ac:dyDescent="0.2">
      <c r="B92" s="3062" t="s">
        <v>2459</v>
      </c>
      <c r="C92" s="3063" t="s">
        <v>2479</v>
      </c>
      <c r="D92" s="3063" t="s">
        <v>310</v>
      </c>
      <c r="E92" s="3063" t="s">
        <v>310</v>
      </c>
      <c r="F92" s="3072" t="s">
        <v>310</v>
      </c>
    </row>
    <row r="93" ht="13.5" customHeight="1" x14ac:dyDescent="0.2">
      <c r="B93" s="3062" t="s">
        <v>2459</v>
      </c>
      <c r="C93" s="3063" t="s">
        <v>2484</v>
      </c>
      <c r="D93" s="3063" t="s">
        <v>310</v>
      </c>
      <c r="E93" s="3063" t="s">
        <v>310</v>
      </c>
      <c r="F93" s="3072" t="s">
        <v>310</v>
      </c>
    </row>
    <row r="94" ht="13.5" customHeight="1" x14ac:dyDescent="0.2">
      <c r="B94" s="3062" t="s">
        <v>2459</v>
      </c>
      <c r="C94" s="3063" t="s">
        <v>2471</v>
      </c>
      <c r="D94" s="3063" t="s">
        <v>310</v>
      </c>
      <c r="E94" s="3063" t="s">
        <v>310</v>
      </c>
      <c r="F94" s="3072" t="s">
        <v>310</v>
      </c>
    </row>
    <row r="95" ht="13.5" customHeight="1" x14ac:dyDescent="0.2">
      <c r="B95" s="3062" t="s">
        <v>2459</v>
      </c>
      <c r="C95" s="3063" t="s">
        <v>2510</v>
      </c>
      <c r="D95" s="3063" t="s">
        <v>310</v>
      </c>
      <c r="E95" s="3063" t="s">
        <v>310</v>
      </c>
      <c r="F95" s="3072" t="s">
        <v>310</v>
      </c>
    </row>
    <row r="96" ht="13.5" customHeight="1" x14ac:dyDescent="0.2">
      <c r="B96" s="3062" t="s">
        <v>2459</v>
      </c>
      <c r="C96" s="3063" t="s">
        <v>2489</v>
      </c>
      <c r="D96" s="3063" t="s">
        <v>310</v>
      </c>
      <c r="E96" s="3063" t="s">
        <v>310</v>
      </c>
      <c r="F96" s="3072" t="s">
        <v>310</v>
      </c>
    </row>
    <row r="97" ht="13.5" customHeight="1" x14ac:dyDescent="0.2">
      <c r="B97" s="3062" t="s">
        <v>2459</v>
      </c>
      <c r="C97" s="3063" t="s">
        <v>2511</v>
      </c>
      <c r="D97" s="3063" t="s">
        <v>310</v>
      </c>
      <c r="E97" s="3063" t="s">
        <v>310</v>
      </c>
      <c r="F97" s="3072" t="s">
        <v>310</v>
      </c>
    </row>
    <row r="98" ht="13.5" customHeight="1" x14ac:dyDescent="0.2">
      <c r="B98" s="3062" t="s">
        <v>2459</v>
      </c>
      <c r="C98" s="3063" t="s">
        <v>2492</v>
      </c>
      <c r="D98" s="3063" t="s">
        <v>310</v>
      </c>
      <c r="E98" s="3063" t="s">
        <v>310</v>
      </c>
      <c r="F98" s="3072" t="s">
        <v>310</v>
      </c>
    </row>
    <row r="99" ht="13.5" customHeight="1" x14ac:dyDescent="0.2">
      <c r="B99" s="3062" t="s">
        <v>2459</v>
      </c>
      <c r="C99" s="3063" t="s">
        <v>2481</v>
      </c>
      <c r="D99" s="3063" t="s">
        <v>310</v>
      </c>
      <c r="E99" s="3063" t="s">
        <v>310</v>
      </c>
      <c r="F99" s="3072" t="s">
        <v>310</v>
      </c>
    </row>
    <row r="100" ht="13.5" customHeight="1" x14ac:dyDescent="0.2">
      <c r="B100" s="3062" t="s">
        <v>2459</v>
      </c>
      <c r="C100" s="3063" t="s">
        <v>2468</v>
      </c>
      <c r="D100" s="3063" t="s">
        <v>310</v>
      </c>
      <c r="E100" s="3063" t="s">
        <v>310</v>
      </c>
      <c r="F100" s="3072" t="s">
        <v>310</v>
      </c>
    </row>
    <row r="101" ht="13.5" customHeight="1" x14ac:dyDescent="0.2">
      <c r="B101" s="3062" t="s">
        <v>2459</v>
      </c>
      <c r="C101" s="3063" t="s">
        <v>2486</v>
      </c>
      <c r="D101" s="3063" t="s">
        <v>310</v>
      </c>
      <c r="E101" s="3063" t="s">
        <v>310</v>
      </c>
      <c r="F101" s="3072" t="s">
        <v>310</v>
      </c>
    </row>
    <row r="102" ht="13.5" customHeight="1" x14ac:dyDescent="0.2">
      <c r="B102" s="3062" t="s">
        <v>2459</v>
      </c>
      <c r="C102" s="3063" t="s">
        <v>2512</v>
      </c>
      <c r="D102" s="3063" t="s">
        <v>310</v>
      </c>
      <c r="E102" s="3063" t="s">
        <v>310</v>
      </c>
      <c r="F102" s="3072" t="s">
        <v>310</v>
      </c>
    </row>
    <row r="103" ht="13.5" customHeight="1" x14ac:dyDescent="0.2">
      <c r="B103" s="3062" t="s">
        <v>2459</v>
      </c>
      <c r="C103" s="3063" t="s">
        <v>2469</v>
      </c>
      <c r="D103" s="3063" t="s">
        <v>310</v>
      </c>
      <c r="E103" s="3063" t="s">
        <v>310</v>
      </c>
      <c r="F103" s="3072" t="s">
        <v>310</v>
      </c>
    </row>
    <row r="104" ht="13.5" customHeight="1" x14ac:dyDescent="0.2">
      <c r="B104" s="3062" t="s">
        <v>2459</v>
      </c>
      <c r="C104" s="3063" t="s">
        <v>2473</v>
      </c>
      <c r="D104" s="3063" t="s">
        <v>310</v>
      </c>
      <c r="E104" s="3063" t="s">
        <v>310</v>
      </c>
      <c r="F104" s="3072" t="s">
        <v>310</v>
      </c>
    </row>
    <row r="105" ht="13.5" customHeight="1" x14ac:dyDescent="0.2">
      <c r="B105" s="3062" t="s">
        <v>2459</v>
      </c>
      <c r="C105" s="3063" t="s">
        <v>2475</v>
      </c>
      <c r="D105" s="3063" t="s">
        <v>310</v>
      </c>
      <c r="E105" s="3063" t="s">
        <v>310</v>
      </c>
      <c r="F105" s="3072" t="s">
        <v>310</v>
      </c>
    </row>
    <row r="106" ht="13.5" customHeight="1" x14ac:dyDescent="0.2">
      <c r="B106" s="3062" t="s">
        <v>2459</v>
      </c>
      <c r="C106" s="3063" t="s">
        <v>2487</v>
      </c>
      <c r="D106" s="3063" t="s">
        <v>310</v>
      </c>
      <c r="E106" s="3063" t="s">
        <v>310</v>
      </c>
      <c r="F106" s="3072" t="s">
        <v>310</v>
      </c>
    </row>
    <row r="107" ht="13.5" customHeight="1" x14ac:dyDescent="0.2">
      <c r="B107" s="3062" t="s">
        <v>2459</v>
      </c>
      <c r="C107" s="3063" t="s">
        <v>2511</v>
      </c>
      <c r="D107" s="3063" t="s">
        <v>310</v>
      </c>
      <c r="E107" s="3063" t="s">
        <v>310</v>
      </c>
      <c r="F107" s="3072" t="s">
        <v>310</v>
      </c>
    </row>
    <row r="108" ht="13.5" customHeight="1" x14ac:dyDescent="0.2">
      <c r="B108" s="3062" t="s">
        <v>2459</v>
      </c>
      <c r="C108" s="3063" t="s">
        <v>2478</v>
      </c>
      <c r="D108" s="3063" t="s">
        <v>310</v>
      </c>
      <c r="E108" s="3063" t="s">
        <v>310</v>
      </c>
      <c r="F108" s="3072" t="s">
        <v>310</v>
      </c>
    </row>
    <row r="109" ht="13.5" customHeight="1" x14ac:dyDescent="0.2">
      <c r="B109" s="3062" t="s">
        <v>2459</v>
      </c>
      <c r="C109" s="3063" t="s">
        <v>2513</v>
      </c>
      <c r="D109" s="3063" t="s">
        <v>310</v>
      </c>
      <c r="E109" s="3063" t="s">
        <v>310</v>
      </c>
      <c r="F109" s="3072" t="s">
        <v>310</v>
      </c>
    </row>
    <row r="110" ht="13.5" customHeight="1" x14ac:dyDescent="0.2">
      <c r="B110" s="3062" t="s">
        <v>2459</v>
      </c>
      <c r="C110" s="3063" t="s">
        <v>2483</v>
      </c>
      <c r="D110" s="3063" t="s">
        <v>310</v>
      </c>
      <c r="E110" s="3063" t="s">
        <v>310</v>
      </c>
      <c r="F110" s="3072" t="s">
        <v>310</v>
      </c>
    </row>
    <row r="111" ht="13.5" customHeight="1" x14ac:dyDescent="0.2">
      <c r="B111" s="3062" t="s">
        <v>2459</v>
      </c>
      <c r="C111" s="3063" t="s">
        <v>2480</v>
      </c>
      <c r="D111" s="3063" t="s">
        <v>310</v>
      </c>
      <c r="E111" s="3063" t="s">
        <v>310</v>
      </c>
      <c r="F111" s="3072" t="s">
        <v>310</v>
      </c>
    </row>
    <row r="112" ht="13.5" customHeight="1" x14ac:dyDescent="0.2">
      <c r="B112" s="3062" t="s">
        <v>2459</v>
      </c>
      <c r="C112" s="3063" t="s">
        <v>2488</v>
      </c>
      <c r="D112" s="3063" t="s">
        <v>310</v>
      </c>
      <c r="E112" s="3063" t="s">
        <v>310</v>
      </c>
      <c r="F112" s="3072" t="s">
        <v>310</v>
      </c>
    </row>
    <row r="113" ht="13.5" customHeight="1" x14ac:dyDescent="0.2">
      <c r="B113" s="3062" t="s">
        <v>2459</v>
      </c>
      <c r="C113" s="3063" t="s">
        <v>2514</v>
      </c>
      <c r="D113" s="3063" t="s">
        <v>310</v>
      </c>
      <c r="E113" s="3063" t="s">
        <v>310</v>
      </c>
      <c r="F113" s="3072" t="s">
        <v>310</v>
      </c>
    </row>
    <row r="114" ht="13.5" customHeight="1" x14ac:dyDescent="0.2">
      <c r="B114" s="3062" t="s">
        <v>2459</v>
      </c>
      <c r="C114" s="3063" t="s">
        <v>2493</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2476</v>
      </c>
      <c r="D116" s="3063" t="s">
        <v>310</v>
      </c>
      <c r="E116" s="3063" t="s">
        <v>310</v>
      </c>
      <c r="F116" s="3072" t="s">
        <v>310</v>
      </c>
    </row>
    <row r="117" ht="13.5" customHeight="1" x14ac:dyDescent="0.2">
      <c r="B117" s="3062" t="s">
        <v>2459</v>
      </c>
      <c r="C117" s="3063" t="s">
        <v>2470</v>
      </c>
      <c r="D117" s="3063" t="s">
        <v>310</v>
      </c>
      <c r="E117" s="3063" t="s">
        <v>310</v>
      </c>
      <c r="F117" s="3072" t="s">
        <v>310</v>
      </c>
    </row>
    <row r="118" ht="13.5" customHeight="1" x14ac:dyDescent="0.2">
      <c r="B118" s="3062" t="s">
        <v>2462</v>
      </c>
      <c r="C118" s="3063" t="s">
        <v>2487</v>
      </c>
      <c r="D118" s="3063" t="s">
        <v>310</v>
      </c>
      <c r="E118" s="3063" t="s">
        <v>310</v>
      </c>
      <c r="F118" s="3072" t="s">
        <v>310</v>
      </c>
    </row>
    <row r="119" ht="13.5" customHeight="1" x14ac:dyDescent="0.2">
      <c r="B119" s="3062" t="s">
        <v>2462</v>
      </c>
      <c r="C119" s="3063" t="s">
        <v>2515</v>
      </c>
      <c r="D119" s="3063" t="s">
        <v>310</v>
      </c>
      <c r="E119" s="3063" t="s">
        <v>310</v>
      </c>
      <c r="F119" s="3072" t="s">
        <v>310</v>
      </c>
    </row>
    <row r="120" ht="13.5" customHeight="1" x14ac:dyDescent="0.2">
      <c r="B120" s="3062" t="s">
        <v>2462</v>
      </c>
      <c r="C120" s="3063" t="s">
        <v>2474</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2484</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2477</v>
      </c>
      <c r="D125" s="3063" t="s">
        <v>310</v>
      </c>
      <c r="E125" s="3063" t="s">
        <v>310</v>
      </c>
      <c r="F125" s="3072" t="s">
        <v>310</v>
      </c>
    </row>
    <row r="126" ht="13.5" customHeight="1" x14ac:dyDescent="0.2">
      <c r="B126" s="3062" t="s">
        <v>2462</v>
      </c>
      <c r="C126" s="3063" t="s">
        <v>2478</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2486</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2490</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2516</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2483</v>
      </c>
      <c r="D137" s="3063" t="s">
        <v>310</v>
      </c>
      <c r="E137" s="3063" t="s">
        <v>310</v>
      </c>
      <c r="F137" s="3072" t="s">
        <v>310</v>
      </c>
    </row>
    <row r="138" ht="13.5" customHeight="1" x14ac:dyDescent="0.2">
      <c r="B138" s="3062" t="s">
        <v>2462</v>
      </c>
      <c r="C138" s="3063" t="s">
        <v>2488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2479</v>
      </c>
      <c r="D140" s="3063" t="s">
        <v>310</v>
      </c>
      <c r="E140" s="3063" t="s">
        <v>310</v>
      </c>
      <c r="F140" s="3072" t="s">
        <v>310</v>
      </c>
    </row>
    <row r="141" ht="13.5" customHeight="1" x14ac:dyDescent="0.2">
      <c r="B141" s="3062" t="s">
        <v>2462</v>
      </c>
      <c r="C141" s="3063" t="s">
        <v>2515</v>
      </c>
      <c r="D141" s="3063" t="s">
        <v>310</v>
      </c>
      <c r="E141" s="3063" t="s">
        <v>310</v>
      </c>
      <c r="F141" s="3072" t="s">
        <v>310</v>
      </c>
    </row>
    <row r="142" ht="13.5" customHeight="1" x14ac:dyDescent="0.2">
      <c r="B142" s="3062" t="s">
        <v>2462</v>
      </c>
      <c r="C142" s="3063" t="s">
        <v>2481</v>
      </c>
      <c r="D142" s="3063" t="s">
        <v>310</v>
      </c>
      <c r="E142" s="3063" t="s">
        <v>310</v>
      </c>
      <c r="F142" s="3072" t="s">
        <v>310</v>
      </c>
    </row>
    <row r="143" ht="13.5" customHeight="1" x14ac:dyDescent="0.2">
      <c r="B143" s="3062" t="s">
        <v>2462</v>
      </c>
      <c r="C143" s="3063" t="s">
        <v>2489</v>
      </c>
      <c r="D143" s="3063" t="s">
        <v>310</v>
      </c>
      <c r="E143" s="3063" t="s">
        <v>310</v>
      </c>
      <c r="F143" s="3072" t="s">
        <v>310</v>
      </c>
    </row>
    <row r="144" ht="13.5" customHeight="1" x14ac:dyDescent="0.2">
      <c r="B144" s="3062" t="s">
        <v>2462</v>
      </c>
      <c r="C144" s="3063" t="s">
        <v>2470</v>
      </c>
      <c r="D144" s="3063" t="s">
        <v>310</v>
      </c>
      <c r="E144" s="3063" t="s">
        <v>310</v>
      </c>
      <c r="F144" s="3072" t="s">
        <v>310</v>
      </c>
    </row>
    <row r="145" ht="13.5" customHeight="1" x14ac:dyDescent="0.2">
      <c r="B145" s="3062" t="s">
        <v>2462</v>
      </c>
      <c r="C145" s="3063" t="s">
        <v>2519</v>
      </c>
      <c r="D145" s="3063" t="s">
        <v>310</v>
      </c>
      <c r="E145" s="3063" t="s">
        <v>310</v>
      </c>
      <c r="F145" s="3072" t="s">
        <v>310</v>
      </c>
    </row>
    <row r="146" ht="13.5" customHeight="1" x14ac:dyDescent="0.2">
      <c r="B146" s="3062" t="s">
        <v>2462</v>
      </c>
      <c r="C146" s="3063" t="s">
        <v>2493</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2492</v>
      </c>
      <c r="D148" s="3063" t="s">
        <v>310</v>
      </c>
      <c r="E148" s="3063" t="s">
        <v>310</v>
      </c>
      <c r="F148" s="3072" t="s">
        <v>310</v>
      </c>
    </row>
    <row r="149" ht="13.5" customHeight="1" x14ac:dyDescent="0.2">
      <c r="B149" s="3062" t="s">
        <v>2462</v>
      </c>
      <c r="C149" s="3063" t="s">
        <v>2469</v>
      </c>
      <c r="D149" s="3063" t="s">
        <v>310</v>
      </c>
      <c r="E149" s="3063" t="s">
        <v>310</v>
      </c>
      <c r="F149" s="3072" t="s">
        <v>310</v>
      </c>
    </row>
    <row r="150" ht="13.5" customHeight="1" x14ac:dyDescent="0.2">
      <c r="B150" s="3062" t="s">
        <v>2462</v>
      </c>
      <c r="C150" s="3063" t="s">
        <v>2476</v>
      </c>
      <c r="D150" s="3063" t="s">
        <v>310</v>
      </c>
      <c r="E150" s="3063" t="s">
        <v>310</v>
      </c>
      <c r="F150" s="3072" t="s">
        <v>310</v>
      </c>
    </row>
    <row r="151" x14ac:dyDescent="0.2">
      <c r="B151" s="3062" t="s">
        <v>893</v>
      </c>
      <c r="C151" s="3063" t="s">
        <v>2526</v>
      </c>
      <c r="D151" s="3063" t="s">
        <v>310</v>
      </c>
      <c r="E151" s="3063" t="s">
        <v>310</v>
      </c>
      <c r="F151" s="3072" t="s">
        <v>310</v>
      </c>
    </row>
    <row r="152" x14ac:dyDescent="0.2">
      <c r="B152" s="3062" t="s">
        <v>893</v>
      </c>
      <c r="C152" s="3063" t="s">
        <v>2526</v>
      </c>
      <c r="D152" s="3063" t="s">
        <v>310</v>
      </c>
      <c r="E152" s="3063" t="s">
        <v>310</v>
      </c>
      <c r="F152" s="3072" t="s">
        <v>310</v>
      </c>
    </row>
    <row r="153" ht="14.1" customHeight="1" x14ac:dyDescent="0.2">
      <c r="B153" s="504" t="s">
        <v>2527</v>
      </c>
      <c r="C153" s="98"/>
      <c r="D153" s="98"/>
      <c r="E153" s="98"/>
      <c r="F153" s="98"/>
    </row>
    <row r="154" ht="14.1" customHeight="1" x14ac:dyDescent="0.2">
      <c r="B154" s="216" t="s">
        <v>2528</v>
      </c>
      <c r="C154" s="3073"/>
      <c r="D154" s="3073"/>
      <c r="E154" s="3073"/>
      <c r="F154" s="3073"/>
    </row>
    <row r="155" ht="14.1" customHeight="1" x14ac:dyDescent="0.2">
      <c r="B155" s="216" t="s">
        <v>2529</v>
      </c>
      <c r="C155" s="3073"/>
      <c r="D155" s="3073"/>
      <c r="E155" s="3073"/>
      <c r="F155" s="3073"/>
    </row>
    <row r="156" ht="14.1" customHeight="1" x14ac:dyDescent="0.2">
      <c r="B156" s="216" t="s">
        <v>2530</v>
      </c>
      <c r="C156" s="1517"/>
      <c r="D156" s="1517"/>
      <c r="E156" s="3073"/>
      <c r="F156" s="3073"/>
    </row>
    <row r="157" ht="14.1" customHeight="1" x14ac:dyDescent="0.2">
      <c r="B157" s="3073"/>
      <c r="C157" s="3073"/>
      <c r="D157" s="3073"/>
      <c r="E157" s="3073"/>
      <c r="F157" s="3073"/>
    </row>
    <row r="158" ht="14.1" customHeight="1" x14ac:dyDescent="0.2">
      <c r="B158" s="147" t="s">
        <v>134</v>
      </c>
      <c r="C158" s="3074"/>
      <c r="D158" s="3074"/>
      <c r="E158" s="3074"/>
      <c r="F158" s="3074"/>
    </row>
    <row r="159" ht="14.1" customHeight="1" x14ac:dyDescent="0.2">
      <c r="B159" s="505"/>
    </row>
    <row r="160" ht="14.1" customHeight="1" x14ac:dyDescent="0.2">
      <c r="B160" s="2793" t="s">
        <v>1965</v>
      </c>
      <c r="C160" s="2794"/>
      <c r="D160" s="2794"/>
      <c r="E160" s="2794"/>
      <c r="F160" s="2795"/>
    </row>
    <row r="161" ht="14.1" customHeight="1" x14ac:dyDescent="0.2">
      <c r="B161" s="2796" t="s">
        <v>2531</v>
      </c>
      <c r="C161" s="2758"/>
      <c r="D161" s="2758"/>
      <c r="E161" s="2758"/>
      <c r="F161" s="2759"/>
    </row>
    <row r="162" ht="14.1" customHeight="1" x14ac:dyDescent="0.2">
      <c r="B162" s="2799" t="s">
        <v>2532</v>
      </c>
      <c r="C162" s="2761"/>
      <c r="D162" s="2761"/>
      <c r="E162" s="2761"/>
      <c r="F162" s="2762"/>
    </row>
    <row r="163" ht="18" customHeight="1" x14ac:dyDescent="0.2">
      <c r="B163" s="2802"/>
      <c r="C163" s="2803"/>
      <c r="D163" s="2803"/>
      <c r="E163" s="2803"/>
      <c r="F163" s="2804"/>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951"/>
      <c r="F176" s="3075"/>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2533</v>
      </c>
      <c r="AF1" s="100" t="s">
        <v>62</v>
      </c>
    </row>
    <row r="2" ht="18.95" customHeight="1" x14ac:dyDescent="0.2">
      <c r="B2" s="5" t="s">
        <v>2534</v>
      </c>
      <c r="AF2" s="100" t="s">
        <v>64</v>
      </c>
    </row>
    <row r="3" ht="18.95" customHeight="1" x14ac:dyDescent="0.2">
      <c r="B3" s="5" t="s">
        <v>2535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62</v>
      </c>
      <c r="AF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6">
        <v>-31.171577179063302</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8">
        <v>-30.387378604661375</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90">
        <v>-30.38748676496612</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90">
        <v>-46.028978193140425</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90">
        <v>-29.980076896567347</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90">
        <v>19.869726283847488</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90">
        <v>-45.35648567860094</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90">
        <v>17.537987046653004</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90">
        <v>-30.37879313627848</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90">
        <v>-30.37879313627848</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5">
        <v>1.4950893458453578</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90">
        <v>31.262239829260093</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90">
        <v>-99.67278838760204</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90">
        <v>-99.76236130914334</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90">
        <v>48.79437072296413</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90">
        <v>334.9261002822597</v>
      </c>
    </row>
    <row r="30" ht="18" customHeight="1" x14ac:dyDescent="0.25">
      <c r="B30" s="2555" t="s">
        <v>2542</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8">
        <v>-10.42957720321582</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90">
        <v>-7.509930644184045</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90">
        <v>17.770282555671866</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90">
        <v>-26.02049402459875</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90">
        <v>6.8011094418121</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3">
        <v>-62.553300951075606</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3">
        <v>-89.00000000000004</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3">
        <v>-91.60939289805268</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5">
        <v>-88.48582408173972</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90">
        <v>123.11611262740001</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90">
        <v>-56.01290565643604</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90">
        <v>17.561464988737203</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90">
        <v>-31.270748031985672</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90">
        <v>-22.531350688530026</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3">
        <v>7254.132943056079</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8">
        <v>-52.433911209651995</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90">
        <v>-76.93661856857307</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90">
        <v>592.0140925354691</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90">
        <v>-2.4819653151551013</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90">
        <v>-48.009150137517295</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3">
        <v>-9.27068254878418</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90">
        <v>2.9025000534717056</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90">
        <v>60.48262396643914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90">
        <v>-30.80578452716965</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90">
        <v>271.07252227756896</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7">
        <v>-49.90706146792212</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10">
        <v>-68.71507194220231</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3">
        <v>-26.036296763518912</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90">
        <v>-31.171577179063302</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90">
        <v>-26.75244209022153</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7">
        <v>-31.750548445633964</v>
      </c>
    </row>
    <row r="75" ht="14.1" customHeight="1" x14ac:dyDescent="0.2">
      <c r="B75" s="147" t="s">
        <v>134</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62</v>
      </c>
      <c r="AF8" s="3079" t="s">
        <v>2538</v>
      </c>
      <c r="AG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3" t="s">
        <v>930</v>
      </c>
      <c r="AG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8">
        <v>-30.928175518070383</v>
      </c>
      <c r="AG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90">
        <v>-30.999968380782093</v>
      </c>
      <c r="AG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90">
        <v>-46.55995758738028</v>
      </c>
      <c r="AG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90">
        <v>-30.326744753409248</v>
      </c>
      <c r="AG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90">
        <v>19.841040322603256</v>
      </c>
      <c r="AG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90">
        <v>-46.614226528972694</v>
      </c>
      <c r="AG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90">
        <v>18.28151379503331</v>
      </c>
      <c r="AG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90">
        <v>-19.856675447890776</v>
      </c>
      <c r="AG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90" t="s">
        <v>2417</v>
      </c>
      <c r="AG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90">
        <v>-19.856675447890776</v>
      </c>
      <c r="AG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3" t="s">
        <v>2417</v>
      </c>
      <c r="AG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5">
        <v>28.829693907806476</v>
      </c>
      <c r="AG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90">
        <v>31.262239829260093</v>
      </c>
      <c r="AG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90">
        <v>411.876983983634</v>
      </c>
      <c r="AG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90">
        <v>-99.52407522893623</v>
      </c>
      <c r="AG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90">
        <v>48.66665961338343</v>
      </c>
      <c r="AG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202"/>
      <c r="AG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202"/>
      <c r="AG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90">
        <v>251.448720153863</v>
      </c>
      <c r="AG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7" t="s">
        <v>2417</v>
      </c>
      <c r="AG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8">
        <v>-64.76236769599014</v>
      </c>
      <c r="AG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202"/>
      <c r="AG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202"/>
      <c r="AG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202"/>
      <c r="AG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202"/>
      <c r="AG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202"/>
      <c r="AG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202"/>
      <c r="AG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3">
        <v>-62.553300951075606</v>
      </c>
      <c r="AG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3">
        <v>-89.00000000000004</v>
      </c>
      <c r="AG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3">
        <v>-91.60939289805268</v>
      </c>
      <c r="AG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3" t="s">
        <v>2417</v>
      </c>
      <c r="AG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5">
        <v>-94.36083530415038</v>
      </c>
      <c r="AG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90">
        <v>121.87880736801253</v>
      </c>
      <c r="AG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90">
        <v>-56.904985096093405</v>
      </c>
      <c r="AG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90">
        <v>17.683501348565304</v>
      </c>
      <c r="AG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90">
        <v>-69.55584730629126</v>
      </c>
      <c r="AG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90">
        <v>-19.84113316174862</v>
      </c>
      <c r="AG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90" t="s">
        <v>2417</v>
      </c>
      <c r="AG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3">
        <v>7254.132943056079</v>
      </c>
      <c r="AG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7" t="s">
        <v>2417</v>
      </c>
      <c r="AG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8">
        <v>-3.4146079356825654</v>
      </c>
      <c r="AG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202"/>
      <c r="AG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202"/>
      <c r="AG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90">
        <v>31.761032053455285</v>
      </c>
      <c r="AG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202"/>
      <c r="AG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3">
        <v>-8.864873139741288</v>
      </c>
      <c r="AG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1" t="s">
        <v>2417</v>
      </c>
      <c r="AG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3121"/>
      <c r="AG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90">
        <v>2.862728648108097</v>
      </c>
      <c r="AG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90">
        <v>60.48908792658742</v>
      </c>
      <c r="AG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90">
        <v>-30.80577020143625</v>
      </c>
      <c r="AG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90" t="s">
        <v>2417</v>
      </c>
      <c r="AG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90">
        <v>271.07252227756896</v>
      </c>
      <c r="AG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90" t="s">
        <v>2417</v>
      </c>
      <c r="AG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3" t="s">
        <v>2417</v>
      </c>
      <c r="AG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10">
        <v>-68.71507194220231</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3">
        <v>-30.179423241939308</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90">
        <v>-36.5493672297351</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90">
        <v>-31.03028456968876</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7">
        <v>-37.19049807392115</v>
      </c>
    </row>
    <row r="74" ht="14.1" customHeight="1" x14ac:dyDescent="0.2">
      <c r="B74" s="147" t="s">
        <v>134</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2533</v>
      </c>
      <c r="AF1" s="100" t="s">
        <v>62</v>
      </c>
    </row>
    <row r="2" ht="18.95" customHeight="1" x14ac:dyDescent="0.2">
      <c r="B2" s="5" t="s">
        <v>2563</v>
      </c>
      <c r="AF2" s="100" t="s">
        <v>64</v>
      </c>
    </row>
    <row r="3" ht="18.95" customHeight="1" x14ac:dyDescent="0.2">
      <c r="B3" s="5" t="s">
        <v>2564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62</v>
      </c>
      <c r="AF8" s="3079" t="s">
        <v>2538</v>
      </c>
      <c r="AG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3" t="s">
        <v>930</v>
      </c>
      <c r="AG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8">
        <v>-20.063807229244233</v>
      </c>
      <c r="AG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90">
        <v>2.181528334056611</v>
      </c>
      <c r="AG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90">
        <v>536.0113721812157</v>
      </c>
      <c r="AG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90">
        <v>64.99149403037354</v>
      </c>
      <c r="AG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90">
        <v>-86.44717640017478</v>
      </c>
      <c r="AG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90">
        <v>-6.687677318950263</v>
      </c>
      <c r="AG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90">
        <v>-86.04427097411718</v>
      </c>
      <c r="AG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90">
        <v>-41.299029077579036</v>
      </c>
      <c r="AG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90" t="s">
        <v>2417</v>
      </c>
      <c r="AG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90">
        <v>-41.299029077579036</v>
      </c>
      <c r="AG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1"/>
      <c r="AG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5">
        <v>-10.457495245708984</v>
      </c>
      <c r="AG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90" t="s">
        <v>2417</v>
      </c>
      <c r="AG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90" t="s">
        <v>2417</v>
      </c>
      <c r="AG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90" t="s">
        <v>2417</v>
      </c>
      <c r="AG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90">
        <v>54.309666722647464</v>
      </c>
      <c r="AG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202"/>
      <c r="AG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202"/>
      <c r="AG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90">
        <v>-19.62756089251037</v>
      </c>
      <c r="AG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7" t="s">
        <v>2417</v>
      </c>
      <c r="AG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8">
        <v>7.822533343159449</v>
      </c>
      <c r="AG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90">
        <v>-7.509930644184049</v>
      </c>
      <c r="AG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90">
        <v>30.424145571820105</v>
      </c>
      <c r="AG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90" t="s">
        <v>2417</v>
      </c>
      <c r="AG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90" t="s">
        <v>2417</v>
      </c>
      <c r="AG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90" t="s">
        <v>2417</v>
      </c>
      <c r="AG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90">
        <v>6.801109441812112</v>
      </c>
      <c r="AG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1"/>
      <c r="AG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1"/>
      <c r="AG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1"/>
      <c r="AG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3" t="s">
        <v>2417</v>
      </c>
      <c r="AG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5">
        <v>-6.823121292418658</v>
      </c>
      <c r="AG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90">
        <v>506.6424320393472</v>
      </c>
      <c r="AG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90">
        <v>-38.06990214577208</v>
      </c>
      <c r="AG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90">
        <v>16.33411848689075</v>
      </c>
      <c r="AG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90">
        <v>2800.73502690914</v>
      </c>
      <c r="AG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90" t="s">
        <v>2417</v>
      </c>
      <c r="AG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90" t="s">
        <v>2417</v>
      </c>
      <c r="AG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1"/>
      <c r="AG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7" t="s">
        <v>2417</v>
      </c>
      <c r="AG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8">
        <v>-57.598649194115644</v>
      </c>
      <c r="AG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90">
        <v>-76.93661856857307</v>
      </c>
      <c r="AG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90">
        <v>742.0360717429166</v>
      </c>
      <c r="AG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90">
        <v>-29.08533875808014</v>
      </c>
      <c r="AG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90">
        <v>-57.46891758899043</v>
      </c>
      <c r="AG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3">
        <v>-10.1990059198195</v>
      </c>
      <c r="AG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1" t="s">
        <v>2417</v>
      </c>
      <c r="AG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30">
        <v>-4.7703745974630145</v>
      </c>
      <c r="AG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30">
        <v>-4.850661520136248</v>
      </c>
      <c r="AG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3121"/>
      <c r="AG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90">
        <v>-8.252606135638457</v>
      </c>
      <c r="AG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90">
        <v>8.12702678200391</v>
      </c>
      <c r="AG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90">
        <v>-12.016008242111884</v>
      </c>
      <c r="AG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90" t="s">
        <v>2417</v>
      </c>
      <c r="AG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202"/>
      <c r="AG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202"/>
      <c r="AG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1"/>
      <c r="AG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3"/>
    </row>
    <row r="72" ht="14.1" customHeight="1" x14ac:dyDescent="0.2">
      <c r="B72" s="147" t="s">
        <v>134</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2533</v>
      </c>
      <c r="AF1" s="100" t="s">
        <v>62</v>
      </c>
    </row>
    <row r="2" ht="18.95" customHeight="1" x14ac:dyDescent="0.2">
      <c r="B2" s="5" t="s">
        <v>2570</v>
      </c>
      <c r="AF2" s="100" t="s">
        <v>64</v>
      </c>
    </row>
    <row r="3" ht="18.95" customHeight="1" x14ac:dyDescent="0.2">
      <c r="B3" s="5" t="s">
        <v>2571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62</v>
      </c>
      <c r="AF8" s="3079" t="s">
        <v>2538</v>
      </c>
      <c r="AG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3" t="s">
        <v>930</v>
      </c>
      <c r="AG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8">
        <v>48.90463106351878</v>
      </c>
      <c r="AG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90">
        <v>48.94521940373278</v>
      </c>
      <c r="AG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90">
        <v>3.40398901238574</v>
      </c>
      <c r="AG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90">
        <v>-9.506861574151875</v>
      </c>
      <c r="AG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90">
        <v>130.65269325833208</v>
      </c>
      <c r="AG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90">
        <v>36.5091157075795</v>
      </c>
      <c r="AG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90">
        <v>99.5777212153332</v>
      </c>
      <c r="AG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90">
        <v>-17.29455523093617</v>
      </c>
      <c r="AG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90" t="s">
        <v>2417</v>
      </c>
      <c r="AG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90">
        <v>-17.29455523093617</v>
      </c>
      <c r="AG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1"/>
      <c r="AG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5">
        <v>-98.1425037000843</v>
      </c>
      <c r="AG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90" t="s">
        <v>2417</v>
      </c>
      <c r="AG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90" t="s">
        <v>2417</v>
      </c>
      <c r="AG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90" t="s">
        <v>2417</v>
      </c>
      <c r="AG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90">
        <v>204.04136858159538</v>
      </c>
      <c r="AG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90" t="s">
        <v>2417</v>
      </c>
      <c r="AG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202"/>
      <c r="AG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90">
        <v>1.570467593322928</v>
      </c>
      <c r="AG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7" t="s">
        <v>2417</v>
      </c>
      <c r="AG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8">
        <v>-25.602771109441726</v>
      </c>
      <c r="AG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202"/>
      <c r="AG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90">
        <v>-23.018720078954335</v>
      </c>
      <c r="AG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202"/>
      <c r="AG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90">
        <v>-26.02049402459876</v>
      </c>
      <c r="AG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90" t="s">
        <v>2417</v>
      </c>
      <c r="AG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90">
        <v>6.801109441812089</v>
      </c>
      <c r="AG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1"/>
      <c r="AG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1"/>
      <c r="AG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1"/>
      <c r="AG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3" t="s">
        <v>2417</v>
      </c>
      <c r="AG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5">
        <v>-35.04902504605224</v>
      </c>
      <c r="AG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90">
        <v>-22.292976793493203</v>
      </c>
      <c r="AG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90" t="s">
        <v>2417</v>
      </c>
      <c r="AG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90">
        <v>14559.412623890184</v>
      </c>
      <c r="AG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90">
        <v>-49.874686716751995</v>
      </c>
      <c r="AG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90">
        <v>-54.26702966151298</v>
      </c>
      <c r="AG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90" t="s">
        <v>2417</v>
      </c>
      <c r="AG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1"/>
      <c r="AG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7" t="s">
        <v>2417</v>
      </c>
      <c r="AG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8">
        <v>-20.31623507675694</v>
      </c>
      <c r="AG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202"/>
      <c r="AG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90">
        <v>243.661246356368</v>
      </c>
      <c r="AG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90">
        <v>-10.637887744811428</v>
      </c>
      <c r="AG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90">
        <v>-36.8883016511022</v>
      </c>
      <c r="AG54" s="2915"/>
    </row>
    <row r="55" ht="18" customHeight="1" x14ac:dyDescent="0.25">
      <c r="B55" s="2575" t="s">
        <v>2547</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3" t="s">
        <v>2417</v>
      </c>
      <c r="AG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1" t="s">
        <v>2417</v>
      </c>
      <c r="AG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7">
        <v>-31.073257619399335</v>
      </c>
      <c r="AG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7">
        <v>-31.106225054528135</v>
      </c>
      <c r="AG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3121"/>
      <c r="AG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90">
        <v>8.663199140749828</v>
      </c>
      <c r="AG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90">
        <v>60.68280714436788</v>
      </c>
      <c r="AG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90">
        <v>-31.935176677638477</v>
      </c>
      <c r="AG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90" t="s">
        <v>2417</v>
      </c>
      <c r="AG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202"/>
      <c r="AG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202"/>
      <c r="AG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1"/>
      <c r="AG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7">
        <v>-49.90706146792212</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3"/>
    </row>
    <row r="72" ht="14.1" customHeight="1" x14ac:dyDescent="0.2">
      <c r="B72" s="147" t="s">
        <v>134</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2533</v>
      </c>
      <c r="AF1" s="100" t="s">
        <v>62</v>
      </c>
    </row>
    <row r="2" ht="18.95" customHeight="1" x14ac:dyDescent="0.2">
      <c r="B2" s="5" t="s">
        <v>2574</v>
      </c>
      <c r="AF2" s="100" t="s">
        <v>64</v>
      </c>
    </row>
    <row r="3" ht="18.95" customHeight="1" x14ac:dyDescent="0.2">
      <c r="B3" s="5" t="s">
        <v>2575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62</v>
      </c>
      <c r="AF8" s="3079" t="s">
        <v>2538</v>
      </c>
      <c r="AG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142" t="s">
        <v>930</v>
      </c>
      <c r="AG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5" t="s">
        <v>2417</v>
      </c>
      <c r="AG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9" t="s">
        <v>2417</v>
      </c>
      <c r="AG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2" t="s">
        <v>2417</v>
      </c>
      <c r="AG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2" t="s">
        <v>2417</v>
      </c>
      <c r="AG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2" t="s">
        <v>2417</v>
      </c>
      <c r="AG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2" t="s">
        <v>2417</v>
      </c>
      <c r="AG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2" t="s">
        <v>2417</v>
      </c>
      <c r="AG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2" t="s">
        <v>2417</v>
      </c>
      <c r="AG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2" t="s">
        <v>2417</v>
      </c>
      <c r="AG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2" t="s">
        <v>2417</v>
      </c>
      <c r="AG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2" t="s">
        <v>2417</v>
      </c>
      <c r="AG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2" t="s">
        <v>2417</v>
      </c>
      <c r="AG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2" t="s">
        <v>2417</v>
      </c>
      <c r="AG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2" t="s">
        <v>2417</v>
      </c>
      <c r="AG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2" t="s">
        <v>2417</v>
      </c>
      <c r="AG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2" t="s">
        <v>2417</v>
      </c>
      <c r="AG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2" t="s">
        <v>2417</v>
      </c>
      <c r="AG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2" t="s">
        <v>2417</v>
      </c>
      <c r="AG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2" t="s">
        <v>2417</v>
      </c>
      <c r="AG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2" t="s">
        <v>2417</v>
      </c>
      <c r="AG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2" t="s">
        <v>2417</v>
      </c>
      <c r="AG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5" t="s">
        <v>2417</v>
      </c>
      <c r="AG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8"/>
      <c r="AG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2" t="s">
        <v>2417</v>
      </c>
      <c r="AG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2" t="s">
        <v>2417</v>
      </c>
      <c r="AG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2" t="s">
        <v>2417</v>
      </c>
      <c r="AG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2" t="s">
        <v>2417</v>
      </c>
      <c r="AG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2" t="s">
        <v>2417</v>
      </c>
      <c r="AG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2" t="s">
        <v>2417</v>
      </c>
      <c r="AG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2" t="s">
        <v>2417</v>
      </c>
      <c r="AG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2" t="s">
        <v>2417</v>
      </c>
      <c r="AG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2" t="s">
        <v>2417</v>
      </c>
      <c r="AG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2" t="s">
        <v>2417</v>
      </c>
      <c r="AG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5" t="s">
        <v>2417</v>
      </c>
      <c r="AG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8"/>
      <c r="AG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6" t="s">
        <v>2417</v>
      </c>
      <c r="AG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8"/>
      <c r="AG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70">
        <v>156.8061511391566</v>
      </c>
      <c r="AG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4">
        <v>156.8061511391566</v>
      </c>
      <c r="AG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6"/>
      <c r="AG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70" t="s">
        <v>2417</v>
      </c>
      <c r="AG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4" t="s">
        <v>2417</v>
      </c>
      <c r="AG51" s="135"/>
    </row>
    <row r="52" ht="14.1" customHeight="1" x14ac:dyDescent="0.2">
      <c r="B52" s="147" t="s">
        <v>134</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62</v>
      </c>
      <c r="AF8" s="3079" t="s">
        <v>2538</v>
      </c>
      <c r="AG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3" t="s">
        <v>358</v>
      </c>
      <c r="AG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52">
        <v>-30.179423241939308</v>
      </c>
      <c r="AG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52">
        <v>-36.5493672297351</v>
      </c>
      <c r="AG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52">
        <v>-4.770374597463008</v>
      </c>
      <c r="AG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52">
        <v>-4.850661520136242</v>
      </c>
      <c r="AG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52">
        <v>-31.073257619399353</v>
      </c>
      <c r="AG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52">
        <v>-31.106225054528146</v>
      </c>
      <c r="AG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52" t="s">
        <v>2417</v>
      </c>
      <c r="AG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52" t="s">
        <v>2417</v>
      </c>
      <c r="AG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52" t="s">
        <v>2417</v>
      </c>
      <c r="AG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52">
        <v>156.8061511391566</v>
      </c>
      <c r="AG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52" t="s">
        <v>2417</v>
      </c>
      <c r="AG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90">
        <v>-26.036296763518912</v>
      </c>
      <c r="AG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3">
        <v>-31.171577179063302</v>
      </c>
      <c r="AG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3">
        <v>-26.75244209022153</v>
      </c>
      <c r="AG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7">
        <v>-31.750548445633964</v>
      </c>
      <c r="AG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3198"/>
      <c r="AG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62</v>
      </c>
      <c r="AF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3" t="s">
        <v>358</v>
      </c>
      <c r="AG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52">
        <v>-30.387378604661375</v>
      </c>
      <c r="AG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52">
        <v>1.4950893458453578</v>
      </c>
      <c r="AG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52">
        <v>-10.42957720321582</v>
      </c>
      <c r="AG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52">
        <v>-88.48582408173972</v>
      </c>
      <c r="AG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52">
        <v>-52.433911209651995</v>
      </c>
      <c r="AG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2" t="s">
        <v>2417</v>
      </c>
      <c r="AG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7">
        <v>-31.171577179063302</v>
      </c>
      <c r="AG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