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<sst xmlns="http://schemas.openxmlformats.org/spreadsheetml/2006/main" count="18227" uniqueCount="2634">
  <si>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</si>
  <si>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</si>
  <si>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</si>
  <si>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</si>
  <si>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</si>
  <si>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</si>
  <si>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</si>
  <si>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</si>
  <si>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</si>
  <si>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</si>
  <si>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</si>
  <si>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</si>
  <si>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</si>
  <si>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</si>
  <si>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</si>
  <si>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</si>
  <si>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</si>
  <si>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</si>
  <si>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</si>
  <si>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</si>
  <si>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</si>
  <si>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</si>
  <si>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</si>
  <si>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</si>
  <si>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</si>
  <si>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</si>
  <si>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</si>
  <si>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</si>
  <si>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</si>
  <si>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</si>
  <si>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</si>
  <si>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</si>
  <si>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</si>
  <si>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</si>
  <si>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</si>
  <si>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</si>
  <si>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</si>
  <si>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</si>
  <si>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</si>
  <si>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</si>
  <si>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</si>
  <si>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</si>
  <si>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</si>
  <si>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</si>
  <si>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</si>
  <si>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</si>
  <si>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</si>
  <si>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</si>
  <si>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</si>
  <si>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</si>
  <si>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</si>
  <si>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</si>
  <si>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</si>
  <si>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</si>
  <si>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</si>
  <si>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</si>
  <si>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</si>
  <si>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</si>
  <si>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</si>
  <si>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</si>
  <si>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</si>
  <si>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</si>
  <si>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</si>
  <si>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</si>
  <si>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</si>
  <si>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</si>
  <si>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</si>
  <si>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</si>
  <si>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</si>
  <si>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</si>
  <si>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</si>
  <si>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</si>
  <si>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</si>
  <si>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</si>
  <si>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</si>
  <si>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</si>
  <si>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</si>
  <si>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</si>
  <si>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</si>
  <si>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</si>
  <si>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</si>
  <si>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</si>
  <si>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</si>
  <si>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</si>
  <si>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</si>
  <si>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</si>
  <si>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</si>
  <si>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</si>
  <si>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</si>
  <si>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</si>
  <si>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</si>
  <si>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</si>
  <si>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</si>
  <si>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</si>
  <si>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</si>
  <si>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</si>
  <si>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</si>
  <si>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</si>
  <si>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</si>
  <si>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</si>
  <si>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</si>
  <si>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</si>
  <si>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</si>
  <si>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</si>
  <si>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</si>
  <si>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</si>
  <si>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</si>
  <si>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</si>
  <si>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</si>
  <si>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</si>
  <si>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</si>
  <si>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</si>
  <si>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</si>
  <si>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</si>
  <si>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</si>
  <si>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</si>
  <si>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</si>
  <si>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</si>
  <si>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</si>
  <si>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</si>
  <si>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</si>
  <si>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</si>
  <si>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</si>
  <si>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</si>
  <si>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</si>
  <si>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</si>
  <si>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</si>
  <si>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</si>
  <si>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</si>
  <si>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</si>
  <si>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</si>
  <si>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</si>
  <si>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</si>
  <si>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</si>
  <si>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</si>
  <si>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</si>
  <si>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</si>
  <si>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</si>
  <si>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</si>
  <si>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</si>
  <si>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</si>
  <si>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</si>
  <si>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</si>
  <si>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</si>
  <si>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</si>
  <si>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</si>
  <si>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</si>
  <si>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</si>
  <si>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</si>
  <si>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</si>
  <si>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</si>
  <si>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</si>
  <si>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</si>
  <si>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</si>
  <si>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</si>
  <si>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</si>
  <si>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</si>
  <si>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</si>
  <si>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</si>
  <si>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</si>
  <si>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</si>
  <si>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</si>
  <si>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</si>
  <si>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</si>
  <si>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</si>
  <si>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</si>
  <si>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</si>
  <si>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</si>
  <si>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</si>
  <si>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</si>
  <si>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</si>
  <si>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</si>
  <si>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</si>
  <si>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</si>
  <si>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</si>
  <si>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</si>
  <si>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</si>
  <si>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</si>
  <si>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</si>
  <si>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</si>
  <si>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</si>
  <si>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</si>
  <si>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</si>
  <si>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</si>
  <si>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</si>
  <si>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</si>
  <si>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</si>
  <si>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</si>
  <si>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</si>
  <si>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</si>
  <si>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</si>
  <si>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</si>
  <si>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</si>
  <si>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</si>
  <si>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</si>
  <si>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</si>
  <si>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</si>
  <si>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</si>
  <si>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</si>
  <si>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</si>
  <si>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</si>
  <si>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</si>
  <si>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</si>
  <si>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</si>
  <si>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</si>
  <si>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</si>
  <si>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</si>
  <si>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</si>
  <si>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</si>
  <si>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</si>
  <si>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</si>
  <si>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</si>
  <si>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</si>
  <si>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</si>
  <si>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</si>
  <si>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</si>
  <si>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</si>
  <si>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</si>
  <si>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</si>
  <si>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</si>
  <si>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</si>
  <si>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</si>
  <si>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</si>
  <si>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</si>
  <si>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</si>
  <si>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</si>
  <si>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</si>
  <si>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</si>
  <si>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</si>
  <si>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</si>
  <si>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</si>
  <si>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</si>
  <si>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</si>
  <si>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</si>
  <si>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</si>
  <si>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</si>
  <si>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</si>
  <si>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</si>
  <si>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</si>
  <si>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</si>
  <si>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</si>
  <si>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</si>
  <si>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</si>
  <si>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</si>
  <si>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</si>
  <si>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</si>
  <si>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</si>
  <si>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</si>
  <si>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</si>
  <si>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</si>
  <si>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</si>
  <si>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</si>
  <si>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</si>
  <si>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</si>
  <si>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</si>
  <si>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</si>
  <si>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</si>
  <si>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</si>
  <si>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</si>
  <si>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</si>
  <si>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</si>
  <si>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</si>
  <si>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</si>
  <si>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</si>
  <si>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</si>
  <si>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</si>
  <si>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</si>
  <si>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</si>
  <si>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</si>
  <si>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</si>
  <si>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</si>
  <si>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</si>
  <si>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</si>
  <si>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</si>
  <si>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</si>
  <si>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</si>
  <si>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</si>
  <si>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</si>
  <si>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</si>
  <si>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</si>
  <si>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</si>
  <si>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</si>
  <si>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</si>
  <si>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</si>
  <si>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</si>
  <si>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</si>
  <si>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</si>
  <si>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</si>
  <si>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</si>
  <si>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</si>
  <si>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</si>
  <si>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</si>
  <si>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</si>
  <si>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</si>
  <si>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</si>
  <si>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</si>
  <si>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</si>
  <si>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</si>
  <si>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</si>
  <si>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</si>
  <si>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</si>
  <si>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</si>
  <si>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</si>
  <si>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</si>
  <si>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</si>
  <si>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</si>
  <si>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</si>
  <si>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</si>
  <si>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</si>
  <si>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</si>
  <si>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</si>
  <si>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</si>
  <si>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</si>
  <si>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</si>
  <si>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</si>
  <si>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</si>
  <si>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</si>
  <si>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</si>
  <si>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</si>
  <si>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</si>
  <si>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</si>
  <si>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</si>
  <si>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</si>
  <si>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</si>
  <si>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</si>
  <si>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</si>
  <si>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</si>
  <si>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</si>
  <si>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</si>
  <si>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</si>
  <si>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</si>
  <si>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</si>
  <si>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</si>
  <si>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</si>
  <si>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</si>
  <si>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</si>
  <si>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</si>
  <si>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</si>
  <si>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</si>
  <si>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</si>
  <si>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</si>
  <si>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</si>
  <si>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</si>
  <si>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</si>
  <si>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</si>
  <si>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</si>
  <si>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</si>
  <si>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</si>
  <si>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</si>
  <si>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</si>
  <si>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</si>
  <si>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</si>
  <si>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</si>
  <si>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</si>
  <si>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</si>
  <si>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</si>
  <si>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</si>
  <si>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</si>
  <si>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</si>
  <si>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</si>
  <si>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</si>
  <si>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</si>
  <si>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</si>
  <si>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</si>
  <si>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</si>
  <si>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</si>
  <si>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</si>
  <si>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</si>
  <si>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</si>
  <si>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</si>
  <si>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</si>
  <si>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</si>
  <si>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</si>
  <si>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</si>
  <si>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</si>
  <si>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</si>
  <si>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</si>
  <si>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</si>
  <si>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</si>
  <si>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</si>
  <si>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</si>
  <si>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</si>
  <si>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</si>
  <si>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</si>
  <si>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</si>
  <si>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</si>
  <si>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</si>
  <si>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</si>
  <si>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</si>
  <si>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</si>
  <si>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</si>
  <si>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</si>
  <si>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</si>
  <si>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</si>
  <si>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</si>
  <si>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</si>
  <si>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</si>
  <si>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</si>
  <si>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</si>
  <si>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</si>
  <si>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</si>
  <si>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</si>
  <si>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</si>
  <si>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</si>
  <si>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</si>
  <si>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</si>
  <si>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</si>
  <si>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</si>
  <si>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</si>
  <si>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</si>
  <si>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</si>
  <si>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</si>
  <si>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</si>
  <si>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</si>
  <si>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</si>
  <si>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</si>
  <si>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</si>
  <si>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</si>
  <si>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</si>
  <si>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</si>
  <si>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</si>
  <si>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</si>
  <si>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</si>
  <si>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</si>
  <si>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</si>
  <si>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</si>
  <si>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</si>
  <si>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</si>
  <si>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</si>
  <si>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</si>
  <si>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</si>
  <si>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</si>
  <si>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</si>
  <si>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</si>
  <si>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</si>
  <si>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</si>
  <si>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</si>
  <si>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</si>
  <si>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</si>
  <si>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</si>
  <si>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</si>
  <si>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</si>
  <si>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</si>
  <si>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</si>
  <si>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</si>
  <si>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</si>
  <si>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</si>
  <si>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</si>
  <si>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</si>
  <si>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</si>
  <si>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</si>
  <si>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</si>
  <si>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</si>
  <si>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</si>
  <si>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</si>
  <si>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</si>
  <si>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</si>
  <si>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</si>
  <si>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</si>
  <si>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</si>
  <si>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</si>
  <si>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</si>
  <si>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</si>
  <si>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</si>
  <si>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</si>
  <si>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</si>
  <si>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</si>
  <si>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</si>
  <si>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</si>
  <si>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</si>
  <si>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</si>
  <si>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</si>
  <si>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</si>
  <si>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</si>
  <si>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</si>
  <si>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</si>
  <si>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</si>
  <si>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</si>
  <si>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</si>
  <si>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</si>
  <si>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</si>
  <si>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</si>
  <si>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</si>
  <si>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</si>
  <si>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</si>
  <si>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</si>
  <si>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</si>
  <si>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</si>
  <si>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</si>
  <si>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</si>
  <si>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</si>
  <si>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</si>
  <si>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</si>
  <si>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</si>
  <si>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</si>
  <si>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</si>
  <si>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</si>
  <si>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</si>
  <si>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</si>
  <si>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</si>
  <si>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</si>
  <si>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</si>
  <si>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</si>
  <si>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</si>
  <si>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</si>
  <si>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</si>
  <si>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</si>
  <si>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</si>
  <si>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</si>
  <si>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</si>
  <si>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</si>
  <si>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</si>
  <si>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</si>
  <si>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</si>
  <si>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</si>
  <si>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</si>
  <si>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</si>
  <si>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</si>
  <si>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</si>
  <si>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</si>
  <si>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</si>
  <si>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</si>
  <si>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</si>
  <si>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</si>
  <si>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</si>
  <si>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</si>
  <si>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</si>
  <si>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</si>
  <si>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</si>
  <si>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</si>
  <si>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</si>
  <si>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</si>
  <si>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</si>
  <si>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</si>
  <si>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</si>
  <si>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</si>
  <si>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</si>
  <si>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</si>
  <si>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</si>
  <si>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</si>
  <si>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</si>
  <si>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</si>
  <si>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</si>
  <si>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</si>
  <si>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</si>
  <si>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</si>
  <si>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</si>
  <si>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</si>
  <si>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</si>
  <si>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</si>
  <si>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</si>
  <si>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</si>
  <si>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</si>
  <si>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</si>
  <si>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</si>
  <si>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</si>
  <si>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</si>
  <si>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</si>
  <si>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</si>
  <si>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</si>
  <si>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</si>
  <si>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</si>
  <si>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</si>
  <si>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</si>
  <si>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</si>
  <si>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</si>
  <si>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</si>
  <si>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</si>
  <si>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</si>
  <si>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</si>
  <si>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</si>
  <si>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</si>
  <si>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</si>
  <si>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</si>
  <si>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</si>
  <si>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</si>
  <si>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</si>
  <si>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</si>
  <si>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</si>
  <si>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</si>
  <si>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</si>
  <si>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</si>
  <si>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</si>
  <si>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</si>
  <si>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</si>
  <si>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</si>
  <si>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</si>
  <si>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</si>
  <si>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</si>
  <si>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</si>
  <si>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</si>
  <si>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</si>
  <si>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</si>
  <si>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</si>
  <si>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</si>
  <si>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</si>
  <si>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</si>
  <si>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</si>
  <si>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</si>
  <si>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</si>
  <si>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</si>
  <si>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</si>
  <si>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</si>
  <si>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</si>
  <si>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</si>
  <si>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</si>
  <si>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</si>
  <si>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</si>
  <si>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</si>
  <si>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</si>
  <si>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</si>
  <si>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</si>
  <si>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</si>
  <si>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</si>
  <si>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</si>
  <si>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</si>
  <si>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</si>
  <si>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</si>
  <si>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</si>
  <si>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</si>
  <si>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</si>
  <si>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</si>
  <si>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</si>
  <si>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</si>
  <si>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</si>
  <si>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</si>
  <si>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</si>
  <si>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</si>
  <si>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</si>
  <si>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</si>
  <si>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</si>
  <si>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</si>
  <si>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</si>
  <si>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</si>
  <si>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</si>
  <si>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</si>
  <si>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</si>
  <si>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</si>
  <si>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</si>
  <si>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</si>
  <si>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</si>
  <si>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</si>
  <si>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</si>
  <si>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</si>
  <si>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</si>
  <si>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</si>
  <si>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</si>
  <si>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</si>
  <si>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</si>
  <si>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</si>
  <si>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</si>
  <si>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</si>
  <si>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</si>
  <si>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</si>
  <si>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</si>
  <si>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</si>
  <si>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</si>
  <si>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</si>
  <si>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</si>
  <si>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</si>
  <si>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</si>
  <si>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</si>
  <si>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</si>
  <si>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</si>
  <si>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</si>
  <si>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</si>
  <si>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</si>
  <si>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</si>
  <si>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</si>
  <si>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</si>
  <si>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</si>
  <si>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</si>
  <si>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</si>
  <si>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</si>
  <si>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</si>
  <si>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</si>
  <si>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</si>
  <si>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</si>
  <si>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</si>
  <si>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</si>
  <si>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</si>
  <si>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</si>
  <si>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</si>
  <si>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</si>
  <si>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</si>
  <si>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</si>
  <si>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</si>
  <si>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</si>
  <si>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</si>
  <si>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</si>
  <si>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</si>
  <si>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</si>
  <si>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</si>
  <si>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</si>
  <si>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</si>
  <si>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</si>
  <si>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</si>
  <si>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</si>
  <si>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</si>
  <si>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</si>
  <si>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</si>
  <si>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</si>
  <si>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</si>
  <si>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</si>
  <si>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</si>
  <si>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</si>
  <si>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</si>
  <si>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</si>
  <si>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</si>
  <si>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</si>
  <si>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</si>
  <si>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</si>
  <si>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</si>
  <si>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</si>
  <si>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</si>
  <si>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</si>
  <si>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</si>
  <si>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</si>
  <si>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</si>
  <si>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</si>
  <si>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</si>
  <si>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</si>
  <si>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</si>
  <si>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</si>
  <si>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</si>
  <si>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</si>
  <si>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</si>
  <si>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</si>
  <si>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</si>
  <si>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</si>
  <si>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</si>
  <si>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</si>
  <si>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</si>
  <si>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</si>
  <si>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</si>
  <si>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</si>
  <si>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</si>
  <si>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</si>
  <si>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</si>
  <si>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</si>
  <si>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</si>
  <si>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</si>
  <si>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</si>
  <si>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</si>
  <si>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</si>
  <si>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</si>
  <si>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</si>
  <si>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</si>
  <si>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</si>
  <si>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</si>
  <si>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</si>
  <si>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</si>
  <si>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</si>
  <si>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</si>
  <si>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</si>
  <si>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</si>
  <si>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</si>
  <si>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</si>
  <si>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</si>
  <si>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</si>
  <si>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</si>
  <si>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</si>
  <si>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</si>
  <si>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</si>
  <si>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</si>
  <si>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</si>
  <si>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</si>
  <si>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</si>
  <si>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</si>
  <si>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</si>
  <si>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</si>
  <si>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</si>
  <si>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</si>
  <si>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</si>
  <si>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</si>
  <si>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</si>
  <si>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</si>
  <si>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</si>
  <si>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</si>
  <si>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</si>
  <si>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</si>
  <si>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</si>
  <si>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</si>
  <si>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</si>
  <si>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</si>
  <si>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</si>
  <si>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</si>
  <si>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</si>
  <si>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</si>
  <si>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</si>
  <si>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</si>
  <si>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</si>
  <si>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</si>
  <si>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</si>
  <si>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</si>
  <si>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</si>
  <si>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</si>
  <si>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</si>
  <si>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</si>
  <si>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</si>
  <si>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</si>
  <si>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</si>
  <si>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</si>
  <si>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</si>
  <si>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</si>
  <si>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</si>
  <si>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</si>
  <si>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</si>
  <si>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</si>
  <si>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</si>
  <si>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</si>
  <si>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</si>
  <si>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</si>
  <si>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</si>
  <si>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</si>
  <si>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</si>
  <si>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</si>
  <si>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</si>
  <si>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</si>
  <si>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</si>
  <si>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</si>
  <si>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</si>
  <si>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</si>
  <si>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</si>
  <si>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</si>
  <si>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</si>
  <si>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</si>
  <si>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</si>
  <si>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</si>
  <si>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</si>
  <si>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</si>
  <si>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</si>
  <si>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</si>
  <si>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</si>
  <si>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</si>
  <si>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</si>
  <si>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</si>
  <si>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</si>
  <si>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</si>
  <si>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</si>
  <si>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</si>
  <si>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</si>
  <si>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</si>
  <si>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</si>
  <si>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</si>
  <si>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</si>
  <si>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</si>
  <si>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</si>
  <si>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</si>
  <si>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</si>
  <si>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</si>
  <si>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</si>
  <si>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</si>
  <si>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</si>
  <si>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</si>
  <si>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</si>
  <si>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</si>
  <si>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</si>
  <si>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</si>
  <si>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</si>
  <si>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</si>
  <si>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</si>
  <si>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</si>
  <si>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</si>
  <si>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</si>
  <si>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</si>
  <si>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</si>
  <si>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</si>
  <si>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</si>
  <si>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</si>
  <si>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</si>
  <si>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</si>
  <si>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</si>
  <si>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</si>
  <si>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</si>
  <si>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</si>
  <si>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</si>
  <si>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</si>
  <si>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</si>
  <si>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</si>
  <si>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</si>
  <si>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</si>
  <si>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</si>
  <si>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</si>
  <si>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</si>
  <si>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</si>
  <si>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</si>
  <si>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</si>
  <si>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</si>
  <si>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</si>
  <si>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</si>
  <si>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</si>
  <si>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</si>
  <si>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</si>
  <si>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</si>
  <si>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</si>
  <si>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</si>
  <si>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</si>
  <si>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</si>
  <si>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</si>
  <si>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</si>
  <si>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</si>
  <si>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</si>
  <si>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</si>
  <si>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</si>
  <si>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</si>
  <si>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</si>
  <si>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</si>
  <si>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</si>
  <si>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</si>
  <si>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</si>
  <si>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</si>
  <si>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</si>
  <si>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</si>
  <si>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</si>
  <si>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</si>
  <si>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</si>
  <si>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</si>
  <si>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</si>
  <si>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</si>
  <si>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</si>
  <si>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</si>
  <si>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</si>
  <si>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</si>
  <si>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</si>
  <si>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</si>
  <si>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</si>
  <si>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</si>
  <si>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</si>
  <si>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</si>
  <si>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</si>
  <si>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</si>
  <si>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</si>
  <si>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</si>
  <si>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</si>
  <si>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</si>
  <si>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</si>
  <si>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</si>
  <si>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</si>
  <si>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</si>
  <si>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</si>
  <si>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</si>
  <si>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</si>
  <si>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</si>
  <si>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</si>
  <si>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</si>
  <si>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</si>
  <si>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</si>
  <si>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</si>
  <si>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</si>
  <si>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</si>
  <si>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</si>
  <si>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</si>
  <si>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</si>
  <si>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</si>
  <si>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</si>
  <si>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</si>
  <si>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</si>
  <si>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</si>
  <si>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</si>
  <si>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</si>
  <si>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</si>
  <si>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</si>
  <si>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</si>
  <si>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</si>
  <si>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</si>
  <si>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</si>
  <si>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</si>
  <si>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</si>
  <si>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</si>
  <si>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</si>
  <si>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</si>
  <si>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</si>
  <si>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</si>
  <si>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</si>
  <si>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</si>
  <si>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</si>
  <si>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</si>
  <si>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</si>
  <si>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</si>
  <si>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</si>
  <si>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</si>
  <si>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</si>
  <si>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</si>
  <si>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</si>
  <si>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</si>
  <si>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</si>
  <si>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</si>
  <si>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</si>
  <si>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</si>
  <si>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</si>
  <si>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</si>
  <si>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</si>
  <si>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</si>
  <si>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</si>
  <si>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</si>
  <si>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</si>
  <si>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</si>
  <si>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</si>
  <si>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</si>
  <si>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</si>
  <si>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</si>
  <si>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</si>
  <si>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</si>
  <si>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</si>
  <si>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</si>
  <si>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</si>
  <si>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</si>
  <si>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</si>
  <si>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</si>
  <si>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</si>
  <si>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</si>
  <si>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</si>
  <si>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</si>
  <si>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</si>
  <si>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</si>
  <si>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</si>
  <si>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</si>
  <si>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</si>
  <si>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</si>
  <si>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</si>
  <si>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</si>
  <si>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</si>
  <si>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</si>
  <si>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</si>
  <si>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</si>
  <si>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</si>
  <si>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</si>
  <si>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</si>
  <si>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</si>
  <si>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</si>
  <si>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</si>
  <si>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</si>
  <si>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</si>
  <si>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</si>
  <si>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</si>
  <si>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</si>
  <si>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</si>
  <si>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</si>
  <si>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</si>
  <si>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</si>
  <si>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</si>
  <si>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</si>
  <si>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</si>
  <si>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</si>
  <si>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</si>
  <si>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</si>
  <si>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</si>
  <si>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</si>
  <si>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</si>
  <si>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</si>
  <si>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</si>
  <si>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</si>
  <si>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</si>
  <si>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</si>
  <si>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</si>
  <si>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</si>
  <si>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</si>
  <si>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</si>
  <si>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</si>
  <si>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</si>
  <si>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</si>
  <si>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</si>
  <si>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</si>
  <si>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</si>
  <si>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</si>
  <si>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</si>
  <si>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</si>
  <si>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</si>
  <si>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</si>
  <si>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</si>
  <si>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</si>
  <si>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</si>
  <si>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</si>
  <si>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</si>
  <si>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</si>
  <si>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</si>
  <si>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</si>
  <si>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</si>
  <si>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</si>
  <si>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</si>
  <si>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</si>
  <si>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</si>
  <si>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</si>
  <si>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</si>
  <si>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</si>
  <si>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</si>
  <si>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</si>
  <si>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</si>
  <si>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</si>
  <si>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</si>
  <si>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</si>
  <si>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</si>
  <si>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</si>
  <si>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</si>
  <si>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</si>
  <si>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</si>
  <si>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</si>
  <si>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</si>
  <si>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</si>
  <si>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</si>
  <si>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</si>
  <si>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</si>
  <si>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</si>
  <si>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</si>
  <si>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</si>
  <si>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</si>
  <si>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</si>
  <si>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</si>
  <si>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</si>
  <si>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</si>
  <si>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</si>
  <si>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</si>
  <si>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</si>
  <si>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</si>
  <si>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</si>
  <si>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</si>
  <si>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</si>
  <si>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</si>
  <si>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</si>
  <si>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</si>
  <si>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</si>
  <si>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</si>
  <si>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</si>
  <si>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</si>
  <si>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</si>
  <si>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</si>
  <si>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</si>
  <si>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</si>
  <si>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</si>
  <si>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</si>
  <si>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</si>
  <si>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</si>
  <si>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</si>
  <si>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</si>
  <si>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</si>
  <si>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</si>
  <si>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</si>
  <si>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</si>
  <si>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</si>
  <si>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</si>
  <si>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</si>
  <si>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</si>
  <si>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</si>
  <si>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</si>
  <si>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</si>
  <si>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</si>
  <si>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</si>
  <si>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</si>
  <si>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</si>
  <si>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</si>
  <si>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</si>
  <si>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</si>
  <si>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</si>
  <si>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</si>
  <si>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</si>
  <si>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</si>
  <si>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</si>
  <si>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</si>
  <si>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</si>
  <si>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</si>
  <si>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</si>
  <si>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</si>
  <si>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</si>
  <si>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</si>
  <si>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</si>
  <si>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</si>
  <si>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</si>
  <si>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</si>
  <si>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</si>
  <si>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</si>
  <si>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</si>
  <si>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</si>
  <si>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</si>
  <si>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</si>
  <si>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</si>
  <si>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</si>
  <si>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</si>
  <si>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</si>
  <si>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</si>
  <si>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</si>
  <si>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</si>
  <si>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</si>
  <si>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</si>
  <si>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</si>
  <si>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</si>
  <si>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</si>
  <si>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</si>
  <si>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</si>
  <si>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</si>
  <si>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</si>
  <si>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</si>
  <si>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</si>
  <si>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</si>
  <si>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</si>
  <si>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</si>
  <si>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</si>
  <si>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</si>
  <si>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</si>
  <si>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</si>
  <si>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</si>
  <si>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</si>
  <si>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</si>
  <si>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</si>
  <si>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</si>
  <si>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</si>
  <si>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</si>
  <si>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</si>
  <si>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</si>
  <si>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</si>
  <si>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</si>
  <si>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</si>
  <si>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</si>
  <si>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</si>
  <si>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</si>
  <si>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</si>
  <si>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</si>
  <si>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</si>
  <si>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</si>
  <si>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</si>
  <si>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</si>
  <si>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</si>
  <si>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</si>
  <si>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</si>
  <si>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</si>
  <si>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</si>
  <si>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</si>
  <si>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</si>
  <si>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</si>
  <si>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</si>
  <si>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</si>
  <si>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</si>
  <si>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</si>
  <si>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</si>
  <si>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</si>
  <si>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</si>
  <si>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</si>
  <si>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</si>
  <si>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</si>
  <si>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</si>
  <si>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</si>
  <si>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</si>
  <si>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</si>
  <si>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</si>
  <si>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</si>
  <si>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</si>
  <si>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</si>
  <si>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</si>
  <si>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</si>
  <si>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</si>
  <si>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</si>
  <si>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</si>
  <si>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</si>
  <si>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</si>
  <si>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</si>
  <si>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</si>
  <si>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</si>
  <si>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</si>
  <si>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</si>
  <si>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</si>
  <si>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</si>
  <si>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</si>
  <si>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</si>
  <si>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</si>
  <si>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</si>
  <si>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</si>
  <si>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</si>
  <si>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</si>
  <si>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</si>
  <si>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</si>
  <si>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</si>
  <si>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</si>
  <si>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</si>
  <si>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</si>
  <si>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</si>
  <si>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</si>
  <si>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</si>
  <si>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</si>
  <si>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</si>
  <si>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</si>
  <si>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</si>
  <si>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</si>
  <si>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</si>
  <si>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</si>
  <si>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</si>
  <si>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</si>
  <si>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</si>
  <si>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</si>
  <si>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</si>
  <si>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</si>
  <si>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</si>
  <si>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</si>
  <si>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</si>
  <si>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</si>
  <si>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</si>
  <si>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</si>
  <si>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</si>
  <si>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</si>
  <si>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</si>
  <si>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</si>
  <si>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</si>
  <si>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</si>
  <si>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</si>
  <si>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</si>
  <si>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</si>
  <si>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</si>
  <si>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</si>
  <si>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</si>
  <si>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</si>
  <si>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</si>
  <si>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</si>
  <si>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</si>
  <si>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</si>
  <si>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</si>
  <si>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</si>
  <si>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</si>
  <si>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</si>
  <si>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</si>
  <si>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</si>
  <si>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</si>
  <si>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</si>
  <si>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</si>
  <si>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</si>
  <si>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</si>
  <si>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</si>
  <si>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</si>
  <si>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</si>
  <si>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</si>
  <si>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</si>
  <si>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</si>
  <si>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</si>
  <si>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</si>
  <si>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</si>
  <si>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</si>
  <si>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</si>
  <si>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</si>
  <si>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</si>
  <si>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</si>
  <si>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</si>
  <si>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</si>
  <si>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</si>
  <si>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</si>
  <si>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</si>
  <si>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</si>
  <si>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</si>
  <si>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</si>
  <si>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</si>
  <si>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</si>
  <si>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</si>
  <si>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</si>
  <si>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</si>
  <si>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</si>
  <si>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</si>
  <si>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</si>
  <si>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</si>
  <si>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</si>
  <si>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</si>
  <si>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</si>
  <si>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</si>
  <si>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</si>
  <si>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</si>
  <si>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</si>
  <si>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</si>
  <si>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</si>
  <si>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</si>
  <si>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</si>
  <si>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</si>
  <si>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</si>
  <si>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</si>
  <si>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</si>
  <si>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</si>
  <si>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</si>
  <si>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</si>
  <si>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</si>
  <si>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</si>
  <si>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</si>
  <si>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</si>
  <si>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</si>
  <si>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</si>
  <si>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</si>
  <si>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</si>
  <si>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</si>
  <si>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</si>
  <si>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</si>
  <si>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</si>
  <si>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</si>
  <si>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</si>
  <si>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</si>
  <si>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</si>
  <si>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</si>
  <si>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</si>
  <si>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</si>
  <si>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</si>
  <si>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</si>
  <si>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</si>
  <si>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</si>
  <si>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</si>
  <si>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</si>
  <si>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</si>
  <si>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</si>
  <si>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</si>
  <si>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</si>
  <si>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</si>
  <si>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</si>
  <si>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</si>
  <si>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</si>
  <si>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</si>
  <si>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</si>
  <si>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</si>
  <si>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</si>
  <si>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</si>
  <si>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</si>
  <si>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</si>
  <si>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</si>
  <si>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</si>
  <si>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</si>
  <si>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</si>
  <si>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</si>
  <si>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</si>
  <si>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</si>
  <si>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</si>
  <si>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</si>
  <si>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</si>
  <si>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</si>
  <si>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</si>
  <si>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</si>
  <si>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</si>
  <si>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</si>
  <si>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</si>
  <si>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</si>
  <si>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</si>
  <si>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</si>
  <si>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</si>
  <si>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</si>
  <si>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</si>
  <si>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</si>
  <si>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</si>
  <si>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</si>
  <si>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</si>
  <si>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</si>
  <si>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</si>
  <si>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</si>
  <si>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</si>
  <si>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</si>
  <si>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</si>
  <si>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</si>
  <si>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</si>
  <si>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</si>
  <si>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</si>
  <si>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</si>
  <si>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</si>
  <si>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</si>
  <si>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</si>
  <si>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</si>
  <si>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</si>
  <si>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</si>
  <si>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</si>
  <si>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</si>
  <si>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</si>
  <si>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</si>
  <si>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</si>
  <si>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</si>
  <si>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</si>
  <si>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</si>
  <si>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</si>
  <si>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</si>
  <si>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</si>
  <si>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</si>
  <si>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</si>
  <si>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</si>
  <si>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</si>
  <si>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</si>
  <si>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</si>
  <si>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</si>
  <si>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</si>
  <si>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</si>
  <si>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</si>
  <si>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</si>
  <si>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</si>
  <si>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</si>
  <si>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</si>
  <si>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</si>
  <si>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</si>
  <si>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</si>
  <si>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</si>
  <si>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</si>
  <si>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</si>
  <si>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</si>
  <si>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</si>
  <si>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</si>
  <si>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</si>
  <si>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</si>
  <si>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</si>
  <si>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</si>
  <si>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</si>
  <si>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</si>
  <si>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</si>
  <si>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</si>
  <si>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</si>
  <si>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</si>
  <si>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</si>
  <si>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</si>
  <si>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</si>
  <si>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</si>
  <si>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</si>
  <si>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</si>
  <si>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</si>
  <si>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</si>
  <si>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</si>
  <si>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</si>
  <si>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</si>
  <si>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</si>
  <si>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</si>
  <si>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</si>
  <si>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</si>
  <si>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</si>
  <si>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</si>
  <si>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</si>
  <si>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</si>
  <si>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</si>
  <si>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</si>
  <si>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</si>
  <si>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</si>
  <si>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</si>
  <si>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</si>
  <si>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</si>
  <si>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</si>
  <si>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</si>
  <si>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</si>
  <si>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</si>
  <si>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</si>
  <si>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</si>
  <si>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</si>
  <si>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</si>
  <si>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</si>
  <si>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</si>
  <si>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</si>
  <si>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</si>
  <si>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</si>
  <si>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</si>
  <si>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</si>
  <si>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</si>
  <si>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</si>
  <si>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</si>
  <si>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</si>
  <si>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</si>
  <si>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</si>
  <si>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</si>
  <si>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</si>
  <si>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</si>
  <si>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</si>
  <si>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</si>
  <si>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</si>
  <si>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</si>
  <si>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</si>
  <si>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</si>
  <si>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</si>
  <si>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</si>
  <si>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</si>
  <si>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</si>
  <si>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</si>
  <si>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</si>
  <si>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</si>
  <si>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</si>
  <si>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</si>
  <si>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</si>
  <si>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</si>
  <si>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</si>
  <si>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</si>
  <si>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</si>
  <si>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</si>
  <si>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</si>
  <si>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</si>
  <si>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</si>
  <si>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</si>
  <si>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</si>
  <si>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</si>
  <si>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</si>
  <si>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</si>
  <si>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</si>
  <si>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</si>
  <si>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</si>
  <si>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</si>
  <si>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</si>
  <si>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</si>
  <si>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</si>
  <si>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</si>
  <si>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</si>
  <si>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</si>
  <si>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</si>
  <si>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</si>
  <si>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</si>
  <si>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</si>
  <si>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</si>
  <si>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</si>
  <si>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</si>
  <si>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</si>
  <si>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</si>
  <si>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</si>
  <si>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</si>
  <si>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</si>
  <si>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</si>
  <si>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</si>
  <si>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</si>
  <si>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</si>
  <si>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</si>
  <si>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</si>
  <si>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</si>
  <si>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</si>
  <si>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</si>
  <si>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</si>
  <si>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</si>
  <si>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</si>
  <si>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</si>
  <si>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</si>
  <si>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</si>
  <si>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</si>
  <si>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</si>
  <si>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</si>
  <si>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</si>
  <si>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</si>
  <si>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</si>
  <si>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</si>
  <si>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</si>
  <si>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</si>
  <si>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</si>
  <si>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</si>
  <si>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</si>
  <si>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</si>
  <si>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</si>
  <si>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</si>
  <si>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</si>
  <si>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</si>
  <si>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</si>
  <si>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</si>
  <si>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</si>
  <si>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</si>
  <si>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</si>
  <si>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</si>
  <si>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</si>
  <si>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</si>
  <si>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</si>
  <si>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</si>
  <si>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</si>
  <si>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</si>
  <si>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</si>
  <si>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</si>
  <si>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</si>
  <si>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</si>
  <si>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</si>
  <si>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</si>
  <si>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</si>
  <si>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</si>
  <si>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</si>
  <si>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</si>
  <si>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</si>
  <si>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</si>
  <si>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</si>
  <si>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</si>
  <si>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</si>
  <si>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</si>
  <si>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</si>
  <si>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</si>
  <si>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</si>
  <si>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</si>
  <si>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</si>
  <si>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</si>
  <si>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</si>
  <si>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</si>
  <si>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</si>
  <si>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</si>
  <si>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</si>
  <si>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</si>
  <si>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</si>
  <si>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</si>
  <si>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</si>
  <si>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</si>
  <si>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</si>
  <si>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</si>
  <si>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</si>
  <si>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</si>
  <si>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</si>
  <si>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</si>
  <si>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</si>
  <si>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</si>
  <si>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</si>
  <si>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</si>
  <si>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</si>
  <si>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</si>
  <si>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</si>
  <si>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</si>
  <si>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</si>
  <si>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</si>
  <si>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</si>
  <si>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</si>
  <si>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</si>
  <si>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</si>
  <si>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</si>
  <si>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</si>
  <si>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</si>
  <si>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</si>
  <si>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</si>
  <si>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</si>
  <si>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</si>
  <si>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</si>
  <si>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</si>
  <si>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</si>
  <si>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</si>
  <si>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</si>
  <si>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</si>
  <si>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</si>
  <si>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</si>
  <si>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</si>
  <si>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</si>
  <si>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</si>
  <si>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</si>
  <si>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</si>
  <si>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</si>
  <si>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</si>
  <si>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</si>
  <si>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</si>
  <si>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</si>
  <si>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</si>
  <si>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</si>
  <si>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</si>
  <si>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</si>
  <si>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</si>
  <si>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</si>
  <si>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</si>
  <si>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</si>
  <si>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</si>
  <si>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</si>
  <si>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</si>
  <si>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</si>
  <si>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</si>
  <si>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</si>
  <si>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</si>
  <si>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</si>
  <si>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</si>
  <si>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</si>
  <si>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</si>
  <si>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</si>
  <si>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</si>
  <si>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</si>
  <si>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</si>
  <si>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</si>
  <si>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</si>
  <si>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</si>
  <si>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</si>
  <si>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</si>
  <si>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</si>
  <si>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</si>
  <si>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</si>
  <si>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</si>
  <si>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</si>
  <si>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</si>
  <si>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</si>
  <si>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</si>
  <si>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</si>
  <si>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</si>
  <si>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</si>
  <si>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</si>
  <si>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</si>
  <si>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</si>
  <si>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</si>
  <si>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</si>
  <si>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</si>
  <si>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</si>
  <si>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</si>
  <si>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</si>
  <si>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</si>
  <si>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</si>
  <si>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</si>
  <si>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</si>
  <si>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</si>
  <si>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</si>
  <si>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</si>
  <si>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</si>
  <si>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</si>
  <si>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</si>
  <si>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</si>
  <si>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</si>
  <si>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</si>
  <si>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</si>
  <si>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</si>
  <si>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</si>
  <si>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</si>
  <si>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</si>
  <si>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</si>
  <si>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</si>
  <si>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</si>
  <si>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</si>
  <si>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</si>
  <si>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</si>
  <si>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</si>
  <si>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</si>
  <si>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</si>
  <si>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</si>
  <si>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</si>
  <si>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</si>
  <si>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</si>
  <si>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</si>
  <si>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</si>
  <si>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</si>
  <si>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</si>
  <si>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</si>
  <si>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</si>
  <si>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</si>
  <si>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</si>
  <si>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</si>
  <si>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</si>
  <si>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</si>
  <si>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</si>
  <si>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</si>
  <si>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</si>
  <si>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</si>
  <si>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</si>
  <si>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</si>
  <si>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</si>
  <si>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</si>
  <si>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</si>
  <si>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</si>
  <si>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</si>
  <si>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</si>
  <si>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</si>
  <si>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</si>
  <si>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</si>
  <si>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</si>
  <si>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</si>
  <si>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</si>
  <si>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</si>
  <si>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</si>
  <si>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</si>
  <si>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</si>
  <si>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</si>
  <si>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</si>
  <si>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</si>
  <si>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</si>
  <si>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</si>
  <si>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</si>
  <si>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</si>
  <si>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</si>
  <si>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</si>
  <si>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</si>
  <si>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</si>
  <si>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</si>
  <si>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</si>
  <si>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</si>
  <si>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</si>
  <si>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</si>
  <si>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</si>
  <si>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</si>
  <si>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</si>
  <si>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</si>
  <si>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</si>
  <si>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</si>
  <si>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</si>
  <si>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</si>
  <si>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</si>
  <si>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</si>
  <si>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</si>
  <si>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</si>
  <si>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</si>
  <si>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</si>
  <si>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</si>
  <si>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</si>
  <si>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</si>
  <si>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</si>
  <si>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</si>
  <si>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</si>
  <si>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</si>
  <si>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</si>
  <si>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</si>
  <si>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</si>
  <si>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</si>
  <si>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</si>
  <si>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</si>
  <si>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</si>
  <si>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</si>
  <si>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</si>
  <si>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</si>
  <si>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</si>
  <si>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</si>
  <si>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</si>
  <si>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</si>
  <si>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</si>
  <si>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</si>
  <si>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</si>
  <si>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</si>
  <si>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</si>
  <si>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</si>
  <si>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</si>
  <si>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</si>
  <si>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</si>
  <si>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</si>
  <si>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</si>
  <si>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</si>
  <si>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</si>
  <si>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</si>
  <si>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</si>
  <si>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</si>
  <si>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</si>
  <si>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</si>
  <si>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</si>
  <si>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</si>
  <si>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</si>
  <si>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</si>
  <si>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</si>
  <si>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</si>
  <si>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</si>
  <si>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</si>
  <si>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</si>
  <si>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</si>
  <si>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</si>
  <si>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</si>
  <si>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</si>
  <si>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</si>
  <si>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</si>
  <si>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</si>
  <si>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</si>
  <si>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</si>
  <si>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</si>
  <si>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</si>
  <si>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</si>
  <si>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</si>
  <si>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</si>
  <si>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</si>
  <si>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</si>
  <si>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</si>
  <si>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</si>
  <si>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</si>
  <si>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</si>
  <si>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</si>
  <si>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</si>
  <si>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</si>
  <si>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</si>
  <si>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</si>
  <si>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</si>
  <si>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</si>
  <si>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</si>
  <si>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</si>
  <si>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</si>
  <si>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</si>
  <si>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</si>
  <si>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</si>
  <si>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</si>
  <si>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</si>
  <si>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</si>
  <si>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</si>
  <si>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</si>
  <si>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</si>
  <si>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</si>
  <si>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</si>
  <si>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</si>
  <si>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</si>
  <si>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</si>
  <si>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</si>
  <si>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</si>
  <si>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</si>
  <si>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</si>
  <si>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</si>
  <si>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</si>
  <si>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</si>
  <si>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</si>
  <si>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</si>
  <si>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</si>
  <si>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</si>
  <si>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</si>
  <si>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</si>
  <si>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</si>
  <si>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</si>
  <si>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</si>
  <si>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</si>
  <si>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</si>
  <si>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</si>
  <si>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</si>
  <si>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</si>
  <si>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</si>
  <si>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</si>
  <si>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</si>
  <si>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</si>
  <si>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</si>
  <si>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</si>
  <si>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</si>
  <si>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</si>
  <si>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</si>
  <si>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</si>
  <si>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</si>
  <si>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</si>
  <si>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</si>
  <si>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</si>
  <si>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</si>
  <si>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</si>
  <si>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</si>
  <si>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</si>
  <si>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</si>
  <si>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</si>
  <si>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</si>
  <si>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</si>
  <si>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</si>
  <si>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</si>
  <si>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</si>
  <si>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</si>
  <si>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</si>
  <si>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</si>
  <si>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</si>
  <si>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</si>
  <si>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</si>
  <si>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</si>
  <si>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</si>
  <si>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</si>
  <si>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</si>
  <si>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</si>
  <si>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</si>
  <si>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</si>
  <si>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</si>
  <si>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</si>
  <si>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</si>
  <si>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</si>
  <si>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</si>
  <si>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</si>
  <si>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</si>
  <si>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</si>
  <si>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</si>
  <si>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</si>
  <si>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</si>
  <si>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</si>
  <si>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</si>
  <si>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</si>
  <si>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</si>
  <si>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</si>
  <si>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</si>
  <si>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</si>
  <si>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</si>
  <si>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</si>
  <si>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</si>
  <si>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</si>
  <si>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</si>
  <si>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</si>
  <si>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</si>
  <si>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</si>
  <si>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</si>
  <si>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</si>
  <si>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</si>
  <si>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</si>
  <si>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</si>
  <si>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</si>
  <si>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</si>
  <si>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</si>
  <si>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</si>
  <si>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</si>
  <si>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</si>
  <si>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</si>
  <si>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</si>
  <si>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</si>
  <si>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</si>
  <si>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</si>
  <si>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</si>
  <si>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</si>
  <si>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</si>
  <si>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</si>
  <si>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</si>
  <si>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</si>
  <si>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</si>
  <si>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</si>
  <si>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</si>
  <si>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</si>
  <si>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</si>
  <si>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</si>
  <si>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</si>
  <si>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</si>
  <si>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</si>
  <si>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</si>
  <si>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</si>
  <si>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</si>
  <si>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</si>
  <si>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</si>
  <si>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</si>
  <si>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</si>
  <si>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</si>
  <si>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</si>
  <si>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</si>
  <si>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</si>
  <si>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</si>
  <si>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</si>
  <si>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</si>
  <si>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</si>
  <si>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</si>
  <si>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</si>
  <si>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</si>
  <si>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</si>
  <si>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</si>
  <si>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</si>
  <si>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</si>
  <si>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</si>
  <si>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</si>
  <si>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</si>
  <si>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</si>
  <si>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</si>
  <si>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</si>
  <si>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</si>
  <si>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</si>
  <si>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</si>
  <si>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</si>
  <si>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</si>
  <si>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</si>
  <si>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</si>
  <si>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</si>
  <si>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</si>
  <si>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</si>
  <si>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</si>
  <si>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</si>
  <si>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</si>
  <si>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</si>
  <si>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</si>
  <si>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</si>
  <si>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</si>
  <si>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</si>
  <si>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</si>
  <si>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</si>
  <si>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</si>
  <si>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</si>
  <si>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</si>
  <si>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</si>
  <si>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</si>
  <si>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</si>
  <si>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</si>
  <si>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</si>
  <si>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</si>
  <si>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</si>
  <si>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</si>
  <si>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</si>
  <si>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</si>
  <si>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</si>
  <si>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</si>
  <si>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</si>
  <si>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</si>
  <si>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</si>
  <si>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</si>
  <si>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</si>
  <si>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</si>
  <si>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</si>
  <si>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</si>
  <si>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</si>
  <si>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</si>
  <si>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</si>
  <si>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</si>
  <si>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</si>
  <si>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</si>
  <si>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</si>
  <si>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</si>
  <si>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</si>
  <si>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</si>
  <si>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</si>
  <si>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</si>
  <si>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</si>
  <si>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</si>
  <si>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</si>
  <si>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</si>
  <si>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</si>
  <si>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</si>
  <si>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</si>
  <si>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</si>
  <si>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</si>
  <si>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</si>
  <si>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</si>
  <si>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</si>
  <si>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</si>
  <si>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</si>
  <si>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</si>
  <si>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</si>
  <si>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</si>
  <si>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</si>
  <si>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</si>
  <si>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</si>
  <si>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</si>
  <si>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</si>
  <si>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</si>
  <si>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</si>
  <si>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</si>
  <si>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</si>
  <si>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</si>
  <si>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</si>
  <si>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</si>
  <si>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</si>
  <si>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</si>
  <si>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</si>
  <si>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</si>
  <si>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</si>
  <si>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</si>
  <si>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</si>
  <si>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</si>
  <si>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</si>
  <si>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</si>
  <si>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</si>
  <si>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</si>
  <si>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</si>
  <si>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</si>
  <si>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</si>
  <si>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</si>
  <si>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</si>
  <si>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</si>
  <si>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</si>
  <si>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</si>
  <si>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</si>
  <si>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</si>
  <si>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</si>
  <si>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T2,T3,NA</t>
  </si>
  <si>
    <t>CS,PS,NA</t>
  </si>
  <si>
    <t>T1,T2,NA</t>
  </si>
  <si>
    <t>D,CS,NA</t>
  </si>
  <si>
    <t>D,CS,PS,NA</t>
  </si>
  <si>
    <t>D,CR,CS,NA</t>
  </si>
  <si>
    <t>D,CS,M,OTH,NA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</si>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</sst>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35031.76008028954</v>
      </c>
      <c r="D10" s="17">
        <v>18.227029307281107</v>
      </c>
      <c r="E10" s="17">
        <v>1.3633581672076998</v>
      </c>
      <c r="F10" s="17">
        <v>98.27005540845299</v>
      </c>
      <c r="G10" s="17">
        <v>267.0326298284727</v>
      </c>
      <c r="H10" s="17">
        <v>40.830154227738454</v>
      </c>
      <c r="I10" s="18">
        <v>8.822616501360773</v>
      </c>
      <c r="J10" s="19">
        <v>35903.40681520345</v>
      </c>
    </row>
    <row r="11" ht="18" customHeight="1" x14ac:dyDescent="0.2" s="1" customFormat="1">
      <c r="B11" s="20" t="s">
        <v>79</v>
      </c>
      <c r="C11" s="21">
        <v>34784.184016976</v>
      </c>
      <c r="D11" s="21">
        <v>11.040452757188032</v>
      </c>
      <c r="E11" s="21">
        <v>1.3628818134655025</v>
      </c>
      <c r="F11" s="21">
        <v>98.14919840652142</v>
      </c>
      <c r="G11" s="21">
        <v>266.84614834445694</v>
      </c>
      <c r="H11" s="21">
        <v>29.44622392766922</v>
      </c>
      <c r="I11" s="22">
        <v>8.266364397355247</v>
      </c>
      <c r="J11" s="23">
        <v>35454.480374745624</v>
      </c>
    </row>
    <row r="12" ht="18" customHeight="1" x14ac:dyDescent="0.2" s="1" customFormat="1">
      <c r="B12" s="24" t="s">
        <v>80</v>
      </c>
      <c r="C12" s="21">
        <v>12953.548640193725</v>
      </c>
      <c r="D12" s="21">
        <v>3.4747403623241304</v>
      </c>
      <c r="E12" s="21">
        <v>0.28005646445128046</v>
      </c>
      <c r="F12" s="21">
        <v>16.58257608458625</v>
      </c>
      <c r="G12" s="21">
        <v>11.283478280649447</v>
      </c>
      <c r="H12" s="21">
        <v>0.8539247063816254</v>
      </c>
      <c r="I12" s="22">
        <v>2.692532659056039</v>
      </c>
      <c r="J12" s="23">
        <v>13125.05633341839</v>
      </c>
    </row>
    <row r="13" ht="18" customHeight="1" x14ac:dyDescent="0.2" s="1" customFormat="1">
      <c r="B13" s="25" t="s">
        <v>81</v>
      </c>
      <c r="C13" s="26">
        <v>10508.147086067895</v>
      </c>
      <c r="D13" s="26">
        <v>3.412483636160948</v>
      </c>
      <c r="E13" s="26">
        <v>0.25108471699319096</v>
      </c>
      <c r="F13" s="27">
        <v>10.4134770773344</v>
      </c>
      <c r="G13" s="27">
        <v>10.9566949690733</v>
      </c>
      <c r="H13" s="27">
        <v>0.789352308036517</v>
      </c>
      <c r="I13" s="28">
        <v>2.45718980151249</v>
      </c>
      <c r="J13" s="29">
        <v>10670.234077883597</v>
      </c>
    </row>
    <row r="14" ht="18" customHeight="1" x14ac:dyDescent="0.2" s="1" customFormat="1">
      <c r="B14" s="25" t="s">
        <v>82</v>
      </c>
      <c r="C14" s="26">
        <v>978.09888541691</v>
      </c>
      <c r="D14" s="26">
        <v>0.019475057293845</v>
      </c>
      <c r="E14" s="26">
        <v>0.0038171894506045</v>
      </c>
      <c r="F14" s="27">
        <v>1.153424</v>
      </c>
      <c r="G14" s="27">
        <v>0.199460894359785</v>
      </c>
      <c r="H14" s="27">
        <v>0.024072362659223</v>
      </c>
      <c r="I14" s="28">
        <v>0.224732</v>
      </c>
      <c r="J14" s="29">
        <v>979.6557422255479</v>
      </c>
    </row>
    <row r="15" ht="18" customHeight="1" x14ac:dyDescent="0.2" s="1" customFormat="1">
      <c r="B15" s="30" t="s">
        <v>83</v>
      </c>
      <c r="C15" s="31">
        <v>1467.302668708921</v>
      </c>
      <c r="D15" s="31">
        <v>0.042781668869338096</v>
      </c>
      <c r="E15" s="31">
        <v>0.025154558007485</v>
      </c>
      <c r="F15" s="32">
        <v>5.01567500725185</v>
      </c>
      <c r="G15" s="32">
        <v>0.127322417216363</v>
      </c>
      <c r="H15" s="32">
        <v>0.0405000356858854</v>
      </c>
      <c r="I15" s="33">
        <v>0.0106108575435492</v>
      </c>
      <c r="J15" s="34">
        <v>1475.1665133092458</v>
      </c>
    </row>
    <row r="16" ht="18" customHeight="1" x14ac:dyDescent="0.2" s="1" customFormat="1">
      <c r="B16" s="35" t="s">
        <v>84</v>
      </c>
      <c r="C16" s="21">
        <v>3927.9519489051745</v>
      </c>
      <c r="D16" s="21">
        <v>0.4976217860553891</v>
      </c>
      <c r="E16" s="21">
        <v>0.16908036169789253</v>
      </c>
      <c r="F16" s="21">
        <v>8.82536431102316</v>
      </c>
      <c r="G16" s="21">
        <v>13.991174801077248</v>
      </c>
      <c r="H16" s="21">
        <v>1.4324511867020386</v>
      </c>
      <c r="I16" s="22">
        <v>2.6024751558310135</v>
      </c>
      <c r="J16" s="23">
        <v>3986.6916547646665</v>
      </c>
    </row>
    <row r="17" ht="18" customHeight="1" x14ac:dyDescent="0.2" s="1" customFormat="1">
      <c r="B17" s="25" t="s">
        <v>85</v>
      </c>
      <c r="C17" s="26">
        <v>97.55253979294703</v>
      </c>
      <c r="D17" s="26">
        <v>0.0016993527872390512</v>
      </c>
      <c r="E17" s="26">
        <v>0.0016928382944651863</v>
      </c>
      <c r="F17" s="27">
        <v>0.0992314727512014</v>
      </c>
      <c r="G17" s="27">
        <v>0.0497648920418318</v>
      </c>
      <c r="H17" s="27">
        <v>0.00342727600253211</v>
      </c>
      <c r="I17" s="28">
        <v>0.000919944682532821</v>
      </c>
      <c r="J17" s="29">
        <v>98.048723819023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367.48638007411853</v>
      </c>
      <c r="D19" s="26">
        <v>0.05154798644051772</v>
      </c>
      <c r="E19" s="26">
        <v>0.007265808880956761</v>
      </c>
      <c r="F19" s="27">
        <v>0.311221585483223</v>
      </c>
      <c r="G19" s="27">
        <v>0.174714237788347</v>
      </c>
      <c r="H19" s="27">
        <v>0.0174752568900162</v>
      </c>
      <c r="I19" s="28">
        <v>0.217475367155771</v>
      </c>
      <c r="J19" s="29">
        <v>370.85516304790656</v>
      </c>
    </row>
    <row r="20" ht="18" customHeight="1" x14ac:dyDescent="0.2" s="1" customFormat="1">
      <c r="B20" s="25" t="s">
        <v>89</v>
      </c>
      <c r="C20" s="26">
        <v>99.37779156585401</v>
      </c>
      <c r="D20" s="26">
        <v>0.003479674673332899</v>
      </c>
      <c r="E20" s="26">
        <v>0.0028576534022944243</v>
      </c>
      <c r="F20" s="27">
        <v>0.0841634263807347</v>
      </c>
      <c r="G20" s="27">
        <v>0.0933904236198957</v>
      </c>
      <c r="H20" s="27">
        <v>0.0175270874490593</v>
      </c>
      <c r="I20" s="28">
        <v>0.00324251117001194</v>
      </c>
      <c r="J20" s="29">
        <v>100.23250060831535</v>
      </c>
    </row>
    <row r="21" ht="18" customHeight="1" x14ac:dyDescent="0.2" s="1" customFormat="1">
      <c r="B21" s="25" t="s">
        <v>90</v>
      </c>
      <c r="C21" s="26">
        <v>1140.058851903756</v>
      </c>
      <c r="D21" s="26">
        <v>0.15587471090289232</v>
      </c>
      <c r="E21" s="26">
        <v>0.02856060145298372</v>
      </c>
      <c r="F21" s="27">
        <v>1.12625924114478</v>
      </c>
      <c r="G21" s="27">
        <v>0.422834538576344</v>
      </c>
      <c r="H21" s="27">
        <v>0.060736929468076</v>
      </c>
      <c r="I21" s="28">
        <v>0.5993767661762</v>
      </c>
      <c r="J21" s="29">
        <v>1151.9919031940778</v>
      </c>
    </row>
    <row r="22" ht="18" customHeight="1" x14ac:dyDescent="0.2" s="1" customFormat="1">
      <c r="B22" s="25" t="s">
        <v>91</v>
      </c>
      <c r="C22" s="26">
        <v>1267.390937664768</v>
      </c>
      <c r="D22" s="26">
        <v>0.12308959270354541</v>
      </c>
      <c r="E22" s="26">
        <v>0.07367406520948931</v>
      </c>
      <c r="F22" s="27">
        <v>2.7552887853392</v>
      </c>
      <c r="G22" s="27">
        <v>2.14902193286983</v>
      </c>
      <c r="H22" s="27">
        <v>0.227826654280275</v>
      </c>
      <c r="I22" s="28">
        <v>1.68059253805207</v>
      </c>
      <c r="J22" s="29">
        <v>1290.3610735409818</v>
      </c>
    </row>
    <row r="23" ht="18" customHeight="1" x14ac:dyDescent="0.2" s="1" customFormat="1">
      <c r="B23" s="36" t="s">
        <v>92</v>
      </c>
      <c r="C23" s="26">
        <v>956.0854479037306</v>
      </c>
      <c r="D23" s="26">
        <v>0.16193046854786164</v>
      </c>
      <c r="E23" s="26">
        <v>0.055029394457703114</v>
      </c>
      <c r="F23" s="27">
        <v>4.44919979992402</v>
      </c>
      <c r="G23" s="27">
        <v>11.101448776181</v>
      </c>
      <c r="H23" s="27">
        <v>1.10545798261208</v>
      </c>
      <c r="I23" s="28">
        <v>0.100868028594428</v>
      </c>
      <c r="J23" s="29">
        <v>975.202290554362</v>
      </c>
    </row>
    <row r="24" ht="18" customHeight="1" x14ac:dyDescent="0.2" s="1" customFormat="1">
      <c r="B24" s="35" t="s">
        <v>93</v>
      </c>
      <c r="C24" s="21">
        <v>12611.71879351001</v>
      </c>
      <c r="D24" s="21">
        <v>0.48610392493033266</v>
      </c>
      <c r="E24" s="21">
        <v>0.635954592564413</v>
      </c>
      <c r="F24" s="21">
        <v>51.79262501460058</v>
      </c>
      <c r="G24" s="21">
        <v>89.45307055218262</v>
      </c>
      <c r="H24" s="21">
        <v>9.306810600029788</v>
      </c>
      <c r="I24" s="22">
        <v>0.4955896848867984</v>
      </c>
      <c r="J24" s="23">
        <v>12793.857670437628</v>
      </c>
    </row>
    <row r="25" ht="18" customHeight="1" x14ac:dyDescent="0.2" s="1" customFormat="1">
      <c r="B25" s="25" t="s">
        <v>94</v>
      </c>
      <c r="C25" s="37">
        <v>164.14695309634598</v>
      </c>
      <c r="D25" s="37">
        <v>0.001658114275519</v>
      </c>
      <c r="E25" s="37">
        <v>0.00777752609697959</v>
      </c>
      <c r="F25" s="27">
        <v>0.7244437478093</v>
      </c>
      <c r="G25" s="27">
        <v>1.00424669973819</v>
      </c>
      <c r="H25" s="27">
        <v>0.0630566716875912</v>
      </c>
      <c r="I25" s="28">
        <v>0.0522152134220216</v>
      </c>
      <c r="J25" s="29">
        <v>166.25442471176012</v>
      </c>
    </row>
    <row r="26" ht="18" customHeight="1" x14ac:dyDescent="0.2" s="1" customFormat="1">
      <c r="B26" s="25" t="s">
        <v>95</v>
      </c>
      <c r="C26" s="37">
        <v>11726.125907350506</v>
      </c>
      <c r="D26" s="37">
        <v>0.45133742303484664</v>
      </c>
      <c r="E26" s="37">
        <v>0.6087764530006223</v>
      </c>
      <c r="F26" s="27">
        <v>40.8443349109229</v>
      </c>
      <c r="G26" s="27">
        <v>86.8958771480731</v>
      </c>
      <c r="H26" s="27">
        <v>8.69418865332137</v>
      </c>
      <c r="I26" s="28">
        <v>0.127000829184851</v>
      </c>
      <c r="J26" s="29">
        <v>11900.089115240648</v>
      </c>
    </row>
    <row r="27" ht="18" customHeight="1" x14ac:dyDescent="0.2" s="1" customFormat="1">
      <c r="B27" s="25" t="s">
        <v>96</v>
      </c>
      <c r="C27" s="37">
        <v>237.164589592853</v>
      </c>
      <c r="D27" s="37">
        <v>0.005185718073094045</v>
      </c>
      <c r="E27" s="37">
        <v>0.007516327775761055</v>
      </c>
      <c r="F27" s="27">
        <v>1.94410820802584</v>
      </c>
      <c r="G27" s="27">
        <v>0.3232421845713</v>
      </c>
      <c r="H27" s="27">
        <v>0.134968824442961</v>
      </c>
      <c r="I27" s="28">
        <v>0.00149475607274478</v>
      </c>
      <c r="J27" s="29">
        <v>239.30161655947632</v>
      </c>
    </row>
    <row r="28" ht="18" customHeight="1" x14ac:dyDescent="0.2" s="1" customFormat="1">
      <c r="B28" s="25" t="s">
        <v>97</v>
      </c>
      <c r="C28" s="37">
        <v>484.28134347030596</v>
      </c>
      <c r="D28" s="37">
        <v>0.02792266954687299</v>
      </c>
      <c r="E28" s="37">
        <v>0.011884285691050097</v>
      </c>
      <c r="F28" s="27">
        <v>8.27973814784254</v>
      </c>
      <c r="G28" s="27">
        <v>1.22970451980004</v>
      </c>
      <c r="H28" s="27">
        <v>0.414596450577864</v>
      </c>
      <c r="I28" s="28">
        <v>0.314878886207181</v>
      </c>
      <c r="J28" s="29">
        <v>488.21251392574663</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5095.120564817364</v>
      </c>
      <c r="D30" s="43">
        <v>6.570234396928571</v>
      </c>
      <c r="E30" s="43">
        <v>0.26952871325265615</v>
      </c>
      <c r="F30" s="43">
        <v>19.54925399197115</v>
      </c>
      <c r="G30" s="43">
        <v>147.13909559985171</v>
      </c>
      <c r="H30" s="43">
        <v>17.48996884079695</v>
      </c>
      <c r="I30" s="44">
        <v>2.408156354979353</v>
      </c>
      <c r="J30" s="45">
        <v>5350.5122369433175</v>
      </c>
    </row>
    <row r="31" ht="18" customHeight="1" x14ac:dyDescent="0.2">
      <c r="B31" s="25" t="s">
        <v>100</v>
      </c>
      <c r="C31" s="26">
        <v>935.988740350374</v>
      </c>
      <c r="D31" s="26">
        <v>0.4041843603186869</v>
      </c>
      <c r="E31" s="26">
        <v>0.023822043054401554</v>
      </c>
      <c r="F31" s="27">
        <v>1.64444368316696</v>
      </c>
      <c r="G31" s="27">
        <v>31.8184628739077</v>
      </c>
      <c r="H31" s="27">
        <v>1.05093850870514</v>
      </c>
      <c r="I31" s="28">
        <v>0.157518564749293</v>
      </c>
      <c r="J31" s="29">
        <v>953.6187438487136</v>
      </c>
    </row>
    <row r="32" ht="18" customHeight="1" x14ac:dyDescent="0.2">
      <c r="B32" s="25" t="s">
        <v>101</v>
      </c>
      <c r="C32" s="26">
        <v>2231.5517493913344</v>
      </c>
      <c r="D32" s="26">
        <v>5.197521946056679</v>
      </c>
      <c r="E32" s="26">
        <v>0.18132174549104285</v>
      </c>
      <c r="F32" s="27">
        <v>4.46920090793109</v>
      </c>
      <c r="G32" s="27">
        <v>98.8112346903376</v>
      </c>
      <c r="H32" s="27">
        <v>13.5830503831931</v>
      </c>
      <c r="I32" s="28">
        <v>1.02232438650332</v>
      </c>
      <c r="J32" s="29">
        <v>2425.1326264360478</v>
      </c>
    </row>
    <row r="33" ht="18" customHeight="1" x14ac:dyDescent="0.2">
      <c r="B33" s="25" t="s">
        <v>102</v>
      </c>
      <c r="C33" s="26">
        <v>1927.5800750756555</v>
      </c>
      <c r="D33" s="26">
        <v>0.9685280905532043</v>
      </c>
      <c r="E33" s="26">
        <v>0.06438492470721174</v>
      </c>
      <c r="F33" s="27">
        <v>13.4356094008731</v>
      </c>
      <c r="G33" s="27">
        <v>16.5093980356064</v>
      </c>
      <c r="H33" s="27">
        <v>2.85597994889871</v>
      </c>
      <c r="I33" s="28">
        <v>1.22831340372674</v>
      </c>
      <c r="J33" s="29">
        <v>1971.7608666585563</v>
      </c>
    </row>
    <row r="34" ht="18" customHeight="1" x14ac:dyDescent="0.2">
      <c r="B34" s="35" t="s">
        <v>103</v>
      </c>
      <c r="C34" s="21">
        <v>195.8440695497248</v>
      </c>
      <c r="D34" s="21">
        <v>0.011752286949608006</v>
      </c>
      <c r="E34" s="21">
        <v>0.008261681499260409</v>
      </c>
      <c r="F34" s="21">
        <v>1.39937900434028</v>
      </c>
      <c r="G34" s="21">
        <v>4.9793291106959</v>
      </c>
      <c r="H34" s="21">
        <v>0.363068593758815</v>
      </c>
      <c r="I34" s="22">
        <v>0.0676105426020423</v>
      </c>
      <c r="J34" s="23">
        <v>198.36247918161783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195.8440695497248</v>
      </c>
      <c r="D36" s="46">
        <v>0.011752286949608006</v>
      </c>
      <c r="E36" s="46">
        <v>0.008261681499260409</v>
      </c>
      <c r="F36" s="40">
        <v>1.39937900434028</v>
      </c>
      <c r="G36" s="40">
        <v>4.9793291106959</v>
      </c>
      <c r="H36" s="40">
        <v>0.363068593758815</v>
      </c>
      <c r="I36" s="41">
        <v>0.0676105426020423</v>
      </c>
      <c r="J36" s="42">
        <v>198.36247918161783</v>
      </c>
    </row>
    <row r="37" ht="18" customHeight="1" x14ac:dyDescent="0.2">
      <c r="B37" s="20" t="s">
        <v>106</v>
      </c>
      <c r="C37" s="21">
        <v>247.57606331353514</v>
      </c>
      <c r="D37" s="21">
        <v>7.186576550093074</v>
      </c>
      <c r="E37" s="21">
        <v>0.00047635374219716</v>
      </c>
      <c r="F37" s="21">
        <v>0.120857001931562</v>
      </c>
      <c r="G37" s="21">
        <v>0.18648148401574</v>
      </c>
      <c r="H37" s="21">
        <v>11.383930300069235</v>
      </c>
      <c r="I37" s="22">
        <v>0.5562521040055259</v>
      </c>
      <c r="J37" s="23">
        <v>448.9264404578235</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247.57606331353514</v>
      </c>
      <c r="D42" s="21">
        <v>7.186576550093074</v>
      </c>
      <c r="E42" s="21">
        <v>0.00047635374219716</v>
      </c>
      <c r="F42" s="21">
        <v>0.120857001931562</v>
      </c>
      <c r="G42" s="21">
        <v>0.18648148401574</v>
      </c>
      <c r="H42" s="21">
        <v>11.383930300069235</v>
      </c>
      <c r="I42" s="22">
        <v>0.5562521040055259</v>
      </c>
      <c r="J42" s="23">
        <v>448.9264404578235</v>
      </c>
    </row>
    <row r="43" ht="18" customHeight="1" x14ac:dyDescent="0.2">
      <c r="B43" s="25" t="s">
        <v>112</v>
      </c>
      <c r="C43" s="26">
        <v>0.79431424832</v>
      </c>
      <c r="D43" s="26">
        <v>1.49021253561</v>
      </c>
      <c r="E43" s="26">
        <v>1.18112e-7</v>
      </c>
      <c r="F43" s="27">
        <v>0.00003631944</v>
      </c>
      <c r="G43" s="27">
        <v>0.00005049288</v>
      </c>
      <c r="H43" s="27">
        <v>8.020985302912</v>
      </c>
      <c r="I43" s="28">
        <v>0.43020000154</v>
      </c>
      <c r="J43" s="29">
        <v>42.52029654508</v>
      </c>
    </row>
    <row r="44" ht="18" customHeight="1" x14ac:dyDescent="0.2">
      <c r="B44" s="25" t="s">
        <v>113</v>
      </c>
      <c r="C44" s="26">
        <v>0.29209298824601065</v>
      </c>
      <c r="D44" s="26">
        <v>4.70579394769</v>
      </c>
      <c r="E44" s="49"/>
      <c r="F44" s="49"/>
      <c r="G44" s="27"/>
      <c r="H44" s="27">
        <v>3.19636694668047</v>
      </c>
      <c r="I44" s="28">
        <v>1.461e-7</v>
      </c>
      <c r="J44" s="29">
        <v>132.054323523566</v>
      </c>
    </row>
    <row r="45" ht="18" customHeight="1" x14ac:dyDescent="0.2">
      <c r="B45" s="25" t="s">
        <v>114</v>
      </c>
      <c r="C45" s="26">
        <v>246.48965607696914</v>
      </c>
      <c r="D45" s="26">
        <v>0.990570066793074</v>
      </c>
      <c r="E45" s="26">
        <v>0.00047623563019716</v>
      </c>
      <c r="F45" s="48">
        <v>0.120820682491562</v>
      </c>
      <c r="G45" s="48">
        <v>0.18643099113574</v>
      </c>
      <c r="H45" s="48">
        <v>0.166578050476763</v>
      </c>
      <c r="I45" s="50">
        <v>0.126051956365526</v>
      </c>
      <c r="J45" s="29">
        <v>274.3518203891775</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4978.669664779724</v>
      </c>
      <c r="D52" s="43">
        <v>0.049809360074613465</v>
      </c>
      <c r="E52" s="43">
        <v>0.14808651213816382</v>
      </c>
      <c r="F52" s="43">
        <v>68.06116392854359</v>
      </c>
      <c r="G52" s="43">
        <v>8.70224940866272</v>
      </c>
      <c r="H52" s="43">
        <v>2.205742422143317</v>
      </c>
      <c r="I52" s="44">
        <v>2.337330645467214</v>
      </c>
      <c r="J52" s="45">
        <v>5019.307252578426</v>
      </c>
      <c r="K52" s="68"/>
    </row>
    <row r="53" ht="18" customHeight="1" x14ac:dyDescent="0.2">
      <c r="B53" s="69" t="s">
        <v>122</v>
      </c>
      <c r="C53" s="26">
        <v>2634.0700009064503</v>
      </c>
      <c r="D53" s="26">
        <v>0.00945045895293227</v>
      </c>
      <c r="E53" s="26">
        <v>0.08925172395951371</v>
      </c>
      <c r="F53" s="27">
        <v>12.7002063157987</v>
      </c>
      <c r="G53" s="27">
        <v>2.44938920581678</v>
      </c>
      <c r="H53" s="27">
        <v>0.266120800264147</v>
      </c>
      <c r="I53" s="28">
        <v>0.840903637973464</v>
      </c>
      <c r="J53" s="29">
        <v>2657.9863206064038</v>
      </c>
    </row>
    <row r="54" ht="18" customHeight="1" x14ac:dyDescent="0.2">
      <c r="B54" s="69" t="s">
        <v>123</v>
      </c>
      <c r="C54" s="26">
        <v>2344.599663873274</v>
      </c>
      <c r="D54" s="26">
        <v>0.040358901121681195</v>
      </c>
      <c r="E54" s="26">
        <v>0.0588347881786501</v>
      </c>
      <c r="F54" s="27">
        <v>55.3609576127449</v>
      </c>
      <c r="G54" s="27">
        <v>6.25286020284594</v>
      </c>
      <c r="H54" s="27">
        <v>1.93962162187917</v>
      </c>
      <c r="I54" s="28">
        <v>1.49642700749375</v>
      </c>
      <c r="J54" s="29">
        <v>2361.3209319720236</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14185.852395888569</v>
      </c>
      <c r="D56" s="72"/>
      <c r="E56" s="72"/>
      <c r="F56" s="72"/>
      <c r="G56" s="72"/>
      <c r="H56" s="72"/>
      <c r="I56" s="73"/>
      <c r="J56" s="34">
        <v>14185.852395888569</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617162.9621376165</v>
      </c>
      <c r="D10" s="119" t="s">
        <v>153</v>
      </c>
      <c r="E10" s="49"/>
      <c r="F10" s="49"/>
      <c r="G10" s="49"/>
      <c r="H10" s="119">
        <v>34784.184016976</v>
      </c>
      <c r="I10" s="119">
        <v>11.040452757188032</v>
      </c>
      <c r="J10" s="120">
        <v>1.3628818134655025</v>
      </c>
      <c r="K10" s="121" t="s">
        <v>154</v>
      </c>
    </row>
    <row r="11" ht="18" customHeight="1" x14ac:dyDescent="0.2">
      <c r="B11" s="122" t="s">
        <v>155</v>
      </c>
      <c r="C11" s="123">
        <v>257054.80792187437</v>
      </c>
      <c r="D11" s="124" t="s">
        <v>156</v>
      </c>
      <c r="E11" s="119">
        <v>73.3422803618682</v>
      </c>
      <c r="F11" s="119">
        <v>2.761610605598731</v>
      </c>
      <c r="G11" s="119">
        <v>2.8602771589970586</v>
      </c>
      <c r="H11" s="119">
        <v>18852.98579097229</v>
      </c>
      <c r="I11" s="119">
        <v>0.709885283777193</v>
      </c>
      <c r="J11" s="119">
        <v>0.7352479957093134</v>
      </c>
      <c r="K11" s="121" t="s">
        <v>154</v>
      </c>
    </row>
    <row r="12" ht="18" customHeight="1" x14ac:dyDescent="0.2">
      <c r="B12" s="122" t="s">
        <v>157</v>
      </c>
      <c r="C12" s="123">
        <v>76506.62233430354</v>
      </c>
      <c r="D12" s="124" t="s">
        <v>158</v>
      </c>
      <c r="E12" s="119">
        <v>94.65414132776287</v>
      </c>
      <c r="F12" s="119">
        <v>1.4899554674199804</v>
      </c>
      <c r="G12" s="119">
        <v>1.4274798936328283</v>
      </c>
      <c r="H12" s="119">
        <v>7241.6686429409465</v>
      </c>
      <c r="I12" s="119">
        <v>0.11399146024083114</v>
      </c>
      <c r="J12" s="119">
        <v>0.10921166511197858</v>
      </c>
      <c r="K12" s="121" t="s">
        <v>87</v>
      </c>
    </row>
    <row r="13" ht="18" customHeight="1" x14ac:dyDescent="0.2">
      <c r="B13" s="122" t="s">
        <v>159</v>
      </c>
      <c r="C13" s="123">
        <v>120738.68997401638</v>
      </c>
      <c r="D13" s="124" t="s">
        <v>158</v>
      </c>
      <c r="E13" s="119">
        <v>57.170779005522164</v>
      </c>
      <c r="F13" s="119">
        <v>25.976273028145542</v>
      </c>
      <c r="G13" s="119">
        <v>0.9879161417767718</v>
      </c>
      <c r="H13" s="119">
        <v>6902.724961920745</v>
      </c>
      <c r="I13" s="119">
        <v>3.136341175825668</v>
      </c>
      <c r="J13" s="119">
        <v>0.11927970076231206</v>
      </c>
      <c r="K13" s="121" t="s">
        <v>87</v>
      </c>
    </row>
    <row r="14" ht="18" customHeight="1" x14ac:dyDescent="0.2">
      <c r="B14" s="122" t="s">
        <v>160</v>
      </c>
      <c r="C14" s="123">
        <v>18653.587813986993</v>
      </c>
      <c r="D14" s="124" t="s">
        <v>158</v>
      </c>
      <c r="E14" s="119">
        <v>95.78879081922368</v>
      </c>
      <c r="F14" s="119">
        <v>2.8990638189016766</v>
      </c>
      <c r="G14" s="119">
        <v>1.4415839069675673</v>
      </c>
      <c r="H14" s="119">
        <v>1786.8046211420199</v>
      </c>
      <c r="I14" s="119">
        <v>0.0540779415242349</v>
      </c>
      <c r="J14" s="119">
        <v>0.02689071199984997</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144209.2540934352</v>
      </c>
      <c r="D16" s="127" t="s">
        <v>158</v>
      </c>
      <c r="E16" s="128">
        <v>98.36991727796718</v>
      </c>
      <c r="F16" s="128">
        <v>48.721955744031234</v>
      </c>
      <c r="G16" s="128">
        <v>2.581330457758706</v>
      </c>
      <c r="H16" s="128">
        <v>14185.852395888569</v>
      </c>
      <c r="I16" s="128">
        <v>7.026156895820105</v>
      </c>
      <c r="J16" s="128">
        <v>0.37225173988204857</v>
      </c>
      <c r="K16" s="129" t="s">
        <v>87</v>
      </c>
    </row>
    <row r="17" ht="18" customHeight="1" x14ac:dyDescent="0.2">
      <c r="B17" s="130" t="s">
        <v>80</v>
      </c>
      <c r="C17" s="131">
        <v>249572.0518266903</v>
      </c>
      <c r="D17" s="131" t="s">
        <v>162</v>
      </c>
      <c r="E17" s="132"/>
      <c r="F17" s="132"/>
      <c r="G17" s="132"/>
      <c r="H17" s="131">
        <v>12953.548640193725</v>
      </c>
      <c r="I17" s="131">
        <v>3.4747403623241304</v>
      </c>
      <c r="J17" s="131">
        <v>0.28005646445128046</v>
      </c>
      <c r="K17" s="133" t="s">
        <v>87</v>
      </c>
    </row>
    <row r="18" ht="18" customHeight="1" x14ac:dyDescent="0.2">
      <c r="B18" s="122" t="s">
        <v>155</v>
      </c>
      <c r="C18" s="123">
        <v>21603.50792530238</v>
      </c>
      <c r="D18" s="124" t="s">
        <v>158</v>
      </c>
      <c r="E18" s="119">
        <v>62.180697529991846</v>
      </c>
      <c r="F18" s="119">
        <v>1.2649237416459573</v>
      </c>
      <c r="G18" s="119">
        <v>0.2889707668848633</v>
      </c>
      <c r="H18" s="123">
        <v>1343.321191890009</v>
      </c>
      <c r="I18" s="123">
        <v>0.02732679007755158</v>
      </c>
      <c r="J18" s="123">
        <v>0.00624278225257785</v>
      </c>
      <c r="K18" s="134" t="s">
        <v>87</v>
      </c>
      <c r="L18" s="135"/>
    </row>
    <row r="19" ht="18" customHeight="1" x14ac:dyDescent="0.2">
      <c r="B19" s="122" t="s">
        <v>157</v>
      </c>
      <c r="C19" s="123">
        <v>71546.6772639785</v>
      </c>
      <c r="D19" s="124" t="s">
        <v>158</v>
      </c>
      <c r="E19" s="119">
        <v>94.54214535333047</v>
      </c>
      <c r="F19" s="119">
        <v>0.9000000000000006</v>
      </c>
      <c r="G19" s="119">
        <v>0.8000925160407348</v>
      </c>
      <c r="H19" s="123">
        <v>6764.17636143888</v>
      </c>
      <c r="I19" s="123">
        <v>0.0643920095375807</v>
      </c>
      <c r="J19" s="123">
        <v>0.057243961026491</v>
      </c>
      <c r="K19" s="134" t="s">
        <v>87</v>
      </c>
      <c r="L19" s="135"/>
    </row>
    <row r="20" ht="18" customHeight="1" x14ac:dyDescent="0.2">
      <c r="B20" s="122" t="s">
        <v>159</v>
      </c>
      <c r="C20" s="123">
        <v>55663.1042249022</v>
      </c>
      <c r="D20" s="124" t="s">
        <v>158</v>
      </c>
      <c r="E20" s="119">
        <v>57.30122808380115</v>
      </c>
      <c r="F20" s="119">
        <v>29.58552730983738</v>
      </c>
      <c r="G20" s="119">
        <v>0.9752958648573697</v>
      </c>
      <c r="H20" s="123">
        <v>3189.564231043516</v>
      </c>
      <c r="I20" s="123">
        <v>1.6468222901961684</v>
      </c>
      <c r="J20" s="123">
        <v>0.0542879953756719</v>
      </c>
      <c r="K20" s="134" t="s">
        <v>87</v>
      </c>
      <c r="L20" s="135"/>
    </row>
    <row r="21" ht="18" customHeight="1" x14ac:dyDescent="0.2">
      <c r="B21" s="122" t="s">
        <v>160</v>
      </c>
      <c r="C21" s="123">
        <v>17132.443101079</v>
      </c>
      <c r="D21" s="124" t="s">
        <v>158</v>
      </c>
      <c r="E21" s="119">
        <v>96.68713598219945</v>
      </c>
      <c r="F21" s="119">
        <v>0.4928427362740416</v>
      </c>
      <c r="G21" s="119">
        <v>1.2144288485573687</v>
      </c>
      <c r="H21" s="123">
        <v>1656.48685582132</v>
      </c>
      <c r="I21" s="123">
        <v>0.0084436001369951</v>
      </c>
      <c r="J21" s="123">
        <v>0.020806133148218</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83626.3193114282</v>
      </c>
      <c r="D23" s="124" t="s">
        <v>158</v>
      </c>
      <c r="E23" s="119">
        <v>100.92461806233584</v>
      </c>
      <c r="F23" s="119">
        <v>20.660429474859395</v>
      </c>
      <c r="G23" s="119">
        <v>1.6917591711941808</v>
      </c>
      <c r="H23" s="123">
        <v>8439.954336464833</v>
      </c>
      <c r="I23" s="123">
        <v>1.7277556723758347</v>
      </c>
      <c r="J23" s="123">
        <v>0.1414755926483217</v>
      </c>
      <c r="K23" s="134" t="s">
        <v>87</v>
      </c>
      <c r="L23" s="135"/>
    </row>
    <row r="24" ht="18" customHeight="1" x14ac:dyDescent="0.2">
      <c r="B24" s="136" t="s">
        <v>164</v>
      </c>
      <c r="C24" s="123">
        <v>207409.4137356633</v>
      </c>
      <c r="D24" s="124" t="s">
        <v>162</v>
      </c>
      <c r="E24" s="49"/>
      <c r="F24" s="49"/>
      <c r="G24" s="49"/>
      <c r="H24" s="123">
        <v>10508.147086067895</v>
      </c>
      <c r="I24" s="123">
        <v>3.412483636160948</v>
      </c>
      <c r="J24" s="123">
        <v>0.25108471699319096</v>
      </c>
      <c r="K24" s="134" t="s">
        <v>87</v>
      </c>
      <c r="L24" s="135"/>
    </row>
    <row r="25" ht="18" customHeight="1" x14ac:dyDescent="0.2">
      <c r="B25" s="137" t="s">
        <v>155</v>
      </c>
      <c r="C25" s="123">
        <v>4440.23882490038</v>
      </c>
      <c r="D25" s="138" t="s">
        <v>158</v>
      </c>
      <c r="E25" s="119">
        <v>76.14522183972157</v>
      </c>
      <c r="F25" s="119">
        <v>1.6739151960679357</v>
      </c>
      <c r="G25" s="119">
        <v>0.5113247000096415</v>
      </c>
      <c r="H25" s="123">
        <v>338.102970343384</v>
      </c>
      <c r="I25" s="123">
        <v>0.00743258324317158</v>
      </c>
      <c r="J25" s="123">
        <v>0.00227040378511335</v>
      </c>
      <c r="K25" s="134" t="s">
        <v>87</v>
      </c>
      <c r="L25" s="135"/>
    </row>
    <row r="26" ht="18" customHeight="1" x14ac:dyDescent="0.2">
      <c r="B26" s="137" t="s">
        <v>157</v>
      </c>
      <c r="C26" s="123">
        <v>71546.6772639785</v>
      </c>
      <c r="D26" s="138" t="s">
        <v>158</v>
      </c>
      <c r="E26" s="119">
        <v>94.54214535333047</v>
      </c>
      <c r="F26" s="119">
        <v>0.9000000000000006</v>
      </c>
      <c r="G26" s="119">
        <v>0.8000925160407348</v>
      </c>
      <c r="H26" s="123">
        <v>6764.17636143888</v>
      </c>
      <c r="I26" s="123">
        <v>0.0643920095375807</v>
      </c>
      <c r="J26" s="123">
        <v>0.057243961026491</v>
      </c>
      <c r="K26" s="134" t="s">
        <v>87</v>
      </c>
      <c r="L26" s="135"/>
    </row>
    <row r="27" ht="18" customHeight="1" x14ac:dyDescent="0.2">
      <c r="B27" s="137" t="s">
        <v>159</v>
      </c>
      <c r="C27" s="123">
        <v>30664.5598032219</v>
      </c>
      <c r="D27" s="138" t="s">
        <v>158</v>
      </c>
      <c r="E27" s="119">
        <v>57.04894867854924</v>
      </c>
      <c r="F27" s="119">
        <v>52.322961938221944</v>
      </c>
      <c r="G27" s="119">
        <v>0.9551564131996502</v>
      </c>
      <c r="H27" s="123">
        <v>1749.38089846431</v>
      </c>
      <c r="I27" s="123">
        <v>1.60446059543631</v>
      </c>
      <c r="J27" s="123">
        <v>0.0292894509539916</v>
      </c>
      <c r="K27" s="134" t="s">
        <v>87</v>
      </c>
      <c r="L27" s="135"/>
    </row>
    <row r="28" ht="18" customHeight="1" x14ac:dyDescent="0.2">
      <c r="B28" s="122" t="s">
        <v>160</v>
      </c>
      <c r="C28" s="123">
        <v>17132.443101079</v>
      </c>
      <c r="D28" s="138" t="s">
        <v>158</v>
      </c>
      <c r="E28" s="119">
        <v>96.68713598219945</v>
      </c>
      <c r="F28" s="119">
        <v>0.4928427362740416</v>
      </c>
      <c r="G28" s="119">
        <v>1.2144288485573687</v>
      </c>
      <c r="H28" s="123">
        <v>1656.48685582132</v>
      </c>
      <c r="I28" s="123">
        <v>0.0084436001369951</v>
      </c>
      <c r="J28" s="123">
        <v>0.020806133148218</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83625.4947424835</v>
      </c>
      <c r="D30" s="138" t="s">
        <v>158</v>
      </c>
      <c r="E30" s="119">
        <v>100.92507187693946</v>
      </c>
      <c r="F30" s="119">
        <v>20.66062333176433</v>
      </c>
      <c r="G30" s="119">
        <v>1.69176599211801</v>
      </c>
      <c r="H30" s="123">
        <v>8439.90906762977</v>
      </c>
      <c r="I30" s="123">
        <v>1.72775484780689</v>
      </c>
      <c r="J30" s="123">
        <v>0.141474768079377</v>
      </c>
      <c r="K30" s="134" t="s">
        <v>87</v>
      </c>
      <c r="L30" s="135"/>
    </row>
    <row r="31" ht="18" customHeight="1" x14ac:dyDescent="0.2">
      <c r="B31" s="136" t="s">
        <v>82</v>
      </c>
      <c r="C31" s="123">
        <v>16796.500819045</v>
      </c>
      <c r="D31" s="124" t="s">
        <v>162</v>
      </c>
      <c r="E31" s="49"/>
      <c r="F31" s="49"/>
      <c r="G31" s="49"/>
      <c r="H31" s="123">
        <v>978.09888541691</v>
      </c>
      <c r="I31" s="123">
        <v>0.019475057293845</v>
      </c>
      <c r="J31" s="123">
        <v>0.0038171894506045</v>
      </c>
      <c r="K31" s="134" t="s">
        <v>87</v>
      </c>
      <c r="L31" s="135"/>
    </row>
    <row r="32" ht="18" customHeight="1" x14ac:dyDescent="0.2">
      <c r="B32" s="137" t="s">
        <v>155</v>
      </c>
      <c r="C32" s="27">
        <v>16796.500819045</v>
      </c>
      <c r="D32" s="138" t="s">
        <v>158</v>
      </c>
      <c r="E32" s="119">
        <v>58.23230064132619</v>
      </c>
      <c r="F32" s="119">
        <v>1.1594711007761138</v>
      </c>
      <c r="G32" s="119">
        <v>0.22726099273464828</v>
      </c>
      <c r="H32" s="27">
        <v>978.09888541691</v>
      </c>
      <c r="I32" s="27">
        <v>0.019475057293845</v>
      </c>
      <c r="J32" s="27">
        <v>0.0038171894506045</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25366.137271982</v>
      </c>
      <c r="D38" s="124" t="s">
        <v>162</v>
      </c>
      <c r="E38" s="49"/>
      <c r="F38" s="49"/>
      <c r="G38" s="49"/>
      <c r="H38" s="123">
        <v>1467.302668708921</v>
      </c>
      <c r="I38" s="123">
        <v>0.042781668869338096</v>
      </c>
      <c r="J38" s="123">
        <v>0.025154558007485</v>
      </c>
      <c r="K38" s="134" t="s">
        <v>87</v>
      </c>
      <c r="L38" s="135"/>
    </row>
    <row r="39" ht="18" customHeight="1" x14ac:dyDescent="0.2">
      <c r="B39" s="137" t="s">
        <v>155</v>
      </c>
      <c r="C39" s="140">
        <v>366.768281357</v>
      </c>
      <c r="D39" s="138" t="s">
        <v>158</v>
      </c>
      <c r="E39" s="119">
        <v>73.9413343743265</v>
      </c>
      <c r="F39" s="119">
        <v>1.1428184001740704</v>
      </c>
      <c r="G39" s="119">
        <v>0.42312551206941523</v>
      </c>
      <c r="H39" s="140">
        <v>27.119336129715</v>
      </c>
      <c r="I39" s="140">
        <v>0.000419149540535</v>
      </c>
      <c r="J39" s="140">
        <v>0.00015518901686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24998.5444216803</v>
      </c>
      <c r="D41" s="138" t="s">
        <v>158</v>
      </c>
      <c r="E41" s="119">
        <v>57.61068757788108</v>
      </c>
      <c r="F41" s="119">
        <v>1.694566453361968</v>
      </c>
      <c r="G41" s="119">
        <v>1</v>
      </c>
      <c r="H41" s="140">
        <v>1440.1833325792059</v>
      </c>
      <c r="I41" s="140">
        <v>0.0423616947598584</v>
      </c>
      <c r="J41" s="140">
        <v>0.0249985444216803</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0.8245689447</v>
      </c>
      <c r="D44" s="142" t="s">
        <v>158</v>
      </c>
      <c r="E44" s="119">
        <v>54.9</v>
      </c>
      <c r="F44" s="119">
        <v>1</v>
      </c>
      <c r="G44" s="119">
        <v>1</v>
      </c>
      <c r="H44" s="140">
        <v>0.04526883506403</v>
      </c>
      <c r="I44" s="140">
        <v>8.245689447e-7</v>
      </c>
      <c r="J44" s="140">
        <v>8.245689447e-7</v>
      </c>
      <c r="K44" s="141" t="s">
        <v>87</v>
      </c>
      <c r="L44" s="135"/>
    </row>
    <row r="45" ht="18" customHeight="1" x14ac:dyDescent="0.2">
      <c r="B45" s="143" t="s">
        <v>166</v>
      </c>
      <c r="C45" s="140">
        <v>25287.5199504685</v>
      </c>
      <c r="D45" s="119" t="s">
        <v>162</v>
      </c>
      <c r="E45" s="144"/>
      <c r="F45" s="144"/>
      <c r="G45" s="144"/>
      <c r="H45" s="140">
        <v>1462.863814247345</v>
      </c>
      <c r="I45" s="140">
        <v>0.0427030515478246</v>
      </c>
      <c r="J45" s="140">
        <v>0.0250759406859715</v>
      </c>
      <c r="K45" s="141" t="s">
        <v>87</v>
      </c>
      <c r="L45" s="135"/>
    </row>
    <row r="46" ht="18" customHeight="1" x14ac:dyDescent="0.2">
      <c r="B46" s="122" t="s">
        <v>155</v>
      </c>
      <c r="C46" s="27">
        <v>366.768281357</v>
      </c>
      <c r="D46" s="119" t="s">
        <v>158</v>
      </c>
      <c r="E46" s="119">
        <v>73.9413343743265</v>
      </c>
      <c r="F46" s="119">
        <v>1.1428184001740704</v>
      </c>
      <c r="G46" s="119">
        <v>0.42312551206941523</v>
      </c>
      <c r="H46" s="27">
        <v>27.119336129715</v>
      </c>
      <c r="I46" s="27">
        <v>0.000419149540535</v>
      </c>
      <c r="J46" s="27">
        <v>0.00015518901686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24920.7516691115</v>
      </c>
      <c r="D48" s="119" t="s">
        <v>158</v>
      </c>
      <c r="E48" s="119">
        <v>57.612406607188774</v>
      </c>
      <c r="F48" s="119">
        <v>1.6967346157419152</v>
      </c>
      <c r="G48" s="119">
        <v>1</v>
      </c>
      <c r="H48" s="27">
        <v>1435.74447811763</v>
      </c>
      <c r="I48" s="27">
        <v>0.0422839020072896</v>
      </c>
      <c r="J48" s="27">
        <v>0.0249207516691115</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78.6173215135</v>
      </c>
      <c r="D52" s="119" t="s">
        <v>162</v>
      </c>
      <c r="E52" s="144"/>
      <c r="F52" s="144"/>
      <c r="G52" s="144"/>
      <c r="H52" s="140">
        <v>4.43885446157573</v>
      </c>
      <c r="I52" s="140">
        <v>0.00007861732151350001</v>
      </c>
      <c r="J52" s="140">
        <v>0.00007861732151350001</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77.7927525688</v>
      </c>
      <c r="D55" s="119" t="s">
        <v>158</v>
      </c>
      <c r="E55" s="119">
        <v>57.06000000000003</v>
      </c>
      <c r="F55" s="119">
        <v>1.0000000000000002</v>
      </c>
      <c r="G55" s="119">
        <v>1.0000000000000002</v>
      </c>
      <c r="H55" s="27">
        <v>4.43885446157573</v>
      </c>
      <c r="I55" s="27">
        <v>0.0000777927525688</v>
      </c>
      <c r="J55" s="27">
        <v>0.0000777927525688</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0.8245689447</v>
      </c>
      <c r="D58" s="128" t="s">
        <v>158</v>
      </c>
      <c r="E58" s="128">
        <v>54.9</v>
      </c>
      <c r="F58" s="128">
        <v>1</v>
      </c>
      <c r="G58" s="128">
        <v>1</v>
      </c>
      <c r="H58" s="40">
        <v>0.04526883506403</v>
      </c>
      <c r="I58" s="40">
        <v>8.245689447e-7</v>
      </c>
      <c r="J58" s="40">
        <v>8.245689447e-7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62834.71556003735</v>
      </c>
      <c r="D10" s="119" t="s">
        <v>153</v>
      </c>
      <c r="E10" s="49"/>
      <c r="F10" s="49"/>
      <c r="G10" s="49"/>
      <c r="H10" s="119">
        <v>3927.9519489051745</v>
      </c>
      <c r="I10" s="119">
        <v>0.4976217860553891</v>
      </c>
      <c r="J10" s="120">
        <v>0.16908036169789253</v>
      </c>
      <c r="K10" s="121" t="s">
        <v>154</v>
      </c>
    </row>
    <row r="11" ht="18" customHeight="1" x14ac:dyDescent="0.2">
      <c r="B11" s="122" t="s">
        <v>155</v>
      </c>
      <c r="C11" s="119">
        <v>20536.86627348493</v>
      </c>
      <c r="D11" s="124" t="s">
        <v>156</v>
      </c>
      <c r="E11" s="119">
        <v>80.6886917244695</v>
      </c>
      <c r="F11" s="119">
        <v>2.432142798645857</v>
      </c>
      <c r="G11" s="119">
        <v>2.5203422763080683</v>
      </c>
      <c r="H11" s="119">
        <v>1657.0928717278805</v>
      </c>
      <c r="I11" s="119">
        <v>0.04994859141380935</v>
      </c>
      <c r="J11" s="119">
        <v>0.05175993229194941</v>
      </c>
      <c r="K11" s="121" t="s">
        <v>154</v>
      </c>
    </row>
    <row r="12" ht="18" customHeight="1" x14ac:dyDescent="0.2">
      <c r="B12" s="122" t="s">
        <v>157</v>
      </c>
      <c r="C12" s="119">
        <v>4222.147670325043</v>
      </c>
      <c r="D12" s="124" t="s">
        <v>158</v>
      </c>
      <c r="E12" s="119">
        <v>96.58590152216809</v>
      </c>
      <c r="F12" s="119">
        <v>10</v>
      </c>
      <c r="G12" s="119">
        <v>12.046240907905535</v>
      </c>
      <c r="H12" s="119">
        <v>407.79993909806603</v>
      </c>
      <c r="I12" s="119">
        <v>0.04222147670325043</v>
      </c>
      <c r="J12" s="119">
        <v>0.05086100798548758</v>
      </c>
      <c r="K12" s="121" t="s">
        <v>87</v>
      </c>
    </row>
    <row r="13" ht="18" customHeight="1" x14ac:dyDescent="0.2">
      <c r="B13" s="122" t="s">
        <v>159</v>
      </c>
      <c r="C13" s="119">
        <v>30481.015752734962</v>
      </c>
      <c r="D13" s="124" t="s">
        <v>158</v>
      </c>
      <c r="E13" s="119">
        <v>57.059536380524726</v>
      </c>
      <c r="F13" s="119">
        <v>7.927648034213342</v>
      </c>
      <c r="G13" s="119">
        <v>0.9939810564546496</v>
      </c>
      <c r="H13" s="119">
        <v>1739.2326272585278</v>
      </c>
      <c r="I13" s="119">
        <v>0.24164276461299522</v>
      </c>
      <c r="J13" s="119">
        <v>0.030297552239714313</v>
      </c>
      <c r="K13" s="121" t="s">
        <v>87</v>
      </c>
    </row>
    <row r="14" ht="18" customHeight="1" x14ac:dyDescent="0.2">
      <c r="B14" s="122" t="s">
        <v>160</v>
      </c>
      <c r="C14" s="119">
        <v>1452.41378290799</v>
      </c>
      <c r="D14" s="124" t="s">
        <v>158</v>
      </c>
      <c r="E14" s="119">
        <v>85.25567044177821</v>
      </c>
      <c r="F14" s="119">
        <v>30.000000000000068</v>
      </c>
      <c r="G14" s="119">
        <v>4.000000000000006</v>
      </c>
      <c r="H14" s="119">
        <v>123.8265108207</v>
      </c>
      <c r="I14" s="119">
        <v>0.0435724134872398</v>
      </c>
      <c r="J14" s="119">
        <v>0.00580965513163197</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6142.27208058442</v>
      </c>
      <c r="D16" s="160" t="s">
        <v>158</v>
      </c>
      <c r="E16" s="119">
        <v>89.64145982778749</v>
      </c>
      <c r="F16" s="119">
        <v>19.575254606216355</v>
      </c>
      <c r="G16" s="119">
        <v>4.941528745535695</v>
      </c>
      <c r="H16" s="119">
        <v>550.602235963049</v>
      </c>
      <c r="I16" s="119">
        <v>0.12023653983809428</v>
      </c>
      <c r="J16" s="119">
        <v>0.030352214049109254</v>
      </c>
      <c r="K16" s="121" t="s">
        <v>87</v>
      </c>
    </row>
    <row r="17" ht="18" customHeight="1" x14ac:dyDescent="0.2">
      <c r="B17" s="161" t="s">
        <v>176</v>
      </c>
      <c r="C17" s="119">
        <v>1717.8626624890753</v>
      </c>
      <c r="D17" s="119" t="s">
        <v>162</v>
      </c>
      <c r="E17" s="49"/>
      <c r="F17" s="49"/>
      <c r="G17" s="49"/>
      <c r="H17" s="119">
        <v>97.55253979294703</v>
      </c>
      <c r="I17" s="119">
        <v>0.0016993527872390512</v>
      </c>
      <c r="J17" s="119">
        <v>0.0016928382944651863</v>
      </c>
      <c r="K17" s="121" t="s">
        <v>87</v>
      </c>
    </row>
    <row r="18" ht="18" customHeight="1" x14ac:dyDescent="0.2">
      <c r="B18" s="122" t="s">
        <v>155</v>
      </c>
      <c r="C18" s="162">
        <v>40.5530239856759</v>
      </c>
      <c r="D18" s="124" t="s">
        <v>158</v>
      </c>
      <c r="E18" s="119">
        <v>71.0678924968684</v>
      </c>
      <c r="F18" s="119">
        <v>0.43772501039722267</v>
      </c>
      <c r="G18" s="119">
        <v>0.31085312110104024</v>
      </c>
      <c r="H18" s="162">
        <v>2.88201794903694</v>
      </c>
      <c r="I18" s="162">
        <v>0.0000177510728457688</v>
      </c>
      <c r="J18" s="162">
        <v>0.0000126060340760327</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1659.13988510182</v>
      </c>
      <c r="D20" s="124" t="s">
        <v>158</v>
      </c>
      <c r="E20" s="119">
        <v>57.06000000000015</v>
      </c>
      <c r="F20" s="119">
        <v>1</v>
      </c>
      <c r="G20" s="119">
        <v>1</v>
      </c>
      <c r="H20" s="162">
        <v>94.6705218439101</v>
      </c>
      <c r="I20" s="162">
        <v>0.00165913988510182</v>
      </c>
      <c r="J20" s="162">
        <v>0.00165913988510182</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18.1697534015794</v>
      </c>
      <c r="D23" s="124" t="s">
        <v>158</v>
      </c>
      <c r="E23" s="119">
        <v>56.348411052819976</v>
      </c>
      <c r="F23" s="119">
        <v>1.2362209213862976</v>
      </c>
      <c r="G23" s="119">
        <v>1.160850938433774</v>
      </c>
      <c r="H23" s="162">
        <v>1.02383673340057</v>
      </c>
      <c r="I23" s="162">
        <v>0.0000224618292914623</v>
      </c>
      <c r="J23" s="162">
        <v>0.0000210923752873337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6214.758610876734</v>
      </c>
      <c r="D31" s="124" t="s">
        <v>162</v>
      </c>
      <c r="E31" s="49"/>
      <c r="F31" s="49"/>
      <c r="G31" s="49"/>
      <c r="H31" s="119">
        <v>367.48638007411853</v>
      </c>
      <c r="I31" s="119">
        <v>0.05154798644051772</v>
      </c>
      <c r="J31" s="119">
        <v>0.007265808880956761</v>
      </c>
      <c r="K31" s="121" t="s">
        <v>87</v>
      </c>
    </row>
    <row r="32" ht="18" customHeight="1" x14ac:dyDescent="0.2">
      <c r="B32" s="122" t="s">
        <v>155</v>
      </c>
      <c r="C32" s="162">
        <v>275.231697851308</v>
      </c>
      <c r="D32" s="124" t="s">
        <v>158</v>
      </c>
      <c r="E32" s="119">
        <v>76.51406138762958</v>
      </c>
      <c r="F32" s="119">
        <v>1.0381696857622937</v>
      </c>
      <c r="G32" s="119">
        <v>3.8138385288571204</v>
      </c>
      <c r="H32" s="162">
        <v>21.0590950252165</v>
      </c>
      <c r="I32" s="162">
        <v>0.000285737205270115</v>
      </c>
      <c r="J32" s="162">
        <v>0.00104968925362808</v>
      </c>
      <c r="K32" s="163" t="s">
        <v>87</v>
      </c>
    </row>
    <row r="33" ht="18" customHeight="1" x14ac:dyDescent="0.2">
      <c r="B33" s="122" t="s">
        <v>157</v>
      </c>
      <c r="C33" s="162">
        <v>436.322495400403</v>
      </c>
      <c r="D33" s="124" t="s">
        <v>158</v>
      </c>
      <c r="E33" s="119">
        <v>94.45999999999985</v>
      </c>
      <c r="F33" s="119">
        <v>10</v>
      </c>
      <c r="G33" s="119">
        <v>1.499999999999999</v>
      </c>
      <c r="H33" s="162">
        <v>41.215022915522</v>
      </c>
      <c r="I33" s="162">
        <v>0.00436322495400403</v>
      </c>
      <c r="J33" s="162">
        <v>0.000654483743100604</v>
      </c>
      <c r="K33" s="163" t="s">
        <v>87</v>
      </c>
    </row>
    <row r="34" ht="18" customHeight="1" x14ac:dyDescent="0.2">
      <c r="B34" s="122" t="s">
        <v>159</v>
      </c>
      <c r="C34" s="162">
        <v>5349.12031498248</v>
      </c>
      <c r="D34" s="124" t="s">
        <v>158</v>
      </c>
      <c r="E34" s="119">
        <v>57.05840290757785</v>
      </c>
      <c r="F34" s="119">
        <v>1.0913447663563332</v>
      </c>
      <c r="G34" s="119">
        <v>1</v>
      </c>
      <c r="H34" s="162">
        <v>305.21226213338</v>
      </c>
      <c r="I34" s="162">
        <v>0.00583773446036647</v>
      </c>
      <c r="J34" s="162">
        <v>0.00534912031498248</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154.084102642543</v>
      </c>
      <c r="D37" s="124" t="s">
        <v>158</v>
      </c>
      <c r="E37" s="119">
        <v>71.96481039927542</v>
      </c>
      <c r="F37" s="119">
        <v>266.4862183487836</v>
      </c>
      <c r="G37" s="119">
        <v>1.3792180088727852</v>
      </c>
      <c r="H37" s="162">
        <v>11.0886332322131</v>
      </c>
      <c r="I37" s="162">
        <v>0.0410612898208771</v>
      </c>
      <c r="J37" s="162">
        <v>0.000212515569245598</v>
      </c>
      <c r="K37" s="163" t="s">
        <v>87</v>
      </c>
    </row>
    <row r="38" ht="18" customHeight="1" x14ac:dyDescent="0.2">
      <c r="B38" s="161" t="s">
        <v>179</v>
      </c>
      <c r="C38" s="119">
        <v>1931.2849910818904</v>
      </c>
      <c r="D38" s="124" t="s">
        <v>162</v>
      </c>
      <c r="E38" s="49"/>
      <c r="F38" s="49"/>
      <c r="G38" s="49"/>
      <c r="H38" s="119">
        <v>99.37779156585401</v>
      </c>
      <c r="I38" s="119">
        <v>0.003479674673332899</v>
      </c>
      <c r="J38" s="119">
        <v>0.0028576534022944243</v>
      </c>
      <c r="K38" s="121" t="s">
        <v>87</v>
      </c>
    </row>
    <row r="39" ht="18" customHeight="1" x14ac:dyDescent="0.2">
      <c r="B39" s="122" t="s">
        <v>155</v>
      </c>
      <c r="C39" s="162">
        <v>77.4566585738366</v>
      </c>
      <c r="D39" s="124" t="s">
        <v>158</v>
      </c>
      <c r="E39" s="119">
        <v>71.26026959574939</v>
      </c>
      <c r="F39" s="119">
        <v>0.4537076110275112</v>
      </c>
      <c r="G39" s="119">
        <v>0.3097060291277135</v>
      </c>
      <c r="H39" s="162">
        <v>5.51958237195751</v>
      </c>
      <c r="I39" s="162">
        <v>0.000035142675519709</v>
      </c>
      <c r="J39" s="162">
        <v>0.000023988794156404</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1644.90377136166</v>
      </c>
      <c r="D41" s="124" t="s">
        <v>158</v>
      </c>
      <c r="E41" s="119">
        <v>57.060000000000116</v>
      </c>
      <c r="F41" s="119">
        <v>1.0762436291456747</v>
      </c>
      <c r="G41" s="119">
        <v>1</v>
      </c>
      <c r="H41" s="162">
        <v>93.8582091938965</v>
      </c>
      <c r="I41" s="162">
        <v>0.00177031720448568</v>
      </c>
      <c r="J41" s="162">
        <v>0.00164490377136166</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208.924561146394</v>
      </c>
      <c r="D44" s="119" t="s">
        <v>158</v>
      </c>
      <c r="E44" s="119">
        <v>96.36073807654842</v>
      </c>
      <c r="F44" s="119">
        <v>8.013489577964858</v>
      </c>
      <c r="G44" s="119">
        <v>5.689904673024021</v>
      </c>
      <c r="H44" s="162">
        <v>20.1321249143855</v>
      </c>
      <c r="I44" s="162">
        <v>0.00167421479332751</v>
      </c>
      <c r="J44" s="162">
        <v>0.00118876083677636</v>
      </c>
      <c r="K44" s="163" t="s">
        <v>87</v>
      </c>
    </row>
    <row r="45" ht="18" customHeight="1" x14ac:dyDescent="0.2">
      <c r="B45" s="161" t="s">
        <v>180</v>
      </c>
      <c r="C45" s="119">
        <v>18422.917517778842</v>
      </c>
      <c r="D45" s="119" t="s">
        <v>162</v>
      </c>
      <c r="E45" s="49"/>
      <c r="F45" s="49"/>
      <c r="G45" s="49"/>
      <c r="H45" s="119">
        <v>1140.058851903756</v>
      </c>
      <c r="I45" s="119">
        <v>0.15587471090289232</v>
      </c>
      <c r="J45" s="119">
        <v>0.02856060145298372</v>
      </c>
      <c r="K45" s="121" t="s">
        <v>87</v>
      </c>
    </row>
    <row r="46" ht="18" customHeight="1" x14ac:dyDescent="0.2">
      <c r="B46" s="122" t="s">
        <v>155</v>
      </c>
      <c r="C46" s="162">
        <v>3571.61957340427</v>
      </c>
      <c r="D46" s="119" t="s">
        <v>158</v>
      </c>
      <c r="E46" s="119">
        <v>77.46247760711614</v>
      </c>
      <c r="F46" s="119">
        <v>1.121235347180602</v>
      </c>
      <c r="G46" s="119">
        <v>3.729686224288843</v>
      </c>
      <c r="H46" s="162">
        <v>276.666501225966</v>
      </c>
      <c r="I46" s="162">
        <v>0.00400462611238297</v>
      </c>
      <c r="J46" s="162">
        <v>0.0133210203213263</v>
      </c>
      <c r="K46" s="163" t="s">
        <v>87</v>
      </c>
    </row>
    <row r="47" ht="18" customHeight="1" x14ac:dyDescent="0.2">
      <c r="B47" s="122" t="s">
        <v>157</v>
      </c>
      <c r="C47" s="162">
        <v>1241.92822663445</v>
      </c>
      <c r="D47" s="119" t="s">
        <v>158</v>
      </c>
      <c r="E47" s="119">
        <v>95.0586087062225</v>
      </c>
      <c r="F47" s="119">
        <v>10</v>
      </c>
      <c r="G47" s="119">
        <v>1.500000000000004</v>
      </c>
      <c r="H47" s="162">
        <v>118.055969336857</v>
      </c>
      <c r="I47" s="162">
        <v>0.0124192822663445</v>
      </c>
      <c r="J47" s="162">
        <v>0.00186289233995168</v>
      </c>
      <c r="K47" s="163" t="s">
        <v>87</v>
      </c>
    </row>
    <row r="48" ht="18" customHeight="1" x14ac:dyDescent="0.2">
      <c r="B48" s="122" t="s">
        <v>159</v>
      </c>
      <c r="C48" s="162">
        <v>13062.4249893786</v>
      </c>
      <c r="D48" s="119" t="s">
        <v>158</v>
      </c>
      <c r="E48" s="119">
        <v>57.05957216573382</v>
      </c>
      <c r="F48" s="119">
        <v>10.505374676376</v>
      </c>
      <c r="G48" s="119">
        <v>0.9917413948651175</v>
      </c>
      <c r="H48" s="162">
        <v>745.336381340933</v>
      </c>
      <c r="I48" s="162">
        <v>0.137225668695479</v>
      </c>
      <c r="J48" s="162">
        <v>0.0129545475792873</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546.944728361521</v>
      </c>
      <c r="D51" s="119" t="s">
        <v>158</v>
      </c>
      <c r="E51" s="119">
        <v>70.00414367377161</v>
      </c>
      <c r="F51" s="119">
        <v>4.068297422578055</v>
      </c>
      <c r="G51" s="119">
        <v>0.771816950650655</v>
      </c>
      <c r="H51" s="162">
        <v>38.2883973458319</v>
      </c>
      <c r="I51" s="162">
        <v>0.00222513382868583</v>
      </c>
      <c r="J51" s="162">
        <v>0.00042214121241844</v>
      </c>
      <c r="K51" s="163" t="s">
        <v>87</v>
      </c>
    </row>
    <row r="52" ht="18" customHeight="1" x14ac:dyDescent="0.2">
      <c r="B52" s="161" t="s">
        <v>181</v>
      </c>
      <c r="C52" s="164">
        <v>16401.610737766707</v>
      </c>
      <c r="D52" s="119" t="s">
        <v>162</v>
      </c>
      <c r="E52" s="49"/>
      <c r="F52" s="49"/>
      <c r="G52" s="49"/>
      <c r="H52" s="119">
        <v>1267.390937664768</v>
      </c>
      <c r="I52" s="119">
        <v>0.12308959270354541</v>
      </c>
      <c r="J52" s="119">
        <v>0.07367406520948931</v>
      </c>
      <c r="K52" s="121" t="s">
        <v>87</v>
      </c>
    </row>
    <row r="53" ht="18" customHeight="1" x14ac:dyDescent="0.2">
      <c r="B53" s="122" t="s">
        <v>155</v>
      </c>
      <c r="C53" s="165">
        <v>7053.62282686361</v>
      </c>
      <c r="D53" s="119" t="s">
        <v>158</v>
      </c>
      <c r="E53" s="119">
        <v>92.47861976173768</v>
      </c>
      <c r="F53" s="119">
        <v>2.846458344753444</v>
      </c>
      <c r="G53" s="119">
        <v>1.4462913712771956</v>
      </c>
      <c r="H53" s="165">
        <v>652.309303348233</v>
      </c>
      <c r="I53" s="165">
        <v>0.0200778435562693</v>
      </c>
      <c r="J53" s="165">
        <v>0.0102015938307367</v>
      </c>
      <c r="K53" s="166" t="s">
        <v>87</v>
      </c>
    </row>
    <row r="54" ht="18" customHeight="1" x14ac:dyDescent="0.2">
      <c r="B54" s="122" t="s">
        <v>157</v>
      </c>
      <c r="C54" s="162">
        <v>2543.89694829019</v>
      </c>
      <c r="D54" s="119" t="s">
        <v>158</v>
      </c>
      <c r="E54" s="119">
        <v>97.6961535382669</v>
      </c>
      <c r="F54" s="119">
        <v>10.000000000000002</v>
      </c>
      <c r="G54" s="119">
        <v>19.003769761557418</v>
      </c>
      <c r="H54" s="162">
        <v>248.528946845687</v>
      </c>
      <c r="I54" s="162">
        <v>0.0254389694829019</v>
      </c>
      <c r="J54" s="162">
        <v>0.0483436319024353</v>
      </c>
      <c r="K54" s="163" t="s">
        <v>87</v>
      </c>
    </row>
    <row r="55" ht="18" customHeight="1" x14ac:dyDescent="0.2">
      <c r="B55" s="122" t="s">
        <v>159</v>
      </c>
      <c r="C55" s="162">
        <v>4253.87621188482</v>
      </c>
      <c r="D55" s="119" t="s">
        <v>158</v>
      </c>
      <c r="E55" s="119">
        <v>57.060000000000045</v>
      </c>
      <c r="F55" s="119">
        <v>1.8653113528715388</v>
      </c>
      <c r="G55" s="119">
        <v>0.9992428525662378</v>
      </c>
      <c r="H55" s="162">
        <v>242.726176650148</v>
      </c>
      <c r="I55" s="162">
        <v>0.00793480359173893</v>
      </c>
      <c r="J55" s="162">
        <v>0.00425065540042745</v>
      </c>
      <c r="K55" s="163" t="s">
        <v>87</v>
      </c>
    </row>
    <row r="56" ht="18" customHeight="1" x14ac:dyDescent="0.2">
      <c r="B56" s="122" t="s">
        <v>160</v>
      </c>
      <c r="C56" s="162">
        <v>1452.41378290799</v>
      </c>
      <c r="D56" s="119" t="s">
        <v>158</v>
      </c>
      <c r="E56" s="119">
        <v>85.25567044177821</v>
      </c>
      <c r="F56" s="119">
        <v>30.000000000000068</v>
      </c>
      <c r="G56" s="119">
        <v>4.000000000000006</v>
      </c>
      <c r="H56" s="162">
        <v>123.8265108207</v>
      </c>
      <c r="I56" s="162">
        <v>0.0435724134872398</v>
      </c>
      <c r="J56" s="162">
        <v>0.00580965513163197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1097.8009678201</v>
      </c>
      <c r="D58" s="119" t="s">
        <v>158</v>
      </c>
      <c r="E58" s="168">
        <v>67.62235346015478</v>
      </c>
      <c r="F58" s="168">
        <v>23.7434319603068</v>
      </c>
      <c r="G58" s="168">
        <v>4.6169834904795755</v>
      </c>
      <c r="H58" s="167">
        <v>74.2358850748308</v>
      </c>
      <c r="I58" s="167">
        <v>0.0260655625853955</v>
      </c>
      <c r="J58" s="167">
        <v>0.0050685289442579</v>
      </c>
      <c r="K58" s="169" t="s">
        <v>87</v>
      </c>
    </row>
    <row r="59" ht="18" customHeight="1" x14ac:dyDescent="0.2">
      <c r="B59" s="161" t="s">
        <v>182</v>
      </c>
      <c r="C59" s="164">
        <v>18146.281040044094</v>
      </c>
      <c r="D59" s="119" t="s">
        <v>153</v>
      </c>
      <c r="E59" s="144"/>
      <c r="F59" s="144"/>
      <c r="G59" s="144"/>
      <c r="H59" s="119">
        <v>956.0854479037306</v>
      </c>
      <c r="I59" s="119">
        <v>0.16193046854786164</v>
      </c>
      <c r="J59" s="119">
        <v>0.055029394457703114</v>
      </c>
      <c r="K59" s="121" t="s">
        <v>154</v>
      </c>
    </row>
    <row r="60" ht="18" customHeight="1" x14ac:dyDescent="0.2">
      <c r="B60" s="122" t="s">
        <v>155</v>
      </c>
      <c r="C60" s="164">
        <v>9518.382492806231</v>
      </c>
      <c r="D60" s="119" t="s">
        <v>156</v>
      </c>
      <c r="E60" s="119">
        <v>73.40074559259396</v>
      </c>
      <c r="F60" s="119">
        <v>2.6819147907551066</v>
      </c>
      <c r="G60" s="119">
        <v>2.852484030616126</v>
      </c>
      <c r="H60" s="119">
        <v>698.6563718074706</v>
      </c>
      <c r="I60" s="119">
        <v>0.025527490791521494</v>
      </c>
      <c r="J60" s="119">
        <v>0.02715103405802589</v>
      </c>
      <c r="K60" s="121" t="s">
        <v>154</v>
      </c>
    </row>
    <row r="61" ht="18" customHeight="1" x14ac:dyDescent="0.2">
      <c r="B61" s="122" t="s">
        <v>157</v>
      </c>
      <c r="C61" s="164" t="s">
        <v>87</v>
      </c>
      <c r="D61" s="119" t="s">
        <v>158</v>
      </c>
      <c r="E61" s="119" t="s">
        <v>87</v>
      </c>
      <c r="F61" s="119" t="s">
        <v>87</v>
      </c>
      <c r="G61" s="119" t="s">
        <v>87</v>
      </c>
      <c r="H61" s="119" t="s">
        <v>87</v>
      </c>
      <c r="I61" s="119" t="s">
        <v>87</v>
      </c>
      <c r="J61" s="119" t="s">
        <v>87</v>
      </c>
      <c r="K61" s="121" t="s">
        <v>87</v>
      </c>
    </row>
    <row r="62" ht="18" customHeight="1" x14ac:dyDescent="0.2">
      <c r="B62" s="122" t="s">
        <v>159</v>
      </c>
      <c r="C62" s="164">
        <v>4511.55058002558</v>
      </c>
      <c r="D62" s="119" t="s">
        <v>158</v>
      </c>
      <c r="E62" s="119">
        <v>57.0600000000001</v>
      </c>
      <c r="F62" s="119">
        <v>19.331513462790173</v>
      </c>
      <c r="G62" s="119">
        <v>0.9839599955296147</v>
      </c>
      <c r="H62" s="119">
        <v>257.42907609626</v>
      </c>
      <c r="I62" s="119">
        <v>0.0872151007758233</v>
      </c>
      <c r="J62" s="119">
        <v>0.0044391852885536</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4116.347967212283</v>
      </c>
      <c r="D65" s="119" t="s">
        <v>158</v>
      </c>
      <c r="E65" s="119">
        <v>98.59063468272092</v>
      </c>
      <c r="F65" s="119">
        <v>11.94939722596591</v>
      </c>
      <c r="G65" s="119">
        <v>5.694167572280667</v>
      </c>
      <c r="H65" s="119">
        <v>405.83335866238707</v>
      </c>
      <c r="I65" s="119">
        <v>0.04918787698051687</v>
      </c>
      <c r="J65" s="119">
        <v>0.023439175111123624</v>
      </c>
      <c r="K65" s="121" t="s">
        <v>87</v>
      </c>
    </row>
    <row r="66" ht="18" customHeight="1" x14ac:dyDescent="0.2">
      <c r="B66" s="170" t="s">
        <v>183</v>
      </c>
      <c r="C66" s="119">
        <v>28.761239504</v>
      </c>
      <c r="D66" s="124" t="s">
        <v>162</v>
      </c>
      <c r="E66" s="49"/>
      <c r="F66" s="49"/>
      <c r="G66" s="49"/>
      <c r="H66" s="119">
        <v>2.0926922868</v>
      </c>
      <c r="I66" s="119">
        <v>0.0000580009</v>
      </c>
      <c r="J66" s="119">
        <v>0.000017177</v>
      </c>
      <c r="K66" s="121" t="s">
        <v>87</v>
      </c>
    </row>
    <row r="67" ht="18" customHeight="1" x14ac:dyDescent="0.2">
      <c r="B67" s="171" t="s">
        <v>155</v>
      </c>
      <c r="C67" s="162">
        <v>28.761239504</v>
      </c>
      <c r="D67" s="124" t="s">
        <v>158</v>
      </c>
      <c r="E67" s="119">
        <v>72.76085185789566</v>
      </c>
      <c r="F67" s="119">
        <v>2.016634227183897</v>
      </c>
      <c r="G67" s="119">
        <v>0.5972273899256355</v>
      </c>
      <c r="H67" s="162">
        <v>2.0926922868</v>
      </c>
      <c r="I67" s="162">
        <v>0.0000580009</v>
      </c>
      <c r="J67" s="162">
        <v>0.000017177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259.89888267</v>
      </c>
      <c r="D73" s="124" t="s">
        <v>162</v>
      </c>
      <c r="E73" s="49"/>
      <c r="F73" s="49"/>
      <c r="G73" s="49"/>
      <c r="H73" s="119">
        <v>18.953251459</v>
      </c>
      <c r="I73" s="119">
        <v>0.0005222815</v>
      </c>
      <c r="J73" s="119">
        <v>0.0001555254</v>
      </c>
      <c r="K73" s="121" t="s">
        <v>87</v>
      </c>
    </row>
    <row r="74" ht="18" customHeight="1" x14ac:dyDescent="0.2">
      <c r="B74" s="171" t="s">
        <v>155</v>
      </c>
      <c r="C74" s="162">
        <v>259.89888267</v>
      </c>
      <c r="D74" s="124" t="s">
        <v>158</v>
      </c>
      <c r="E74" s="119">
        <v>72.92548265036372</v>
      </c>
      <c r="F74" s="119">
        <v>2.009556542277074</v>
      </c>
      <c r="G74" s="119">
        <v>0.5984073436647838</v>
      </c>
      <c r="H74" s="162">
        <v>18.953251459</v>
      </c>
      <c r="I74" s="162">
        <v>0.0005222815</v>
      </c>
      <c r="J74" s="162">
        <v>0.0001555254</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9.2689636955</v>
      </c>
      <c r="D80" s="119" t="s">
        <v>162</v>
      </c>
      <c r="E80" s="49"/>
      <c r="F80" s="49"/>
      <c r="G80" s="49"/>
      <c r="H80" s="119">
        <v>0.6762944151</v>
      </c>
      <c r="I80" s="119">
        <v>0.0000185382</v>
      </c>
      <c r="J80" s="119">
        <v>0.0000055613322</v>
      </c>
      <c r="K80" s="121" t="s">
        <v>87</v>
      </c>
    </row>
    <row r="81" ht="18" customHeight="1" x14ac:dyDescent="0.2">
      <c r="B81" s="171" t="s">
        <v>155</v>
      </c>
      <c r="C81" s="162">
        <v>9.2689636955</v>
      </c>
      <c r="D81" s="119" t="s">
        <v>158</v>
      </c>
      <c r="E81" s="119">
        <v>72.96332549326253</v>
      </c>
      <c r="F81" s="119">
        <v>2.0000294109470005</v>
      </c>
      <c r="G81" s="119">
        <v>0.5999950353349618</v>
      </c>
      <c r="H81" s="162">
        <v>0.6762944151</v>
      </c>
      <c r="I81" s="162">
        <v>0.0000185382</v>
      </c>
      <c r="J81" s="162">
        <v>0.0000055613322</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8227.322232376926</v>
      </c>
      <c r="D87" s="119" t="s">
        <v>156</v>
      </c>
      <c r="E87" s="49"/>
      <c r="F87" s="49"/>
      <c r="G87" s="49"/>
      <c r="H87" s="119">
        <v>604.7990712980952</v>
      </c>
      <c r="I87" s="119">
        <v>0.024915974685095647</v>
      </c>
      <c r="J87" s="119">
        <v>0.026643147864422324</v>
      </c>
      <c r="K87" s="121" t="s">
        <v>154</v>
      </c>
    </row>
    <row r="88" ht="18" customHeight="1" x14ac:dyDescent="0.2">
      <c r="B88" s="171" t="s">
        <v>187</v>
      </c>
      <c r="C88" s="162">
        <v>276.166812656595</v>
      </c>
      <c r="D88" s="119" t="s">
        <v>158</v>
      </c>
      <c r="E88" s="119">
        <v>72.99999999999986</v>
      </c>
      <c r="F88" s="119">
        <v>48.942505710292565</v>
      </c>
      <c r="G88" s="119">
        <v>1.2166879688453178</v>
      </c>
      <c r="H88" s="162">
        <v>20.1601773239314</v>
      </c>
      <c r="I88" s="162">
        <v>0.0135162958054387</v>
      </c>
      <c r="J88" s="162">
        <v>0.000336008838353638</v>
      </c>
      <c r="K88" s="163" t="s">
        <v>87</v>
      </c>
    </row>
    <row r="89" ht="18" customHeight="1" x14ac:dyDescent="0.2">
      <c r="B89" s="171" t="s">
        <v>188</v>
      </c>
      <c r="C89" s="162">
        <v>7525.76598394507</v>
      </c>
      <c r="D89" s="119" t="s">
        <v>158</v>
      </c>
      <c r="E89" s="119">
        <v>74.09999999999992</v>
      </c>
      <c r="F89" s="119">
        <v>1.358832543526129</v>
      </c>
      <c r="G89" s="119">
        <v>3.300823888953217</v>
      </c>
      <c r="H89" s="162">
        <v>557.659259410329</v>
      </c>
      <c r="I89" s="162">
        <v>0.0102262557339465</v>
      </c>
      <c r="J89" s="162">
        <v>0.0248412281424774</v>
      </c>
      <c r="K89" s="163" t="s">
        <v>87</v>
      </c>
    </row>
    <row r="90" ht="18" customHeight="1" x14ac:dyDescent="0.2">
      <c r="B90" s="171" t="s">
        <v>189</v>
      </c>
      <c r="C90" s="162">
        <v>416.354362696288</v>
      </c>
      <c r="D90" s="119" t="s">
        <v>158</v>
      </c>
      <c r="E90" s="119">
        <v>64.7996922359986</v>
      </c>
      <c r="F90" s="119">
        <v>1.7562540361400667</v>
      </c>
      <c r="G90" s="119">
        <v>3.4944224180971486</v>
      </c>
      <c r="H90" s="162">
        <v>26.9796345638348</v>
      </c>
      <c r="I90" s="162">
        <v>0.000731224029949881</v>
      </c>
      <c r="J90" s="162">
        <v>0.00145491801887846</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9.03507307897335</v>
      </c>
      <c r="D94" s="119" t="s">
        <v>158</v>
      </c>
      <c r="E94" s="119">
        <v>72.0000000000002</v>
      </c>
      <c r="F94" s="119">
        <v>48.94250571029269</v>
      </c>
      <c r="G94" s="119">
        <v>1.2166879688453183</v>
      </c>
      <c r="H94" s="162">
        <v>0.650525261686083</v>
      </c>
      <c r="I94" s="162">
        <v>0.000442199115760565</v>
      </c>
      <c r="J94" s="162">
        <v>0.0000109928647128251</v>
      </c>
      <c r="K94" s="163" t="s">
        <v>87</v>
      </c>
    </row>
    <row r="95" ht="18" customHeight="1" x14ac:dyDescent="0.2">
      <c r="B95" s="170" t="s">
        <v>192</v>
      </c>
      <c r="C95" s="119">
        <v>9621.02972179767</v>
      </c>
      <c r="D95" s="119" t="s">
        <v>162</v>
      </c>
      <c r="E95" s="49"/>
      <c r="F95" s="49"/>
      <c r="G95" s="49"/>
      <c r="H95" s="119">
        <v>329.5641384447353</v>
      </c>
      <c r="I95" s="119">
        <v>0.13641567326276602</v>
      </c>
      <c r="J95" s="119">
        <v>0.02820798286108079</v>
      </c>
      <c r="K95" s="121" t="s">
        <v>87</v>
      </c>
    </row>
    <row r="96" ht="18" customHeight="1" x14ac:dyDescent="0.2">
      <c r="B96" s="172" t="s">
        <v>193</v>
      </c>
      <c r="C96" s="173">
        <v>9621.02972179767</v>
      </c>
      <c r="D96" s="173" t="s">
        <v>158</v>
      </c>
      <c r="E96" s="49"/>
      <c r="F96" s="49"/>
      <c r="G96" s="49"/>
      <c r="H96" s="173">
        <v>329.5641384447353</v>
      </c>
      <c r="I96" s="173">
        <v>0.13641567326276602</v>
      </c>
      <c r="J96" s="173">
        <v>0.02820798286108079</v>
      </c>
      <c r="K96" s="174" t="s">
        <v>87</v>
      </c>
    </row>
    <row r="97" ht="18" customHeight="1" x14ac:dyDescent="0.2">
      <c r="B97" s="171" t="s">
        <v>155</v>
      </c>
      <c r="C97" s="162">
        <v>1002.16624763878</v>
      </c>
      <c r="D97" s="119" t="s">
        <v>158</v>
      </c>
      <c r="E97" s="119">
        <v>71.97913771136663</v>
      </c>
      <c r="F97" s="119">
        <v>0.45391133782263626</v>
      </c>
      <c r="G97" s="119">
        <v>0.33987906389675393</v>
      </c>
      <c r="H97" s="162">
        <v>72.1350623484753</v>
      </c>
      <c r="I97" s="162">
        <v>0.00045489462218641</v>
      </c>
      <c r="J97" s="162">
        <v>0.000340615326116391</v>
      </c>
      <c r="K97" s="163" t="s">
        <v>87</v>
      </c>
    </row>
    <row r="98" ht="18" customHeight="1" x14ac:dyDescent="0.2">
      <c r="B98" s="171" t="s">
        <v>157</v>
      </c>
      <c r="C98" s="162" t="s">
        <v>87</v>
      </c>
      <c r="D98" s="119" t="s">
        <v>158</v>
      </c>
      <c r="E98" s="119" t="s">
        <v>87</v>
      </c>
      <c r="F98" s="119" t="s">
        <v>87</v>
      </c>
      <c r="G98" s="119" t="s">
        <v>87</v>
      </c>
      <c r="H98" s="162" t="s">
        <v>87</v>
      </c>
      <c r="I98" s="162" t="s">
        <v>87</v>
      </c>
      <c r="J98" s="162" t="s">
        <v>87</v>
      </c>
      <c r="K98" s="163" t="s">
        <v>87</v>
      </c>
    </row>
    <row r="99" ht="18" customHeight="1" x14ac:dyDescent="0.2">
      <c r="B99" s="171" t="s">
        <v>159</v>
      </c>
      <c r="C99" s="162">
        <v>4511.55058002558</v>
      </c>
      <c r="D99" s="119" t="s">
        <v>158</v>
      </c>
      <c r="E99" s="119">
        <v>57.0600000000001</v>
      </c>
      <c r="F99" s="119">
        <v>19.331513462790173</v>
      </c>
      <c r="G99" s="119">
        <v>0.9839599955296147</v>
      </c>
      <c r="H99" s="162">
        <v>257.42907609626</v>
      </c>
      <c r="I99" s="162">
        <v>0.0872151007758233</v>
      </c>
      <c r="J99" s="162">
        <v>0.0044391852885536</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4107.31289413331</v>
      </c>
      <c r="D102" s="168" t="s">
        <v>158</v>
      </c>
      <c r="E102" s="168">
        <v>98.64912750607456</v>
      </c>
      <c r="F102" s="168">
        <v>11.868021531639897</v>
      </c>
      <c r="G102" s="168">
        <v>5.704016920618466</v>
      </c>
      <c r="H102" s="167">
        <v>405.182833400701</v>
      </c>
      <c r="I102" s="167">
        <v>0.0487456778647563</v>
      </c>
      <c r="J102" s="167">
        <v>0.0234281822464108</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179453.8044951107</v>
      </c>
      <c r="D10" s="119" t="s">
        <v>158</v>
      </c>
      <c r="E10" s="49"/>
      <c r="F10" s="49"/>
      <c r="G10" s="49"/>
      <c r="H10" s="120">
        <v>12611.71879351001</v>
      </c>
      <c r="I10" s="120">
        <v>0.48610392493033266</v>
      </c>
      <c r="J10" s="180">
        <v>0.635954592564413</v>
      </c>
    </row>
    <row r="11" ht="18" customHeight="1" x14ac:dyDescent="0.2">
      <c r="B11" s="122" t="s">
        <v>155</v>
      </c>
      <c r="C11" s="119">
        <v>170860.51402018042</v>
      </c>
      <c r="D11" s="124" t="s">
        <v>158</v>
      </c>
      <c r="E11" s="119">
        <v>73.76428742342443</v>
      </c>
      <c r="F11" s="119">
        <v>2.6349317123966394</v>
      </c>
      <c r="G11" s="119">
        <v>3.5170869160462854</v>
      </c>
      <c r="H11" s="119">
        <v>12603.40406549863</v>
      </c>
      <c r="I11" s="119">
        <v>0.450205786788164</v>
      </c>
      <c r="J11" s="181">
        <v>0.6009312783293195</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146.3860565384</v>
      </c>
      <c r="D13" s="124" t="s">
        <v>158</v>
      </c>
      <c r="E13" s="119">
        <v>56.79999999999997</v>
      </c>
      <c r="F13" s="119">
        <v>132.8628086903691</v>
      </c>
      <c r="G13" s="119">
        <v>3.3703965550025448</v>
      </c>
      <c r="H13" s="119">
        <v>8.314728011381115</v>
      </c>
      <c r="I13" s="119">
        <v>0.019449262624798992</v>
      </c>
      <c r="J13" s="181">
        <v>0.0004933790606574311</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8446.90441839187</v>
      </c>
      <c r="D15" s="119" t="s">
        <v>158</v>
      </c>
      <c r="E15" s="119">
        <v>76.50435543662117</v>
      </c>
      <c r="F15" s="119">
        <v>1.947325872606623</v>
      </c>
      <c r="G15" s="119">
        <v>4.087880419157144</v>
      </c>
      <c r="H15" s="119">
        <v>646.2249779638174</v>
      </c>
      <c r="I15" s="119">
        <v>0.016448875517369687</v>
      </c>
      <c r="J15" s="181">
        <v>0.03452993517443609</v>
      </c>
      <c r="L15" s="182"/>
      <c r="M15" s="183"/>
      <c r="N15" s="184"/>
      <c r="O15" s="184"/>
    </row>
    <row r="16" ht="18" customHeight="1" x14ac:dyDescent="0.2">
      <c r="B16" s="161" t="s">
        <v>200</v>
      </c>
      <c r="C16" s="119">
        <v>2282.27076160061</v>
      </c>
      <c r="D16" s="124" t="s">
        <v>158</v>
      </c>
      <c r="E16" s="49"/>
      <c r="F16" s="49"/>
      <c r="G16" s="49"/>
      <c r="H16" s="119">
        <v>164.14695309634598</v>
      </c>
      <c r="I16" s="119">
        <v>0.001658114275519</v>
      </c>
      <c r="J16" s="181">
        <v>0.00777752609697959</v>
      </c>
      <c r="L16" s="182"/>
      <c r="M16" s="183"/>
      <c r="N16" s="184"/>
      <c r="O16" s="184"/>
    </row>
    <row r="17" ht="18" customHeight="1" x14ac:dyDescent="0.2">
      <c r="B17" s="122" t="s">
        <v>201</v>
      </c>
      <c r="C17" s="162">
        <v>46.6145278758</v>
      </c>
      <c r="D17" s="124" t="s">
        <v>158</v>
      </c>
      <c r="E17" s="119">
        <v>72.68168740927862</v>
      </c>
      <c r="F17" s="119">
        <v>7.921432907866018</v>
      </c>
      <c r="G17" s="119">
        <v>2.0000000010383028</v>
      </c>
      <c r="H17" s="162">
        <v>3.3880225438</v>
      </c>
      <c r="I17" s="162">
        <v>0.0003692538551</v>
      </c>
      <c r="J17" s="185">
        <v>0.0000932290558</v>
      </c>
      <c r="L17" s="184"/>
      <c r="M17" s="184"/>
      <c r="N17" s="184"/>
      <c r="O17" s="184"/>
    </row>
    <row r="18" ht="18" customHeight="1" x14ac:dyDescent="0.2">
      <c r="B18" s="122" t="s">
        <v>202</v>
      </c>
      <c r="C18" s="162">
        <v>2235.65623372481</v>
      </c>
      <c r="D18" s="124" t="s">
        <v>158</v>
      </c>
      <c r="E18" s="119">
        <v>71.90682007703248</v>
      </c>
      <c r="F18" s="119">
        <v>0.5765020583113707</v>
      </c>
      <c r="G18" s="119">
        <v>3.437155017512169</v>
      </c>
      <c r="H18" s="162">
        <v>160.758930552546</v>
      </c>
      <c r="I18" s="162">
        <v>0.001288860420419</v>
      </c>
      <c r="J18" s="185">
        <v>0.00768429704117959</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167357.29205802127</v>
      </c>
      <c r="D20" s="124" t="s">
        <v>158</v>
      </c>
      <c r="E20" s="49"/>
      <c r="F20" s="49"/>
      <c r="G20" s="49"/>
      <c r="H20" s="119">
        <v>11726.125907350506</v>
      </c>
      <c r="I20" s="119">
        <v>0.45133742303484664</v>
      </c>
      <c r="J20" s="181">
        <v>0.6087764530006223</v>
      </c>
    </row>
    <row r="21" ht="18" customHeight="1" x14ac:dyDescent="0.2">
      <c r="B21" s="122" t="s">
        <v>187</v>
      </c>
      <c r="C21" s="119">
        <v>54744.75179547898</v>
      </c>
      <c r="D21" s="124" t="s">
        <v>158</v>
      </c>
      <c r="E21" s="119">
        <v>72.99914906956307</v>
      </c>
      <c r="F21" s="119">
        <v>6.572356900708143</v>
      </c>
      <c r="G21" s="119">
        <v>1.0842963514019655</v>
      </c>
      <c r="H21" s="119">
        <v>3996.3202970944003</v>
      </c>
      <c r="I21" s="119">
        <v>0.35980204724057074</v>
      </c>
      <c r="J21" s="181">
        <v>0.05935953463024406</v>
      </c>
    </row>
    <row r="22" ht="18" customHeight="1" x14ac:dyDescent="0.2">
      <c r="B22" s="122" t="s">
        <v>188</v>
      </c>
      <c r="C22" s="119">
        <v>103871.9684755972</v>
      </c>
      <c r="D22" s="124" t="s">
        <v>158</v>
      </c>
      <c r="E22" s="119">
        <v>74.09614180022335</v>
      </c>
      <c r="F22" s="119">
        <v>0.7148533211379365</v>
      </c>
      <c r="G22" s="119">
        <v>4.940466239461908</v>
      </c>
      <c r="H22" s="119">
        <v>7696.512105236179</v>
      </c>
      <c r="I22" s="119">
        <v>0.0742532216379157</v>
      </c>
      <c r="J22" s="181">
        <v>0.5131759534801396</v>
      </c>
    </row>
    <row r="23" ht="18" customHeight="1" x14ac:dyDescent="0.2">
      <c r="B23" s="122" t="s">
        <v>189</v>
      </c>
      <c r="C23" s="119">
        <v>1.157071995934607</v>
      </c>
      <c r="D23" s="124" t="s">
        <v>158</v>
      </c>
      <c r="E23" s="119">
        <v>64.79999999999997</v>
      </c>
      <c r="F23" s="119">
        <v>3.121426854969792</v>
      </c>
      <c r="G23" s="119">
        <v>1.3055548912864219</v>
      </c>
      <c r="H23" s="119">
        <v>0.0749782653365625</v>
      </c>
      <c r="I23" s="119">
        <v>0.0000036117156012437797</v>
      </c>
      <c r="J23" s="181">
        <v>0.000001510621003862969</v>
      </c>
    </row>
    <row r="24" ht="18" customHeight="1" x14ac:dyDescent="0.2">
      <c r="B24" s="122" t="s">
        <v>205</v>
      </c>
      <c r="C24" s="119">
        <v>372.29933620603003</v>
      </c>
      <c r="D24" s="124" t="s">
        <v>158</v>
      </c>
      <c r="E24" s="119">
        <v>77.69999999999987</v>
      </c>
      <c r="F24" s="119">
        <v>0.7028495862349239</v>
      </c>
      <c r="G24" s="119">
        <v>4.955084413237801</v>
      </c>
      <c r="H24" s="119">
        <v>28.92765842320849</v>
      </c>
      <c r="I24" s="119">
        <v>0.00026167043440794503</v>
      </c>
      <c r="J24" s="181">
        <v>0.001844774637893279</v>
      </c>
    </row>
    <row r="25" ht="18" customHeight="1" x14ac:dyDescent="0.2">
      <c r="B25" s="122" t="s">
        <v>159</v>
      </c>
      <c r="C25" s="119">
        <v>75.5434565384</v>
      </c>
      <c r="D25" s="124" t="s">
        <v>158</v>
      </c>
      <c r="E25" s="119">
        <v>56.79999999999994</v>
      </c>
      <c r="F25" s="119">
        <v>10.696532299538715</v>
      </c>
      <c r="G25" s="119">
        <v>2.8154556080805175</v>
      </c>
      <c r="H25" s="119">
        <v>4.290868331381115</v>
      </c>
      <c r="I25" s="119">
        <v>0.0008080530228817946</v>
      </c>
      <c r="J25" s="181">
        <v>0.00021268924836482508</v>
      </c>
    </row>
    <row r="26" ht="18" customHeight="1" x14ac:dyDescent="0.2">
      <c r="B26" s="122" t="s">
        <v>163</v>
      </c>
      <c r="C26" s="119">
        <v>8291.571922204708</v>
      </c>
      <c r="D26" s="124" t="s">
        <v>158</v>
      </c>
      <c r="E26" s="119">
        <v>76.48195649269053</v>
      </c>
      <c r="F26" s="119">
        <v>1.9548547773025067</v>
      </c>
      <c r="G26" s="119">
        <v>4.122498207057454</v>
      </c>
      <c r="H26" s="119">
        <v>634.1556430100749</v>
      </c>
      <c r="I26" s="119">
        <v>0.016208818983469202</v>
      </c>
      <c r="J26" s="181">
        <v>0.03418199038297684</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92117.65281306091</v>
      </c>
      <c r="D28" s="124" t="s">
        <v>158</v>
      </c>
      <c r="E28" s="49"/>
      <c r="F28" s="49"/>
      <c r="G28" s="49"/>
      <c r="H28" s="119">
        <v>6475.855708635949</v>
      </c>
      <c r="I28" s="119">
        <v>0.2951664185086439</v>
      </c>
      <c r="J28" s="181">
        <v>0.1747036004046028</v>
      </c>
    </row>
    <row r="29" ht="18" customHeight="1" x14ac:dyDescent="0.2">
      <c r="B29" s="122" t="s">
        <v>187</v>
      </c>
      <c r="C29" s="162">
        <v>51478.7967181349</v>
      </c>
      <c r="D29" s="124" t="s">
        <v>158</v>
      </c>
      <c r="E29" s="119">
        <v>72.99446954290333</v>
      </c>
      <c r="F29" s="119">
        <v>5.181576256099719</v>
      </c>
      <c r="G29" s="119">
        <v>0.9986940056859873</v>
      </c>
      <c r="H29" s="162">
        <v>3757.66745914721</v>
      </c>
      <c r="I29" s="162">
        <v>0.266741310767272</v>
      </c>
      <c r="J29" s="185">
        <v>0.0514115657023288</v>
      </c>
    </row>
    <row r="30" ht="18" customHeight="1" x14ac:dyDescent="0.2">
      <c r="B30" s="122" t="s">
        <v>188</v>
      </c>
      <c r="C30" s="162">
        <v>36546.9700359434</v>
      </c>
      <c r="D30" s="124" t="s">
        <v>158</v>
      </c>
      <c r="E30" s="119">
        <v>74.09326248089175</v>
      </c>
      <c r="F30" s="119">
        <v>0.5087681096903011</v>
      </c>
      <c r="G30" s="119">
        <v>3.1221623754159067</v>
      </c>
      <c r="H30" s="162">
        <v>2707.88424375444</v>
      </c>
      <c r="I30" s="162">
        <v>0.018593932860095</v>
      </c>
      <c r="J30" s="185">
        <v>0.114105574781675</v>
      </c>
    </row>
    <row r="31" ht="18" customHeight="1" x14ac:dyDescent="0.2">
      <c r="B31" s="122" t="s">
        <v>189</v>
      </c>
      <c r="C31" s="162">
        <v>0.326282830460135</v>
      </c>
      <c r="D31" s="124" t="s">
        <v>158</v>
      </c>
      <c r="E31" s="119">
        <v>64.79999999999986</v>
      </c>
      <c r="F31" s="119">
        <v>7.014384192452713</v>
      </c>
      <c r="G31" s="119">
        <v>2.068201030831317</v>
      </c>
      <c r="H31" s="162">
        <v>0.0211431274138167</v>
      </c>
      <c r="I31" s="162">
        <v>0.0000022886731282483</v>
      </c>
      <c r="J31" s="185">
        <v>6.74818486300211e-7</v>
      </c>
    </row>
    <row r="32" ht="18" customHeight="1" x14ac:dyDescent="0.2">
      <c r="B32" s="122" t="s">
        <v>190</v>
      </c>
      <c r="C32" s="119">
        <v>130.491970312897</v>
      </c>
      <c r="D32" s="124" t="s">
        <v>158</v>
      </c>
      <c r="E32" s="49"/>
      <c r="F32" s="49"/>
      <c r="G32" s="49"/>
      <c r="H32" s="119">
        <v>10.1392260933121</v>
      </c>
      <c r="I32" s="119">
        <v>0.0000637204570435104</v>
      </c>
      <c r="J32" s="181">
        <v>0.000406790618173837</v>
      </c>
    </row>
    <row r="33" ht="18" customHeight="1" x14ac:dyDescent="0.2">
      <c r="B33" s="187" t="s">
        <v>207</v>
      </c>
      <c r="C33" s="162">
        <v>130.491970312897</v>
      </c>
      <c r="D33" s="124" t="s">
        <v>158</v>
      </c>
      <c r="E33" s="119">
        <v>77.70000000000002</v>
      </c>
      <c r="F33" s="119">
        <v>0.4883094100787953</v>
      </c>
      <c r="G33" s="119">
        <v>3.1173612996908853</v>
      </c>
      <c r="H33" s="162">
        <v>10.1392260933121</v>
      </c>
      <c r="I33" s="162">
        <v>0.0000637204570435104</v>
      </c>
      <c r="J33" s="185">
        <v>0.000406790618173837</v>
      </c>
    </row>
    <row r="34" ht="18" customHeight="1" x14ac:dyDescent="0.2">
      <c r="B34" s="122" t="s">
        <v>159</v>
      </c>
      <c r="C34" s="162">
        <v>2.52881185868659</v>
      </c>
      <c r="D34" s="124" t="s">
        <v>158</v>
      </c>
      <c r="E34" s="119">
        <v>56.799999999999876</v>
      </c>
      <c r="F34" s="119">
        <v>12.703298360857394</v>
      </c>
      <c r="G34" s="119">
        <v>0.3224668460614536</v>
      </c>
      <c r="H34" s="162">
        <v>0.143636513573398</v>
      </c>
      <c r="I34" s="162">
        <v>0.0000321242515393701</v>
      </c>
      <c r="J34" s="185">
        <v>8.15457984353467e-7</v>
      </c>
    </row>
    <row r="35" ht="18" customHeight="1" x14ac:dyDescent="0.2">
      <c r="B35" s="122" t="s">
        <v>163</v>
      </c>
      <c r="C35" s="162">
        <v>3958.53899398056</v>
      </c>
      <c r="D35" s="124" t="s">
        <v>158</v>
      </c>
      <c r="E35" s="119">
        <v>75.29159062410102</v>
      </c>
      <c r="F35" s="119">
        <v>2.45874589447422</v>
      </c>
      <c r="G35" s="119">
        <v>2.2175300127907818</v>
      </c>
      <c r="H35" s="162">
        <v>298.044697404325</v>
      </c>
      <c r="I35" s="162">
        <v>0.00973304149956581</v>
      </c>
      <c r="J35" s="185">
        <v>0.00877817902595452</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24200.18942814339</v>
      </c>
      <c r="D37" s="124" t="s">
        <v>158</v>
      </c>
      <c r="E37" s="49"/>
      <c r="F37" s="49"/>
      <c r="G37" s="49"/>
      <c r="H37" s="119">
        <v>1689.6796568541163</v>
      </c>
      <c r="I37" s="119">
        <v>0.02298952076059122</v>
      </c>
      <c r="J37" s="181">
        <v>0.05416578728440235</v>
      </c>
    </row>
    <row r="38" ht="18" customHeight="1" x14ac:dyDescent="0.2">
      <c r="B38" s="122" t="s">
        <v>187</v>
      </c>
      <c r="C38" s="162">
        <v>1960.55953942002</v>
      </c>
      <c r="D38" s="124" t="s">
        <v>158</v>
      </c>
      <c r="E38" s="119">
        <v>72.95620758623487</v>
      </c>
      <c r="F38" s="119">
        <v>4.829513485428498</v>
      </c>
      <c r="G38" s="119">
        <v>2.7732901427798784</v>
      </c>
      <c r="H38" s="162">
        <v>143.0349887431</v>
      </c>
      <c r="I38" s="162">
        <v>0.00946854873461447</v>
      </c>
      <c r="J38" s="185">
        <v>0.0054372004450066</v>
      </c>
    </row>
    <row r="39" ht="18" customHeight="1" x14ac:dyDescent="0.2">
      <c r="B39" s="122" t="s">
        <v>188</v>
      </c>
      <c r="C39" s="162">
        <v>20791.6262846145</v>
      </c>
      <c r="D39" s="124" t="s">
        <v>158</v>
      </c>
      <c r="E39" s="119">
        <v>74.09642848538215</v>
      </c>
      <c r="F39" s="119">
        <v>0.5958820119062953</v>
      </c>
      <c r="G39" s="119">
        <v>2.1903313059373306</v>
      </c>
      <c r="H39" s="162">
        <v>1540.58525009273</v>
      </c>
      <c r="I39" s="162">
        <v>0.0123893561012799</v>
      </c>
      <c r="J39" s="185">
        <v>0.0455405499525406</v>
      </c>
    </row>
    <row r="40" ht="18" customHeight="1" x14ac:dyDescent="0.2">
      <c r="B40" s="122" t="s">
        <v>189</v>
      </c>
      <c r="C40" s="162">
        <v>0.830789165474472</v>
      </c>
      <c r="D40" s="124" t="s">
        <v>158</v>
      </c>
      <c r="E40" s="119">
        <v>64.80000000000001</v>
      </c>
      <c r="F40" s="119">
        <v>1.5925129117925811</v>
      </c>
      <c r="G40" s="119">
        <v>1.0060344456772288</v>
      </c>
      <c r="H40" s="162">
        <v>0.0538351379227458</v>
      </c>
      <c r="I40" s="162">
        <v>0.00000132304247299548</v>
      </c>
      <c r="J40" s="185">
        <v>8.35802517562758e-7</v>
      </c>
    </row>
    <row r="41" ht="18" customHeight="1" x14ac:dyDescent="0.2">
      <c r="B41" s="122" t="s">
        <v>190</v>
      </c>
      <c r="C41" s="119">
        <v>74.5270534671221</v>
      </c>
      <c r="D41" s="124" t="s">
        <v>158</v>
      </c>
      <c r="E41" s="49"/>
      <c r="F41" s="49"/>
      <c r="G41" s="49"/>
      <c r="H41" s="119">
        <v>5.79075205439539</v>
      </c>
      <c r="I41" s="119">
        <v>0.0000436060343072426</v>
      </c>
      <c r="J41" s="181">
        <v>0.000162810815525332</v>
      </c>
    </row>
    <row r="42" ht="18" customHeight="1" x14ac:dyDescent="0.2">
      <c r="B42" s="187" t="s">
        <v>207</v>
      </c>
      <c r="C42" s="162">
        <v>74.5270534671221</v>
      </c>
      <c r="D42" s="124" t="s">
        <v>158</v>
      </c>
      <c r="E42" s="119">
        <v>77.70000000000003</v>
      </c>
      <c r="F42" s="119">
        <v>0.5851034259187448</v>
      </c>
      <c r="G42" s="119">
        <v>2.1845867768964813</v>
      </c>
      <c r="H42" s="162">
        <v>5.79075205439539</v>
      </c>
      <c r="I42" s="162">
        <v>0.0000436060343072426</v>
      </c>
      <c r="J42" s="185">
        <v>0.000162810815525332</v>
      </c>
    </row>
    <row r="43" ht="18" customHeight="1" x14ac:dyDescent="0.2">
      <c r="B43" s="122" t="s">
        <v>159</v>
      </c>
      <c r="C43" s="162">
        <v>3.7822328515517</v>
      </c>
      <c r="D43" s="124" t="s">
        <v>158</v>
      </c>
      <c r="E43" s="119">
        <v>56.80000000000012</v>
      </c>
      <c r="F43" s="119">
        <v>8.576251183000759</v>
      </c>
      <c r="G43" s="119">
        <v>0.23244199413844174</v>
      </c>
      <c r="H43" s="162">
        <v>0.214830825968137</v>
      </c>
      <c r="I43" s="162">
        <v>0.0000324373789675046</v>
      </c>
      <c r="J43" s="185">
        <v>8.79149746310602e-7</v>
      </c>
    </row>
    <row r="44" ht="18" customHeight="1" x14ac:dyDescent="0.2">
      <c r="B44" s="122" t="s">
        <v>163</v>
      </c>
      <c r="C44" s="162">
        <v>1368.86352862472</v>
      </c>
      <c r="D44" s="124" t="s">
        <v>158</v>
      </c>
      <c r="E44" s="119">
        <v>77.43608229250457</v>
      </c>
      <c r="F44" s="119">
        <v>0.7701640425823173</v>
      </c>
      <c r="G44" s="119">
        <v>2.2087746921737508</v>
      </c>
      <c r="H44" s="162">
        <v>105.999428849792</v>
      </c>
      <c r="I44" s="162">
        <v>0.00105424946894911</v>
      </c>
      <c r="J44" s="185">
        <v>0.00302351111906594</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50036.99987925863</v>
      </c>
      <c r="D46" s="124" t="s">
        <v>158</v>
      </c>
      <c r="E46" s="49"/>
      <c r="F46" s="49"/>
      <c r="G46" s="49"/>
      <c r="H46" s="119">
        <v>3489.719844943485</v>
      </c>
      <c r="I46" s="119">
        <v>0.04793787310515627</v>
      </c>
      <c r="J46" s="181">
        <v>0.37871171441011103</v>
      </c>
    </row>
    <row r="47" ht="18" customHeight="1" x14ac:dyDescent="0.2">
      <c r="B47" s="122" t="s">
        <v>187</v>
      </c>
      <c r="C47" s="162">
        <v>334.564073308228</v>
      </c>
      <c r="D47" s="124" t="s">
        <v>158</v>
      </c>
      <c r="E47" s="119">
        <v>73.96834944777733</v>
      </c>
      <c r="F47" s="119">
        <v>3.100469418397559</v>
      </c>
      <c r="G47" s="119">
        <v>4.044423643847693</v>
      </c>
      <c r="H47" s="162">
        <v>24.7471522871348</v>
      </c>
      <c r="I47" s="162">
        <v>0.00103730567778668</v>
      </c>
      <c r="J47" s="185">
        <v>0.00135311884846979</v>
      </c>
    </row>
    <row r="48" ht="18" customHeight="1" x14ac:dyDescent="0.2">
      <c r="B48" s="122" t="s">
        <v>188</v>
      </c>
      <c r="C48" s="162">
        <v>46533.3721550393</v>
      </c>
      <c r="D48" s="124" t="s">
        <v>158</v>
      </c>
      <c r="E48" s="119">
        <v>74.09827510245475</v>
      </c>
      <c r="F48" s="119">
        <v>0.9298688376242018</v>
      </c>
      <c r="G48" s="119">
        <v>7.597339551667087</v>
      </c>
      <c r="H48" s="162">
        <v>3448.04261138901</v>
      </c>
      <c r="I48" s="162">
        <v>0.0432699326765408</v>
      </c>
      <c r="J48" s="185">
        <v>0.353529828745924</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167.280312426011</v>
      </c>
      <c r="D50" s="124" t="s">
        <v>158</v>
      </c>
      <c r="E50" s="49"/>
      <c r="F50" s="49"/>
      <c r="G50" s="49"/>
      <c r="H50" s="119">
        <v>12.997680275501</v>
      </c>
      <c r="I50" s="119">
        <v>0.000154343943057192</v>
      </c>
      <c r="J50" s="181">
        <v>0.00127517320419411</v>
      </c>
    </row>
    <row r="51" ht="18" customHeight="1" x14ac:dyDescent="0.2">
      <c r="B51" s="187" t="s">
        <v>207</v>
      </c>
      <c r="C51" s="162">
        <v>167.280312426011</v>
      </c>
      <c r="D51" s="124" t="s">
        <v>158</v>
      </c>
      <c r="E51" s="119">
        <v>77.69999999999969</v>
      </c>
      <c r="F51" s="119">
        <v>0.9226665159742524</v>
      </c>
      <c r="G51" s="119">
        <v>7.622972397054352</v>
      </c>
      <c r="H51" s="162">
        <v>12.997680275501</v>
      </c>
      <c r="I51" s="162">
        <v>0.000154343943057192</v>
      </c>
      <c r="J51" s="185">
        <v>0.00127517320419411</v>
      </c>
    </row>
    <row r="52" ht="18" customHeight="1" x14ac:dyDescent="0.2">
      <c r="B52" s="122" t="s">
        <v>159</v>
      </c>
      <c r="C52" s="162">
        <v>69.2324118281617</v>
      </c>
      <c r="D52" s="124" t="s">
        <v>158</v>
      </c>
      <c r="E52" s="119">
        <v>56.79999999999993</v>
      </c>
      <c r="F52" s="119">
        <v>10.739065312650132</v>
      </c>
      <c r="G52" s="119">
        <v>3.0476280554527007</v>
      </c>
      <c r="H52" s="162">
        <v>3.93240099183958</v>
      </c>
      <c r="I52" s="162">
        <v>0.00074349139237492</v>
      </c>
      <c r="J52" s="185">
        <v>0.000210994640634161</v>
      </c>
    </row>
    <row r="53" ht="18" customHeight="1" x14ac:dyDescent="0.2">
      <c r="B53" s="122" t="s">
        <v>163</v>
      </c>
      <c r="C53" s="162">
        <v>2932.55092665693</v>
      </c>
      <c r="D53" s="124" t="s">
        <v>158</v>
      </c>
      <c r="E53" s="119">
        <v>77.69174087756657</v>
      </c>
      <c r="F53" s="119">
        <v>0.9318847255321275</v>
      </c>
      <c r="G53" s="119">
        <v>7.618827270072091</v>
      </c>
      <c r="H53" s="162">
        <v>227.834986704098</v>
      </c>
      <c r="I53" s="162">
        <v>0.00273279941539668</v>
      </c>
      <c r="J53" s="185">
        <v>0.022342598970889</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1002.449937558329</v>
      </c>
      <c r="D55" s="124" t="s">
        <v>158</v>
      </c>
      <c r="E55" s="49"/>
      <c r="F55" s="49"/>
      <c r="G55" s="49"/>
      <c r="H55" s="119">
        <v>70.8706969169557</v>
      </c>
      <c r="I55" s="119">
        <v>0.0852436106604552</v>
      </c>
      <c r="J55" s="181">
        <v>0.0011953509015062503</v>
      </c>
    </row>
    <row r="56" ht="18" customHeight="1" x14ac:dyDescent="0.2">
      <c r="B56" s="122" t="s">
        <v>187</v>
      </c>
      <c r="C56" s="162">
        <v>970.831464615832</v>
      </c>
      <c r="D56" s="124" t="s">
        <v>158</v>
      </c>
      <c r="E56" s="119">
        <v>72.99999999999996</v>
      </c>
      <c r="F56" s="119">
        <v>85.03523533156749</v>
      </c>
      <c r="G56" s="119">
        <v>1.192431103267717</v>
      </c>
      <c r="H56" s="162">
        <v>70.8706969169557</v>
      </c>
      <c r="I56" s="162">
        <v>0.0825548820608976</v>
      </c>
      <c r="J56" s="185">
        <v>0.00115764963443887</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31.618472942497</v>
      </c>
      <c r="D61" s="124" t="s">
        <v>158</v>
      </c>
      <c r="E61" s="119">
        <v>71.99999999999987</v>
      </c>
      <c r="F61" s="119">
        <v>85.03663679291095</v>
      </c>
      <c r="G61" s="119">
        <v>1.1923810215612147</v>
      </c>
      <c r="H61" s="162">
        <v>2.27653005185978</v>
      </c>
      <c r="I61" s="162">
        <v>0.0026887285995576</v>
      </c>
      <c r="J61" s="185">
        <v>0.0000377012670673802</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3355.503471321903</v>
      </c>
      <c r="D64" s="124" t="s">
        <v>158</v>
      </c>
      <c r="E64" s="49"/>
      <c r="F64" s="49"/>
      <c r="G64" s="49"/>
      <c r="H64" s="119">
        <v>237.164589592853</v>
      </c>
      <c r="I64" s="119">
        <v>0.005185718073094045</v>
      </c>
      <c r="J64" s="181">
        <v>0.007516327775761055</v>
      </c>
    </row>
    <row r="65" ht="18" customHeight="1" x14ac:dyDescent="0.2">
      <c r="B65" s="122" t="s">
        <v>155</v>
      </c>
      <c r="C65" s="162">
        <v>3200.17097513474</v>
      </c>
      <c r="D65" s="124" t="s">
        <v>158</v>
      </c>
      <c r="E65" s="119">
        <v>74.10997457186406</v>
      </c>
      <c r="F65" s="119">
        <v>1.5454366587351878</v>
      </c>
      <c r="G65" s="119">
        <v>2.239999999999998</v>
      </c>
      <c r="H65" s="162">
        <v>237.164589592853</v>
      </c>
      <c r="I65" s="162">
        <v>0.00494566153919356</v>
      </c>
      <c r="J65" s="185">
        <v>0.00716838298430181</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v>155.332496187163</v>
      </c>
      <c r="D68" s="124" t="s">
        <v>158</v>
      </c>
      <c r="E68" s="119">
        <v>77.69999999999958</v>
      </c>
      <c r="F68" s="119">
        <v>1.5454366587351847</v>
      </c>
      <c r="G68" s="119">
        <v>2.2399999999999993</v>
      </c>
      <c r="H68" s="162">
        <v>12.0693349537425</v>
      </c>
      <c r="I68" s="162">
        <v>0.000240056533900485</v>
      </c>
      <c r="J68" s="185">
        <v>0.000347944791459245</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6458.73820416692</v>
      </c>
      <c r="D70" s="124" t="s">
        <v>158</v>
      </c>
      <c r="E70" s="49"/>
      <c r="F70" s="49"/>
      <c r="G70" s="49"/>
      <c r="H70" s="119">
        <v>484.28134347030596</v>
      </c>
      <c r="I70" s="119">
        <v>0.02792266954687299</v>
      </c>
      <c r="J70" s="181">
        <v>0.011884285691050097</v>
      </c>
    </row>
    <row r="71" ht="18" customHeight="1" x14ac:dyDescent="0.2">
      <c r="B71" s="122" t="s">
        <v>215</v>
      </c>
      <c r="C71" s="162">
        <v>1926.962562418</v>
      </c>
      <c r="D71" s="124" t="s">
        <v>158</v>
      </c>
      <c r="E71" s="119">
        <v>77.9813071462775</v>
      </c>
      <c r="F71" s="119">
        <v>1.3962931389633917</v>
      </c>
      <c r="G71" s="119">
        <v>1.9156711737215262</v>
      </c>
      <c r="H71" s="162">
        <v>150.267059439296</v>
      </c>
      <c r="I71" s="162">
        <v>0.00269060460494357</v>
      </c>
      <c r="J71" s="185">
        <v>0.00369142663366473</v>
      </c>
    </row>
    <row r="72" ht="18" customHeight="1" x14ac:dyDescent="0.2">
      <c r="B72" s="122" t="s">
        <v>216</v>
      </c>
      <c r="C72" s="162">
        <v>4405.04562322722</v>
      </c>
      <c r="D72" s="124" t="s">
        <v>158</v>
      </c>
      <c r="E72" s="119">
        <v>74.03154435440192</v>
      </c>
      <c r="F72" s="119">
        <v>1.4327702250194527</v>
      </c>
      <c r="G72" s="119">
        <v>1.7885482837793454</v>
      </c>
      <c r="H72" s="162">
        <v>326.11233043911</v>
      </c>
      <c r="I72" s="162">
        <v>0.00631141820881222</v>
      </c>
      <c r="J72" s="185">
        <v>0.00787863678939276</v>
      </c>
    </row>
    <row r="73" ht="18" customHeight="1" x14ac:dyDescent="0.2">
      <c r="B73" s="122" t="s">
        <v>187</v>
      </c>
      <c r="C73" s="162">
        <v>53.927492272</v>
      </c>
      <c r="D73" s="124" t="s">
        <v>158</v>
      </c>
      <c r="E73" s="119">
        <v>69.30000000093459</v>
      </c>
      <c r="F73" s="119">
        <v>5.000000716517649</v>
      </c>
      <c r="G73" s="119">
        <v>0.600000085982118</v>
      </c>
      <c r="H73" s="162">
        <v>3.7371752145</v>
      </c>
      <c r="I73" s="162">
        <v>0.0002696375</v>
      </c>
      <c r="J73" s="185">
        <v>0.0000323565</v>
      </c>
    </row>
    <row r="74" ht="18" customHeight="1" x14ac:dyDescent="0.2">
      <c r="B74" s="122" t="s">
        <v>217</v>
      </c>
      <c r="C74" s="119">
        <v>1.9599262497</v>
      </c>
      <c r="D74" s="124" t="s">
        <v>158</v>
      </c>
      <c r="E74" s="49"/>
      <c r="F74" s="49"/>
      <c r="G74" s="49"/>
      <c r="H74" s="119">
        <v>0.1409186974</v>
      </c>
      <c r="I74" s="119">
        <v>0.0000097996312</v>
      </c>
      <c r="J74" s="181">
        <v>0.0000011759557</v>
      </c>
    </row>
    <row r="75" ht="18" customHeight="1" x14ac:dyDescent="0.2">
      <c r="B75" s="187" t="s">
        <v>218</v>
      </c>
      <c r="C75" s="162">
        <v>1.9599262497</v>
      </c>
      <c r="D75" s="124" t="s">
        <v>158</v>
      </c>
      <c r="E75" s="173">
        <v>71.9000000237611</v>
      </c>
      <c r="F75" s="173">
        <v>4.999999975254171</v>
      </c>
      <c r="G75" s="173">
        <v>0.5999999745806762</v>
      </c>
      <c r="H75" s="162">
        <v>0.1409186974</v>
      </c>
      <c r="I75" s="162">
        <v>0.0000097996312</v>
      </c>
      <c r="J75" s="185">
        <v>0.0000011759557</v>
      </c>
    </row>
    <row r="76" ht="18" customHeight="1" x14ac:dyDescent="0.2">
      <c r="B76" s="122" t="s">
        <v>159</v>
      </c>
      <c r="C76" s="162">
        <v>70.8426</v>
      </c>
      <c r="D76" s="124" t="s">
        <v>158</v>
      </c>
      <c r="E76" s="119">
        <v>56.8</v>
      </c>
      <c r="F76" s="119">
        <v>263.13559358235295</v>
      </c>
      <c r="G76" s="119">
        <v>3.9621613590213514</v>
      </c>
      <c r="H76" s="162">
        <v>4.02385968</v>
      </c>
      <c r="I76" s="162">
        <v>0.0186412096019172</v>
      </c>
      <c r="J76" s="185">
        <v>0.000280689812292606</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122556.12960536084</v>
      </c>
      <c r="D10" s="191" t="s">
        <v>162</v>
      </c>
      <c r="E10" s="192"/>
      <c r="F10" s="192"/>
      <c r="G10" s="192"/>
      <c r="H10" s="191">
        <v>5095.120564817364</v>
      </c>
      <c r="I10" s="191">
        <v>6.570234396928571</v>
      </c>
      <c r="J10" s="193">
        <v>0.26952871325265615</v>
      </c>
      <c r="K10" s="194" t="s">
        <v>87</v>
      </c>
    </row>
    <row r="11" ht="18" customHeight="1" x14ac:dyDescent="0.2">
      <c r="B11" s="122" t="s">
        <v>155</v>
      </c>
      <c r="C11" s="119">
        <v>41384.145634368295</v>
      </c>
      <c r="D11" s="119" t="s">
        <v>158</v>
      </c>
      <c r="E11" s="119">
        <v>73.78003207514207</v>
      </c>
      <c r="F11" s="119">
        <v>4.1332124357888045</v>
      </c>
      <c r="G11" s="119">
        <v>1.6495506512227123</v>
      </c>
      <c r="H11" s="119">
        <v>3053.3235923060433</v>
      </c>
      <c r="I11" s="119">
        <v>0.171049465380466</v>
      </c>
      <c r="J11" s="119">
        <v>0.06826524438146778</v>
      </c>
      <c r="K11" s="181" t="s">
        <v>87</v>
      </c>
    </row>
    <row r="12" ht="18" customHeight="1" x14ac:dyDescent="0.2">
      <c r="B12" s="122" t="s">
        <v>157</v>
      </c>
      <c r="C12" s="119">
        <v>737.7974</v>
      </c>
      <c r="D12" s="119" t="s">
        <v>158</v>
      </c>
      <c r="E12" s="119">
        <v>94.46</v>
      </c>
      <c r="F12" s="119">
        <v>10</v>
      </c>
      <c r="G12" s="119">
        <v>1.4999999999999998</v>
      </c>
      <c r="H12" s="119">
        <v>69.692342404</v>
      </c>
      <c r="I12" s="119">
        <v>0.007377974</v>
      </c>
      <c r="J12" s="119">
        <v>0.0011066961</v>
      </c>
      <c r="K12" s="181" t="s">
        <v>87</v>
      </c>
    </row>
    <row r="13" ht="18" customHeight="1" x14ac:dyDescent="0.2">
      <c r="B13" s="122" t="s">
        <v>159</v>
      </c>
      <c r="C13" s="119">
        <v>34448.18393984082</v>
      </c>
      <c r="D13" s="119" t="s">
        <v>158</v>
      </c>
      <c r="E13" s="119">
        <v>57.06000000000009</v>
      </c>
      <c r="F13" s="119">
        <v>35.66013408825816</v>
      </c>
      <c r="G13" s="119">
        <v>0.9928179130138047</v>
      </c>
      <c r="H13" s="119">
        <v>1965.6133756073202</v>
      </c>
      <c r="I13" s="119">
        <v>1.228426858391705</v>
      </c>
      <c r="J13" s="119">
        <v>0.034200774086268426</v>
      </c>
      <c r="K13" s="181" t="s">
        <v>87</v>
      </c>
    </row>
    <row r="14" ht="18" customHeight="1" x14ac:dyDescent="0.2">
      <c r="B14" s="122" t="s">
        <v>160</v>
      </c>
      <c r="C14" s="119">
        <v>68.73093</v>
      </c>
      <c r="D14" s="119" t="s">
        <v>158</v>
      </c>
      <c r="E14" s="119">
        <v>94.44444444444444</v>
      </c>
      <c r="F14" s="119">
        <v>30</v>
      </c>
      <c r="G14" s="119">
        <v>4</v>
      </c>
      <c r="H14" s="119">
        <v>6.4912545</v>
      </c>
      <c r="I14" s="119">
        <v>0.0020619279</v>
      </c>
      <c r="J14" s="119">
        <v>0.00027492372</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45917.27170115171</v>
      </c>
      <c r="D16" s="119" t="s">
        <v>158</v>
      </c>
      <c r="E16" s="119">
        <v>98.94287889860779</v>
      </c>
      <c r="F16" s="119">
        <v>112.40472223280945</v>
      </c>
      <c r="G16" s="119">
        <v>3.6082517280913344</v>
      </c>
      <c r="H16" s="119">
        <v>4543.187053281525</v>
      </c>
      <c r="I16" s="119">
        <v>5.1613181712564</v>
      </c>
      <c r="J16" s="119">
        <v>0.16568107496491996</v>
      </c>
      <c r="K16" s="181" t="s">
        <v>87</v>
      </c>
    </row>
    <row r="17" ht="18" customHeight="1" x14ac:dyDescent="0.2">
      <c r="B17" s="161" t="s">
        <v>229</v>
      </c>
      <c r="C17" s="125">
        <v>16767.435528202965</v>
      </c>
      <c r="D17" s="125" t="s">
        <v>162</v>
      </c>
      <c r="E17" s="49"/>
      <c r="F17" s="49"/>
      <c r="G17" s="49"/>
      <c r="H17" s="125">
        <v>935.988740350374</v>
      </c>
      <c r="I17" s="125">
        <v>0.4041843603186869</v>
      </c>
      <c r="J17" s="195">
        <v>0.023822043054401554</v>
      </c>
      <c r="K17" s="181" t="s">
        <v>87</v>
      </c>
    </row>
    <row r="18" ht="18" customHeight="1" x14ac:dyDescent="0.2">
      <c r="B18" s="122" t="s">
        <v>155</v>
      </c>
      <c r="C18" s="119">
        <v>6800.82656929423</v>
      </c>
      <c r="D18" s="119" t="s">
        <v>158</v>
      </c>
      <c r="E18" s="119">
        <v>72.98046287718986</v>
      </c>
      <c r="F18" s="119">
        <v>6.793441076981633</v>
      </c>
      <c r="G18" s="119">
        <v>1.4107242513687739</v>
      </c>
      <c r="H18" s="119">
        <v>496.327470974584</v>
      </c>
      <c r="I18" s="119">
        <v>0.0462010145732715</v>
      </c>
      <c r="J18" s="119">
        <v>0.00959409097065647</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7591.48291054662</v>
      </c>
      <c r="D20" s="119" t="s">
        <v>158</v>
      </c>
      <c r="E20" s="119">
        <v>57.05999999999998</v>
      </c>
      <c r="F20" s="119">
        <v>11.985819355593268</v>
      </c>
      <c r="G20" s="119">
        <v>0.9903874080638567</v>
      </c>
      <c r="H20" s="119">
        <v>433.17001487579</v>
      </c>
      <c r="I20" s="119">
        <v>0.0909901428068852</v>
      </c>
      <c r="J20" s="119">
        <v>0.00751850908313733</v>
      </c>
      <c r="K20" s="181" t="s">
        <v>87</v>
      </c>
    </row>
    <row r="21" ht="18" customHeight="1" x14ac:dyDescent="0.2">
      <c r="B21" s="122" t="s">
        <v>160</v>
      </c>
      <c r="C21" s="119">
        <v>68.73093</v>
      </c>
      <c r="D21" s="119" t="s">
        <v>158</v>
      </c>
      <c r="E21" s="119">
        <v>94.44444444444444</v>
      </c>
      <c r="F21" s="119">
        <v>30</v>
      </c>
      <c r="G21" s="119">
        <v>4</v>
      </c>
      <c r="H21" s="119">
        <v>6.4912545</v>
      </c>
      <c r="I21" s="119">
        <v>0.0020619279</v>
      </c>
      <c r="J21" s="119">
        <v>0.00027492372</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2306.3951183621148</v>
      </c>
      <c r="D23" s="119" t="s">
        <v>158</v>
      </c>
      <c r="E23" s="119">
        <v>90.40401285268955</v>
      </c>
      <c r="F23" s="119">
        <v>114.8681216541383</v>
      </c>
      <c r="G23" s="119">
        <v>2.789859911417617</v>
      </c>
      <c r="H23" s="119">
        <v>208.50737392378903</v>
      </c>
      <c r="I23" s="119">
        <v>0.26493127503853015</v>
      </c>
      <c r="J23" s="119">
        <v>0.006434519280607753</v>
      </c>
      <c r="K23" s="181" t="s">
        <v>87</v>
      </c>
    </row>
    <row r="24" ht="18" customHeight="1" x14ac:dyDescent="0.2">
      <c r="B24" s="170" t="s">
        <v>231</v>
      </c>
      <c r="C24" s="125">
        <v>13818.82834757682</v>
      </c>
      <c r="D24" s="125" t="s">
        <v>162</v>
      </c>
      <c r="E24" s="49"/>
      <c r="F24" s="49"/>
      <c r="G24" s="49"/>
      <c r="H24" s="125">
        <v>722.736026135957</v>
      </c>
      <c r="I24" s="125">
        <v>0.3681886553948285</v>
      </c>
      <c r="J24" s="195">
        <v>0.01580223584102082</v>
      </c>
      <c r="K24" s="181" t="s">
        <v>87</v>
      </c>
    </row>
    <row r="25" ht="18" customHeight="1" x14ac:dyDescent="0.2">
      <c r="B25" s="122" t="s">
        <v>155</v>
      </c>
      <c r="C25" s="162">
        <v>3880.84225155203</v>
      </c>
      <c r="D25" s="119" t="s">
        <v>158</v>
      </c>
      <c r="E25" s="119">
        <v>72.94157773276136</v>
      </c>
      <c r="F25" s="119">
        <v>2.903994266842517</v>
      </c>
      <c r="G25" s="119">
        <v>0.4152668113272482</v>
      </c>
      <c r="H25" s="162">
        <v>283.074756760167</v>
      </c>
      <c r="I25" s="162">
        <v>0.0112699436490273</v>
      </c>
      <c r="J25" s="162">
        <v>0.00161158498706607</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7591.48291054662</v>
      </c>
      <c r="D27" s="119" t="s">
        <v>158</v>
      </c>
      <c r="E27" s="119">
        <v>57.05999999999998</v>
      </c>
      <c r="F27" s="119">
        <v>11.985819355593268</v>
      </c>
      <c r="G27" s="119">
        <v>0.9903874080638567</v>
      </c>
      <c r="H27" s="162">
        <v>433.17001487579</v>
      </c>
      <c r="I27" s="162">
        <v>0.0909901428068852</v>
      </c>
      <c r="J27" s="162">
        <v>0.00751850908313733</v>
      </c>
      <c r="K27" s="185" t="s">
        <v>87</v>
      </c>
    </row>
    <row r="28" ht="18" customHeight="1" x14ac:dyDescent="0.2">
      <c r="B28" s="122" t="s">
        <v>160</v>
      </c>
      <c r="C28" s="162">
        <v>68.73093</v>
      </c>
      <c r="D28" s="119" t="s">
        <v>158</v>
      </c>
      <c r="E28" s="119">
        <v>94.44444444444444</v>
      </c>
      <c r="F28" s="119">
        <v>30</v>
      </c>
      <c r="G28" s="119">
        <v>4</v>
      </c>
      <c r="H28" s="162">
        <v>6.4912545</v>
      </c>
      <c r="I28" s="162">
        <v>0.0020619279</v>
      </c>
      <c r="J28" s="162">
        <v>0.00027492372</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2277.77225547817</v>
      </c>
      <c r="D30" s="119" t="s">
        <v>158</v>
      </c>
      <c r="E30" s="119">
        <v>90.635280722043</v>
      </c>
      <c r="F30" s="119">
        <v>115.84417204323302</v>
      </c>
      <c r="G30" s="119">
        <v>2.8085415631135873</v>
      </c>
      <c r="H30" s="162">
        <v>206.446527796145</v>
      </c>
      <c r="I30" s="162">
        <v>0.263866641038916</v>
      </c>
      <c r="J30" s="162">
        <v>0.00639721805081742</v>
      </c>
      <c r="K30" s="185" t="s">
        <v>87</v>
      </c>
    </row>
    <row r="31" ht="18" customHeight="1" x14ac:dyDescent="0.2">
      <c r="B31" s="170" t="s">
        <v>232</v>
      </c>
      <c r="C31" s="125">
        <v>2948.607180626145</v>
      </c>
      <c r="D31" s="125" t="s">
        <v>158</v>
      </c>
      <c r="E31" s="49"/>
      <c r="F31" s="49"/>
      <c r="G31" s="49"/>
      <c r="H31" s="125">
        <v>213.252714214417</v>
      </c>
      <c r="I31" s="125">
        <v>0.03599570492385833</v>
      </c>
      <c r="J31" s="195">
        <v>0.008019807213380732</v>
      </c>
      <c r="K31" s="196"/>
    </row>
    <row r="32" ht="18" customHeight="1" x14ac:dyDescent="0.2">
      <c r="B32" s="122" t="s">
        <v>155</v>
      </c>
      <c r="C32" s="162">
        <v>2919.9843177422</v>
      </c>
      <c r="D32" s="119" t="s">
        <v>158</v>
      </c>
      <c r="E32" s="119">
        <v>73.03214367237047</v>
      </c>
      <c r="F32" s="119">
        <v>11.962759769632502</v>
      </c>
      <c r="G32" s="119">
        <v>2.7337496078618186</v>
      </c>
      <c r="H32" s="162">
        <v>213.252714214417</v>
      </c>
      <c r="I32" s="162">
        <v>0.0349310709242442</v>
      </c>
      <c r="J32" s="162">
        <v>0.0079825059835904</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28.6228628839451</v>
      </c>
      <c r="D36" s="119" t="s">
        <v>158</v>
      </c>
      <c r="E36" s="119">
        <v>71.99999999999974</v>
      </c>
      <c r="F36" s="119">
        <v>37.19523109658243</v>
      </c>
      <c r="G36" s="119">
        <v>1.30319702615266</v>
      </c>
      <c r="H36" s="162">
        <v>2.06084612764404</v>
      </c>
      <c r="I36" s="162">
        <v>0.00106463399961413</v>
      </c>
      <c r="J36" s="162">
        <v>0.0000373012297903326</v>
      </c>
      <c r="K36" s="196"/>
    </row>
    <row r="37" ht="18" customHeight="1" x14ac:dyDescent="0.2">
      <c r="B37" s="161" t="s">
        <v>233</v>
      </c>
      <c r="C37" s="125">
        <v>76922.84681914342</v>
      </c>
      <c r="D37" s="125" t="s">
        <v>162</v>
      </c>
      <c r="E37" s="49"/>
      <c r="F37" s="49"/>
      <c r="G37" s="49"/>
      <c r="H37" s="119">
        <v>2231.5517493913344</v>
      </c>
      <c r="I37" s="119">
        <v>5.197521946056679</v>
      </c>
      <c r="J37" s="119">
        <v>0.18132174549104285</v>
      </c>
      <c r="K37" s="181" t="s">
        <v>87</v>
      </c>
    </row>
    <row r="38" ht="18" customHeight="1" x14ac:dyDescent="0.2">
      <c r="B38" s="122" t="s">
        <v>155</v>
      </c>
      <c r="C38" s="119">
        <v>10903.539036476206</v>
      </c>
      <c r="D38" s="119" t="s">
        <v>158</v>
      </c>
      <c r="E38" s="119">
        <v>73.25020790827223</v>
      </c>
      <c r="F38" s="119">
        <v>4.430097975815873</v>
      </c>
      <c r="G38" s="119">
        <v>0.5896353847992748</v>
      </c>
      <c r="H38" s="119">
        <v>798.6865013578443</v>
      </c>
      <c r="I38" s="119">
        <v>0.048303746214722595</v>
      </c>
      <c r="J38" s="119">
        <v>0.0064291124354465615</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25111.5535932963</v>
      </c>
      <c r="D40" s="119" t="s">
        <v>158</v>
      </c>
      <c r="E40" s="119">
        <v>57.06000000000013</v>
      </c>
      <c r="F40" s="119">
        <v>40.08731645432895</v>
      </c>
      <c r="G40" s="119">
        <v>0.9975497792315278</v>
      </c>
      <c r="H40" s="119">
        <v>1432.86524803349</v>
      </c>
      <c r="I40" s="119">
        <v>1.00665479555431</v>
      </c>
      <c r="J40" s="119">
        <v>0.0250500247431534</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40907.75418937091</v>
      </c>
      <c r="D43" s="119" t="s">
        <v>158</v>
      </c>
      <c r="E43" s="119">
        <v>99.58913206118343</v>
      </c>
      <c r="F43" s="119">
        <v>101.26596989682733</v>
      </c>
      <c r="G43" s="119">
        <v>3.6629390021947623</v>
      </c>
      <c r="H43" s="119">
        <v>4073.96773429169</v>
      </c>
      <c r="I43" s="119">
        <v>4.142563404287647</v>
      </c>
      <c r="J43" s="119">
        <v>0.1498426083124429</v>
      </c>
      <c r="K43" s="181" t="s">
        <v>87</v>
      </c>
    </row>
    <row r="44" ht="18" customHeight="1" x14ac:dyDescent="0.2">
      <c r="B44" s="170" t="s">
        <v>234</v>
      </c>
      <c r="C44" s="125">
        <v>76463.80120198219</v>
      </c>
      <c r="D44" s="125" t="s">
        <v>162</v>
      </c>
      <c r="E44" s="49"/>
      <c r="F44" s="49"/>
      <c r="G44" s="49"/>
      <c r="H44" s="125">
        <v>2199.103012182338</v>
      </c>
      <c r="I44" s="125">
        <v>5.173602228469724</v>
      </c>
      <c r="J44" s="195">
        <v>0.1807756491639631</v>
      </c>
      <c r="K44" s="181" t="s">
        <v>87</v>
      </c>
    </row>
    <row r="45" ht="18" customHeight="1" x14ac:dyDescent="0.2">
      <c r="B45" s="122" t="s">
        <v>155</v>
      </c>
      <c r="C45" s="162">
        <v>10459.0357870379</v>
      </c>
      <c r="D45" s="119" t="s">
        <v>158</v>
      </c>
      <c r="E45" s="119">
        <v>73.26084160630394</v>
      </c>
      <c r="F45" s="119">
        <v>2.403834875922573</v>
      </c>
      <c r="G45" s="119">
        <v>0.5641357698051932</v>
      </c>
      <c r="H45" s="162">
        <v>766.237764148848</v>
      </c>
      <c r="I45" s="162">
        <v>0.025141794993404</v>
      </c>
      <c r="J45" s="162">
        <v>0.00590031620514069</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25111.5535932963</v>
      </c>
      <c r="D47" s="119" t="s">
        <v>158</v>
      </c>
      <c r="E47" s="119">
        <v>57.06000000000013</v>
      </c>
      <c r="F47" s="119">
        <v>40.08731645432895</v>
      </c>
      <c r="G47" s="119">
        <v>0.9975497792315278</v>
      </c>
      <c r="H47" s="162">
        <v>1432.86524803349</v>
      </c>
      <c r="I47" s="162">
        <v>1.00665479555431</v>
      </c>
      <c r="J47" s="162">
        <v>0.0250500247431534</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40893.211821648</v>
      </c>
      <c r="D50" s="119" t="s">
        <v>158</v>
      </c>
      <c r="E50" s="119">
        <v>99.5989432568738</v>
      </c>
      <c r="F50" s="119">
        <v>101.28345154169146</v>
      </c>
      <c r="G50" s="119">
        <v>3.6638185542656414</v>
      </c>
      <c r="H50" s="162">
        <v>4072.92068381564</v>
      </c>
      <c r="I50" s="162">
        <v>4.14180563792201</v>
      </c>
      <c r="J50" s="162">
        <v>0.149825308215669</v>
      </c>
      <c r="K50" s="185" t="s">
        <v>87</v>
      </c>
    </row>
    <row r="51" ht="18" customHeight="1" x14ac:dyDescent="0.2">
      <c r="B51" s="170" t="s">
        <v>235</v>
      </c>
      <c r="C51" s="125">
        <v>459.0456171612161</v>
      </c>
      <c r="D51" s="125" t="s">
        <v>158</v>
      </c>
      <c r="E51" s="49"/>
      <c r="F51" s="49"/>
      <c r="G51" s="49"/>
      <c r="H51" s="125">
        <v>32.4487372089964</v>
      </c>
      <c r="I51" s="125">
        <v>0.023919717586955193</v>
      </c>
      <c r="J51" s="195">
        <v>0.000546096327079773</v>
      </c>
      <c r="K51" s="196"/>
    </row>
    <row r="52" ht="18" customHeight="1" x14ac:dyDescent="0.2">
      <c r="B52" s="122" t="s">
        <v>155</v>
      </c>
      <c r="C52" s="162">
        <v>444.503249438306</v>
      </c>
      <c r="D52" s="119" t="s">
        <v>158</v>
      </c>
      <c r="E52" s="119">
        <v>73.00000000000013</v>
      </c>
      <c r="F52" s="119">
        <v>52.10749584077747</v>
      </c>
      <c r="G52" s="119">
        <v>1.1896341162276798</v>
      </c>
      <c r="H52" s="162">
        <v>32.4487372089964</v>
      </c>
      <c r="I52" s="162">
        <v>0.0231619512213186</v>
      </c>
      <c r="J52" s="162">
        <v>0.000528796230305871</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14.5423677229101</v>
      </c>
      <c r="D56" s="119" t="s">
        <v>158</v>
      </c>
      <c r="E56" s="119">
        <v>72.0000000000002</v>
      </c>
      <c r="F56" s="119">
        <v>52.10749584077736</v>
      </c>
      <c r="G56" s="119">
        <v>1.1896341162276733</v>
      </c>
      <c r="H56" s="162">
        <v>1.04705047604953</v>
      </c>
      <c r="I56" s="162">
        <v>0.000757766365636593</v>
      </c>
      <c r="J56" s="162">
        <v>0.000017300096773902</v>
      </c>
      <c r="K56" s="196"/>
    </row>
    <row r="57" ht="18" customHeight="1" x14ac:dyDescent="0.2">
      <c r="B57" s="186" t="s">
        <v>236</v>
      </c>
      <c r="C57" s="125">
        <v>28865.847258014437</v>
      </c>
      <c r="D57" s="125" t="s">
        <v>162</v>
      </c>
      <c r="E57" s="49"/>
      <c r="F57" s="49"/>
      <c r="G57" s="49"/>
      <c r="H57" s="119">
        <v>1927.5800750756555</v>
      </c>
      <c r="I57" s="119">
        <v>0.9685280905532043</v>
      </c>
      <c r="J57" s="119">
        <v>0.06438492470721174</v>
      </c>
      <c r="K57" s="181" t="s">
        <v>87</v>
      </c>
    </row>
    <row r="58" ht="18" customHeight="1" x14ac:dyDescent="0.2">
      <c r="B58" s="122" t="s">
        <v>155</v>
      </c>
      <c r="C58" s="119">
        <v>23679.780028597856</v>
      </c>
      <c r="D58" s="119" t="s">
        <v>158</v>
      </c>
      <c r="E58" s="119">
        <v>74.25362979935288</v>
      </c>
      <c r="F58" s="119">
        <v>3.2324922148782456</v>
      </c>
      <c r="G58" s="119">
        <v>2.2061877649316215</v>
      </c>
      <c r="H58" s="119">
        <v>1758.309619973615</v>
      </c>
      <c r="I58" s="119">
        <v>0.07654470459247192</v>
      </c>
      <c r="J58" s="119">
        <v>0.052242040975364744</v>
      </c>
      <c r="K58" s="181" t="s">
        <v>87</v>
      </c>
    </row>
    <row r="59" ht="18" customHeight="1" x14ac:dyDescent="0.2">
      <c r="B59" s="122" t="s">
        <v>157</v>
      </c>
      <c r="C59" s="119">
        <v>737.7974</v>
      </c>
      <c r="D59" s="119" t="s">
        <v>158</v>
      </c>
      <c r="E59" s="119">
        <v>94.46</v>
      </c>
      <c r="F59" s="119">
        <v>10</v>
      </c>
      <c r="G59" s="119">
        <v>1.4999999999999998</v>
      </c>
      <c r="H59" s="119">
        <v>69.692342404</v>
      </c>
      <c r="I59" s="119">
        <v>0.007377974</v>
      </c>
      <c r="J59" s="119">
        <v>0.0011066961</v>
      </c>
      <c r="K59" s="181" t="s">
        <v>87</v>
      </c>
    </row>
    <row r="60" ht="18" customHeight="1" x14ac:dyDescent="0.2">
      <c r="B60" s="122" t="s">
        <v>159</v>
      </c>
      <c r="C60" s="119">
        <v>1745.1474359979</v>
      </c>
      <c r="D60" s="119" t="s">
        <v>158</v>
      </c>
      <c r="E60" s="119">
        <v>57.06000000000002</v>
      </c>
      <c r="F60" s="119">
        <v>74.94032729431085</v>
      </c>
      <c r="G60" s="119">
        <v>0.935302213617477</v>
      </c>
      <c r="H60" s="119">
        <v>99.5781126980402</v>
      </c>
      <c r="I60" s="119">
        <v>0.13078192003051</v>
      </c>
      <c r="J60" s="119">
        <v>0.0016322402599777</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2703.1223934186837</v>
      </c>
      <c r="D63" s="119" t="s">
        <v>158</v>
      </c>
      <c r="E63" s="119">
        <v>96.44844262353932</v>
      </c>
      <c r="F63" s="119">
        <v>278.8713873132653</v>
      </c>
      <c r="G63" s="119">
        <v>3.4789203014873378</v>
      </c>
      <c r="H63" s="119">
        <v>260.7119450660462</v>
      </c>
      <c r="I63" s="119">
        <v>0.7538234919302225</v>
      </c>
      <c r="J63" s="119">
        <v>0.0094039473718693</v>
      </c>
      <c r="K63" s="181" t="s">
        <v>87</v>
      </c>
    </row>
    <row r="64" ht="18" customHeight="1" x14ac:dyDescent="0.2">
      <c r="B64" s="197" t="s">
        <v>237</v>
      </c>
      <c r="C64" s="119">
        <v>7936.55872171332</v>
      </c>
      <c r="D64" s="119" t="s">
        <v>162</v>
      </c>
      <c r="E64" s="49"/>
      <c r="F64" s="49"/>
      <c r="G64" s="49"/>
      <c r="H64" s="119">
        <v>373.2529515846062</v>
      </c>
      <c r="I64" s="119">
        <v>0.8928164272750597</v>
      </c>
      <c r="J64" s="119">
        <v>0.013209681923183378</v>
      </c>
      <c r="K64" s="181" t="s">
        <v>87</v>
      </c>
    </row>
    <row r="65" ht="18" customHeight="1" x14ac:dyDescent="0.2">
      <c r="B65" s="122" t="s">
        <v>155</v>
      </c>
      <c r="C65" s="162">
        <v>2759.45968456867</v>
      </c>
      <c r="D65" s="119" t="s">
        <v>158</v>
      </c>
      <c r="E65" s="173">
        <v>73.92117291050418</v>
      </c>
      <c r="F65" s="173">
        <v>0.8329646313579148</v>
      </c>
      <c r="G65" s="173">
        <v>0.3910526575126618</v>
      </c>
      <c r="H65" s="162">
        <v>203.982496482566</v>
      </c>
      <c r="I65" s="162">
        <v>0.00229853231890377</v>
      </c>
      <c r="J65" s="162">
        <v>0.00107909404294963</v>
      </c>
      <c r="K65" s="185" t="s">
        <v>87</v>
      </c>
    </row>
    <row r="66" ht="18" customHeight="1" x14ac:dyDescent="0.2">
      <c r="B66" s="122" t="s">
        <v>157</v>
      </c>
      <c r="C66" s="162">
        <v>737.7974</v>
      </c>
      <c r="D66" s="119" t="s">
        <v>158</v>
      </c>
      <c r="E66" s="173">
        <v>94.46</v>
      </c>
      <c r="F66" s="173">
        <v>10</v>
      </c>
      <c r="G66" s="173">
        <v>1.4999999999999998</v>
      </c>
      <c r="H66" s="162">
        <v>69.692342404</v>
      </c>
      <c r="I66" s="162">
        <v>0.007377974</v>
      </c>
      <c r="J66" s="162">
        <v>0.0011066961</v>
      </c>
      <c r="K66" s="185" t="s">
        <v>87</v>
      </c>
    </row>
    <row r="67" ht="18" customHeight="1" x14ac:dyDescent="0.2">
      <c r="B67" s="122" t="s">
        <v>159</v>
      </c>
      <c r="C67" s="162">
        <v>1745.1474359979</v>
      </c>
      <c r="D67" s="119" t="s">
        <v>158</v>
      </c>
      <c r="E67" s="173">
        <v>57.06000000000002</v>
      </c>
      <c r="F67" s="173">
        <v>74.94032729431085</v>
      </c>
      <c r="G67" s="173">
        <v>0.935302213617477</v>
      </c>
      <c r="H67" s="162">
        <v>99.5781126980402</v>
      </c>
      <c r="I67" s="162">
        <v>0.13078192003051</v>
      </c>
      <c r="J67" s="162">
        <v>0.0016322402599777</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2694.15420114675</v>
      </c>
      <c r="D70" s="119" t="s">
        <v>158</v>
      </c>
      <c r="E70" s="173">
        <v>96.52982561717197</v>
      </c>
      <c r="F70" s="173">
        <v>279.2557310214127</v>
      </c>
      <c r="G70" s="173">
        <v>3.485936891161817</v>
      </c>
      <c r="H70" s="162">
        <v>260.066235222467</v>
      </c>
      <c r="I70" s="162">
        <v>0.752358000925646</v>
      </c>
      <c r="J70" s="162">
        <v>0.00939165152025605</v>
      </c>
      <c r="K70" s="185" t="s">
        <v>87</v>
      </c>
    </row>
    <row r="71" ht="18" customHeight="1" x14ac:dyDescent="0.2">
      <c r="B71" s="197" t="s">
        <v>238</v>
      </c>
      <c r="C71" s="119">
        <v>9461.78050365678</v>
      </c>
      <c r="D71" s="119" t="s">
        <v>158</v>
      </c>
      <c r="E71" s="49"/>
      <c r="F71" s="49"/>
      <c r="G71" s="49"/>
      <c r="H71" s="119">
        <v>700.139660544814</v>
      </c>
      <c r="I71" s="119">
        <v>0.05598245974595358</v>
      </c>
      <c r="J71" s="119">
        <v>0.03220888970595613</v>
      </c>
      <c r="K71" s="196"/>
    </row>
    <row r="72" ht="18" customHeight="1" x14ac:dyDescent="0.2">
      <c r="B72" s="122" t="s">
        <v>187</v>
      </c>
      <c r="C72" s="162">
        <v>274.668801506267</v>
      </c>
      <c r="D72" s="119" t="s">
        <v>158</v>
      </c>
      <c r="E72" s="119">
        <v>72.99264127879684</v>
      </c>
      <c r="F72" s="119">
        <v>163.09480321896945</v>
      </c>
      <c r="G72" s="119">
        <v>1.3695177928804783</v>
      </c>
      <c r="H72" s="162">
        <v>20.048801298824</v>
      </c>
      <c r="I72" s="162">
        <v>0.0447970541320548</v>
      </c>
      <c r="J72" s="162">
        <v>0.000376163810811989</v>
      </c>
      <c r="K72" s="196"/>
    </row>
    <row r="73" ht="18" customHeight="1" x14ac:dyDescent="0.2">
      <c r="B73" s="122" t="s">
        <v>188</v>
      </c>
      <c r="C73" s="162">
        <v>9178.14350987858</v>
      </c>
      <c r="D73" s="119" t="s">
        <v>158</v>
      </c>
      <c r="E73" s="119">
        <v>74.0989567785683</v>
      </c>
      <c r="F73" s="119">
        <v>1.0590283970675063</v>
      </c>
      <c r="G73" s="119">
        <v>3.4669789167364913</v>
      </c>
      <c r="H73" s="162">
        <v>680.09085924599</v>
      </c>
      <c r="I73" s="162">
        <v>0.00971991460932225</v>
      </c>
      <c r="J73" s="162">
        <v>0.0318204300435309</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8.96819227193366</v>
      </c>
      <c r="D77" s="119" t="s">
        <v>158</v>
      </c>
      <c r="E77" s="119">
        <v>72.00000000000006</v>
      </c>
      <c r="F77" s="119">
        <v>163.40985564759205</v>
      </c>
      <c r="G77" s="119">
        <v>1.3710512933281875</v>
      </c>
      <c r="H77" s="162">
        <v>0.645709843579224</v>
      </c>
      <c r="I77" s="162">
        <v>0.00146549100457653</v>
      </c>
      <c r="J77" s="162">
        <v>0.0000122958516132505</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11467.508032644339</v>
      </c>
      <c r="D79" s="119" t="s">
        <v>158</v>
      </c>
      <c r="E79" s="49"/>
      <c r="F79" s="49"/>
      <c r="G79" s="49"/>
      <c r="H79" s="119">
        <v>854.1874629462351</v>
      </c>
      <c r="I79" s="119">
        <v>0.01972920353219111</v>
      </c>
      <c r="J79" s="119">
        <v>0.01896635307807223</v>
      </c>
      <c r="K79" s="196"/>
    </row>
    <row r="80" ht="18" customHeight="1" x14ac:dyDescent="0.2">
      <c r="B80" s="122" t="s">
        <v>215</v>
      </c>
      <c r="C80" s="162">
        <v>1989.61938316</v>
      </c>
      <c r="D80" s="119" t="s">
        <v>158</v>
      </c>
      <c r="E80" s="119">
        <v>77.86666137617807</v>
      </c>
      <c r="F80" s="119">
        <v>2.1070185377077153</v>
      </c>
      <c r="G80" s="119">
        <v>1.6561936646501492</v>
      </c>
      <c r="H80" s="162">
        <v>154.925018776</v>
      </c>
      <c r="I80" s="162">
        <v>0.00419216492330071</v>
      </c>
      <c r="J80" s="162">
        <v>0.00329519501745473</v>
      </c>
      <c r="K80" s="196"/>
    </row>
    <row r="81" ht="18" customHeight="1" x14ac:dyDescent="0.2">
      <c r="B81" s="122" t="s">
        <v>216</v>
      </c>
      <c r="C81" s="162">
        <v>9055.23975207434</v>
      </c>
      <c r="D81" s="119" t="s">
        <v>158</v>
      </c>
      <c r="E81" s="119">
        <v>73.98731496046366</v>
      </c>
      <c r="F81" s="119">
        <v>1.482433869938709</v>
      </c>
      <c r="G81" s="119">
        <v>1.7026129823990253</v>
      </c>
      <c r="H81" s="162">
        <v>669.972875579235</v>
      </c>
      <c r="I81" s="162">
        <v>0.0134237941088904</v>
      </c>
      <c r="J81" s="162">
        <v>0.0154175687606175</v>
      </c>
      <c r="K81" s="196"/>
    </row>
    <row r="82" ht="18" customHeight="1" x14ac:dyDescent="0.2">
      <c r="B82" s="122" t="s">
        <v>187</v>
      </c>
      <c r="C82" s="162">
        <v>422.64889741</v>
      </c>
      <c r="D82" s="119" t="s">
        <v>158</v>
      </c>
      <c r="E82" s="119">
        <v>69.30000000115226</v>
      </c>
      <c r="F82" s="119">
        <v>5.000000030640089</v>
      </c>
      <c r="G82" s="119">
        <v>0.599999909035608</v>
      </c>
      <c r="H82" s="162">
        <v>29.289568591</v>
      </c>
      <c r="I82" s="162">
        <v>0.0021132445</v>
      </c>
      <c r="J82" s="162">
        <v>0.0002535893</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2746.260650417348</v>
      </c>
      <c r="D87" s="191" t="s">
        <v>158</v>
      </c>
      <c r="E87" s="192"/>
      <c r="F87" s="192"/>
      <c r="G87" s="192"/>
      <c r="H87" s="191">
        <v>195.8440695497248</v>
      </c>
      <c r="I87" s="191">
        <v>0.011752286949608006</v>
      </c>
      <c r="J87" s="193">
        <v>0.008261681499260409</v>
      </c>
      <c r="K87" s="199" t="s">
        <v>87</v>
      </c>
    </row>
    <row r="88" ht="18" customHeight="1" x14ac:dyDescent="0.2">
      <c r="B88" s="122" t="s">
        <v>155</v>
      </c>
      <c r="C88" s="191">
        <v>2669.7740685383696</v>
      </c>
      <c r="D88" s="119" t="s">
        <v>158</v>
      </c>
      <c r="E88" s="119">
        <v>73.35604606308286</v>
      </c>
      <c r="F88" s="119">
        <v>4.253037832305592</v>
      </c>
      <c r="G88" s="119">
        <v>3.014771380413224</v>
      </c>
      <c r="H88" s="119">
        <v>195.8440695497248</v>
      </c>
      <c r="I88" s="119">
        <v>0.01135465011720211</v>
      </c>
      <c r="J88" s="119">
        <v>0.00804875845399885</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76.4865818789785</v>
      </c>
      <c r="D93" s="119" t="s">
        <v>158</v>
      </c>
      <c r="E93" s="119">
        <v>76.92580934854766</v>
      </c>
      <c r="F93" s="119">
        <v>5.198778957530865</v>
      </c>
      <c r="G93" s="119">
        <v>2.7837960597906855</v>
      </c>
      <c r="H93" s="119">
        <v>5.88379221534438</v>
      </c>
      <c r="I93" s="119">
        <v>0.000397636832405895</v>
      </c>
      <c r="J93" s="119">
        <v>0.000212923045261558</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2746.260650417348</v>
      </c>
      <c r="D95" s="125" t="s">
        <v>158</v>
      </c>
      <c r="E95" s="49"/>
      <c r="F95" s="49"/>
      <c r="G95" s="49"/>
      <c r="H95" s="125">
        <v>195.8440695497248</v>
      </c>
      <c r="I95" s="125">
        <v>0.011752286949608006</v>
      </c>
      <c r="J95" s="195">
        <v>0.008261681499260409</v>
      </c>
      <c r="K95" s="196"/>
    </row>
    <row r="96" ht="18" customHeight="1" x14ac:dyDescent="0.2">
      <c r="B96" s="201" t="s">
        <v>245</v>
      </c>
      <c r="C96" s="173">
        <v>1330.0760599999985</v>
      </c>
      <c r="D96" s="173" t="s">
        <v>158</v>
      </c>
      <c r="E96" s="49"/>
      <c r="F96" s="49"/>
      <c r="G96" s="49"/>
      <c r="H96" s="173">
        <v>92.5552694911528</v>
      </c>
      <c r="I96" s="173">
        <v>0.009085599999999996</v>
      </c>
      <c r="J96" s="173">
        <v>0.003502250000000008</v>
      </c>
      <c r="K96" s="196"/>
    </row>
    <row r="97" ht="18" customHeight="1" x14ac:dyDescent="0.2">
      <c r="B97" s="122" t="s">
        <v>155</v>
      </c>
      <c r="C97" s="162">
        <v>1253.58947812102</v>
      </c>
      <c r="D97" s="119" t="s">
        <v>158</v>
      </c>
      <c r="E97" s="119">
        <v>73.83220033872813</v>
      </c>
      <c r="F97" s="119">
        <v>6.930469120254832</v>
      </c>
      <c r="G97" s="119">
        <v>2.623926741686406</v>
      </c>
      <c r="H97" s="162">
        <v>92.5552694911528</v>
      </c>
      <c r="I97" s="162">
        <v>0.0086879631675941</v>
      </c>
      <c r="J97" s="162">
        <v>0.00328932695473845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76.4865818789785</v>
      </c>
      <c r="D101" s="128" t="s">
        <v>158</v>
      </c>
      <c r="E101" s="128">
        <v>76.92580934854766</v>
      </c>
      <c r="F101" s="128">
        <v>5.198778957530865</v>
      </c>
      <c r="G101" s="128">
        <v>2.7837960597906855</v>
      </c>
      <c r="H101" s="203">
        <v>5.88379221534438</v>
      </c>
      <c r="I101" s="203">
        <v>0.000397636832405895</v>
      </c>
      <c r="J101" s="203">
        <v>0.000212923045261558</v>
      </c>
      <c r="K101" s="204"/>
    </row>
    <row r="102" ht="18" customHeight="1" x14ac:dyDescent="0.2">
      <c r="B102" s="201" t="s">
        <v>246</v>
      </c>
      <c r="C102" s="173">
        <v>1416.18459041735</v>
      </c>
      <c r="D102" s="173" t="s">
        <v>158</v>
      </c>
      <c r="E102" s="49"/>
      <c r="F102" s="49"/>
      <c r="G102" s="49"/>
      <c r="H102" s="173">
        <v>103.288800058572</v>
      </c>
      <c r="I102" s="173">
        <v>0.00266668694960801</v>
      </c>
      <c r="J102" s="173">
        <v>0.0047594314992604</v>
      </c>
      <c r="K102" s="196"/>
    </row>
    <row r="103" ht="18" customHeight="1" x14ac:dyDescent="0.2">
      <c r="B103" s="122" t="s">
        <v>155</v>
      </c>
      <c r="C103" s="162">
        <v>1416.18459041735</v>
      </c>
      <c r="D103" s="119" t="s">
        <v>158</v>
      </c>
      <c r="E103" s="119">
        <v>72.9345600548674</v>
      </c>
      <c r="F103" s="119">
        <v>1.883008025685505</v>
      </c>
      <c r="G103" s="119">
        <v>3.3607423294005727</v>
      </c>
      <c r="H103" s="162">
        <v>103.288800058572</v>
      </c>
      <c r="I103" s="162">
        <v>0.00266668694960801</v>
      </c>
      <c r="J103" s="162">
        <v>0.0047594314992604</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21609.119381417</v>
      </c>
      <c r="D110" s="119" t="s">
        <v>158</v>
      </c>
      <c r="E110" s="119">
        <v>105.94561019656855</v>
      </c>
      <c r="F110" s="119">
        <v>1.6534914298511363</v>
      </c>
      <c r="G110" s="119">
        <v>1.3239978442246865</v>
      </c>
      <c r="H110" s="162">
        <v>2289.39133867472</v>
      </c>
      <c r="I110" s="162">
        <v>0.0357304937038031</v>
      </c>
      <c r="J110" s="162">
        <v>0.02861042747659</v>
      </c>
      <c r="K110" s="185" t="s">
        <v>87</v>
      </c>
    </row>
    <row r="111" ht="18" customHeight="1" x14ac:dyDescent="0.2" s="103" customFormat="1">
      <c r="B111" s="145" t="s">
        <v>249</v>
      </c>
      <c r="C111" s="214">
        <v>18506.653369987</v>
      </c>
      <c r="D111" s="128" t="s">
        <v>158</v>
      </c>
      <c r="E111" s="128">
        <v>95.73030375741372</v>
      </c>
      <c r="F111" s="128">
        <v>2.9193816263341428</v>
      </c>
      <c r="G111" s="128">
        <v>1.4435019737481993</v>
      </c>
      <c r="H111" s="203">
        <v>1771.64754864202</v>
      </c>
      <c r="I111" s="203">
        <v>0.0540279838132749</v>
      </c>
      <c r="J111" s="203">
        <v>0.02671439066705</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330710.08101</v>
      </c>
      <c r="G11" s="258">
        <v>179063.395</v>
      </c>
      <c r="H11" s="258">
        <v>194505.856</v>
      </c>
      <c r="I11" s="192"/>
      <c r="J11" s="258">
        <v>3213.433</v>
      </c>
      <c r="K11" s="124">
        <v>312054.18700999994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29341.515318</v>
      </c>
      <c r="H14" s="258">
        <v>58573.03263</v>
      </c>
      <c r="I14" s="258">
        <v>6.934854</v>
      </c>
      <c r="J14" s="258">
        <v>1068.674448</v>
      </c>
      <c r="K14" s="124">
        <v>-30307.126614</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39059.694</v>
      </c>
      <c r="H15" s="258">
        <v>2719.098</v>
      </c>
      <c r="I15" s="258">
        <v>36388.100818</v>
      </c>
      <c r="J15" s="258">
        <v>3609.63</v>
      </c>
      <c r="K15" s="124">
        <v>-3657.134817999994</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158674.68767</v>
      </c>
      <c r="H17" s="258">
        <v>109848.15316</v>
      </c>
      <c r="I17" s="258">
        <v>18413.630474</v>
      </c>
      <c r="J17" s="258">
        <v>18687.894714</v>
      </c>
      <c r="K17" s="124">
        <v>11725.009322000013</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157448.71005</v>
      </c>
      <c r="H18" s="258">
        <v>185024.979</v>
      </c>
      <c r="I18" s="258">
        <v>12056.265586</v>
      </c>
      <c r="J18" s="258">
        <v>11552.6487</v>
      </c>
      <c r="K18" s="124">
        <v>-51185.183236</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1197.4122</v>
      </c>
      <c r="H19" s="258">
        <v>4380.396</v>
      </c>
      <c r="I19" s="192"/>
      <c r="J19" s="258">
        <v>59.754</v>
      </c>
      <c r="K19" s="124">
        <v>-3242.7378</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7962.2288</v>
      </c>
      <c r="H21" s="258" t="s">
        <v>87</v>
      </c>
      <c r="I21" s="192"/>
      <c r="J21" s="258">
        <v>-103.5994</v>
      </c>
      <c r="K21" s="124">
        <v>8065.8282</v>
      </c>
      <c r="L21" s="258" t="s">
        <v>87</v>
      </c>
      <c r="M21" s="262" t="s">
        <v>158</v>
      </c>
      <c r="N21" s="124" t="s">
        <v>87</v>
      </c>
      <c r="O21" s="258" t="s">
        <v>87</v>
      </c>
      <c r="P21" s="124" t="s">
        <v>87</v>
      </c>
      <c r="Q21" s="124">
        <v>177.39015184</v>
      </c>
      <c r="R21" s="124">
        <v>-177.39015184</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5544.2666</v>
      </c>
      <c r="H23" s="258">
        <v>79.7246</v>
      </c>
      <c r="I23" s="192"/>
      <c r="J23" s="258">
        <v>-1113.3498</v>
      </c>
      <c r="K23" s="124">
        <v>6577.8918</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4818.5669</v>
      </c>
      <c r="H24" s="258">
        <v>14022.9789</v>
      </c>
      <c r="I24" s="192"/>
      <c r="J24" s="258">
        <v>-1699.5454</v>
      </c>
      <c r="K24" s="124">
        <v>-7504.8666</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220.376763585</v>
      </c>
      <c r="R28" s="128">
        <v>-220.376763585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66454.178921</v>
      </c>
      <c r="H30" s="258">
        <v>2218.7906</v>
      </c>
      <c r="I30" s="258" t="s">
        <v>87</v>
      </c>
      <c r="J30" s="258">
        <v>-11361.901379</v>
      </c>
      <c r="K30" s="124">
        <v>75597.2897</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0.2160132</v>
      </c>
      <c r="H32" s="258">
        <v>0.7899012</v>
      </c>
      <c r="I32" s="192"/>
      <c r="J32" s="258">
        <v>0</v>
      </c>
      <c r="K32" s="124">
        <v>-0.573888</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438.8847</v>
      </c>
      <c r="H33" s="258" t="s">
        <v>87</v>
      </c>
      <c r="I33" s="192"/>
      <c r="J33" s="258">
        <v>-65.1925</v>
      </c>
      <c r="K33" s="124">
        <v>504.0772</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173509.95353</v>
      </c>
      <c r="G37" s="258">
        <v>24814.136366</v>
      </c>
      <c r="H37" s="258">
        <v>82349.497329</v>
      </c>
      <c r="I37" s="258" t="s">
        <v>87</v>
      </c>
      <c r="J37" s="258">
        <v>-3521.1782571</v>
      </c>
      <c r="K37" s="124">
        <v>119495.77082409998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15958.067738564</v>
      </c>
      <c r="G39" s="258">
        <v>2094.03</v>
      </c>
      <c r="H39" s="258" t="s">
        <v>87</v>
      </c>
      <c r="I39" s="275" t="s">
        <v>87</v>
      </c>
      <c r="J39" s="258">
        <v>0</v>
      </c>
      <c r="K39" s="124">
        <v>18052.097738564</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220.376763585</v>
      </c>
      <c r="R43" s="127">
        <v>-220.376763585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67383.17064424</v>
      </c>
      <c r="G45" s="258">
        <v>39598.719828</v>
      </c>
      <c r="H45" s="258" t="s">
        <v>87</v>
      </c>
      <c r="I45" s="192"/>
      <c r="J45" s="258">
        <v>0</v>
      </c>
      <c r="K45" s="124">
        <v>106981.89047224</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636.34310995</v>
      </c>
      <c r="G46" s="258">
        <v>10303.825533</v>
      </c>
      <c r="H46" s="258">
        <v>1084.354875</v>
      </c>
      <c r="I46" s="258" t="s">
        <v>87</v>
      </c>
      <c r="J46" s="258">
        <v>3.026067</v>
      </c>
      <c r="K46" s="124">
        <v>9852.787700949999</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6285.2484154</v>
      </c>
      <c r="G47" s="162" t="s">
        <v>87</v>
      </c>
      <c r="H47" s="162" t="s">
        <v>87</v>
      </c>
      <c r="I47" s="258" t="s">
        <v>87</v>
      </c>
      <c r="J47" s="162">
        <v>0</v>
      </c>
      <c r="K47" s="119">
        <v>6285.2484154</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19396.399624</v>
      </c>
      <c r="G48" s="335">
        <v>2559.37</v>
      </c>
      <c r="H48" s="335" t="s">
        <v>87</v>
      </c>
      <c r="I48" s="321"/>
      <c r="J48" s="335">
        <v>0</v>
      </c>
      <c r="K48" s="127">
        <v>21955.769624</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-10.2101662</v>
      </c>
      <c r="E10" s="364" t="s">
        <v>87</v>
      </c>
      <c r="F10" s="364">
        <v>257.0548079218744</v>
      </c>
      <c r="G10" s="364">
        <v>18852.98579097229</v>
      </c>
      <c r="H10" s="364">
        <v>-103.9719802490927</v>
      </c>
      <c r="I10" s="366">
        <v>-100</v>
      </c>
    </row>
    <row r="11" ht="18" customHeight="1" x14ac:dyDescent="0.2">
      <c r="B11" s="367" t="s">
        <v>360</v>
      </c>
      <c r="C11" s="364" t="s">
        <v>87</v>
      </c>
      <c r="D11" s="364" t="s">
        <v>87</v>
      </c>
      <c r="E11" s="364" t="s">
        <v>87</v>
      </c>
      <c r="F11" s="364">
        <v>76.50662233430354</v>
      </c>
      <c r="G11" s="364">
        <v>7241.6686429409465</v>
      </c>
      <c r="H11" s="364">
        <v>-100</v>
      </c>
      <c r="I11" s="366">
        <v>-100</v>
      </c>
    </row>
    <row r="12" ht="18" customHeight="1" x14ac:dyDescent="0.2">
      <c r="B12" s="367" t="s">
        <v>361</v>
      </c>
      <c r="C12" s="364" t="s">
        <v>87</v>
      </c>
      <c r="D12" s="364" t="s">
        <v>87</v>
      </c>
      <c r="E12" s="364" t="s">
        <v>87</v>
      </c>
      <c r="F12" s="364">
        <v>120.73868997401638</v>
      </c>
      <c r="G12" s="364">
        <v>6902.724961920745</v>
      </c>
      <c r="H12" s="364">
        <v>-100</v>
      </c>
      <c r="I12" s="366">
        <v>-100</v>
      </c>
    </row>
    <row r="13" ht="18" customHeight="1" x14ac:dyDescent="0.2">
      <c r="B13" s="367" t="s">
        <v>362</v>
      </c>
      <c r="C13" s="364" t="s">
        <v>87</v>
      </c>
      <c r="D13" s="364" t="s">
        <v>87</v>
      </c>
      <c r="E13" s="364" t="s">
        <v>87</v>
      </c>
      <c r="F13" s="364">
        <v>18.65358781398699</v>
      </c>
      <c r="G13" s="364">
        <v>1786.8046211420199</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-10.2101662</v>
      </c>
      <c r="E15" s="370" t="s">
        <v>87</v>
      </c>
      <c r="F15" s="370">
        <v>472.95370804418127</v>
      </c>
      <c r="G15" s="370">
        <v>34784.184016976</v>
      </c>
      <c r="H15" s="370">
        <v>-102.15880878537192</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8059.8582</v>
      </c>
      <c r="F21" s="415">
        <v>22.00909090931649</v>
      </c>
      <c r="G21" s="429">
        <v>177.39015184</v>
      </c>
      <c r="H21" s="421">
        <v>650.4305567466666</v>
      </c>
      <c r="I21" s="430">
        <v>0.81006963</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10210.1662</v>
      </c>
      <c r="F28" s="435">
        <v>21.584052528449536</v>
      </c>
      <c r="G28" s="436">
        <v>220.376763585</v>
      </c>
      <c r="H28" s="435">
        <v>808.048133145</v>
      </c>
      <c r="I28" s="436">
        <v>32.48323403</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10210.1662</v>
      </c>
      <c r="F43" s="454">
        <v>21.584052528449536</v>
      </c>
      <c r="G43" s="459">
        <v>220.376763585</v>
      </c>
      <c r="H43" s="454">
        <v>808.048133145</v>
      </c>
      <c r="I43" s="458">
        <v>32.48323403</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0.79431424832</v>
      </c>
      <c r="J10" s="522">
        <v>1.49021253561</v>
      </c>
      <c r="K10" s="120">
        <v>1.18112e-7</v>
      </c>
      <c r="L10" s="523" t="s">
        <v>468</v>
      </c>
    </row>
    <row r="11" ht="18" customHeight="1" x14ac:dyDescent="0.2">
      <c r="B11" s="492" t="s">
        <v>469</v>
      </c>
      <c r="C11" s="524" t="s">
        <v>470</v>
      </c>
      <c r="D11" s="525" t="s">
        <v>471</v>
      </c>
      <c r="E11" s="162" t="s">
        <v>87</v>
      </c>
      <c r="F11" s="119" t="s">
        <v>87</v>
      </c>
      <c r="G11" s="119" t="s">
        <v>87</v>
      </c>
      <c r="H11" s="526" t="s">
        <v>87</v>
      </c>
      <c r="I11" s="527">
        <v>0.75423656</v>
      </c>
      <c r="J11" s="162">
        <v>0.00000325248</v>
      </c>
      <c r="K11" s="165">
        <v>1.18112e-7</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0.62792881397</v>
      </c>
      <c r="K13" s="49"/>
      <c r="L13" s="163" t="s">
        <v>191</v>
      </c>
    </row>
    <row r="14" ht="18" customHeight="1" x14ac:dyDescent="0.2">
      <c r="B14" s="492" t="s">
        <v>479</v>
      </c>
      <c r="C14" s="524" t="s">
        <v>480</v>
      </c>
      <c r="D14" s="525" t="s">
        <v>478</v>
      </c>
      <c r="E14" s="162" t="s">
        <v>87</v>
      </c>
      <c r="F14" s="119" t="s">
        <v>87</v>
      </c>
      <c r="G14" s="119" t="s">
        <v>87</v>
      </c>
      <c r="H14" s="531" t="s">
        <v>191</v>
      </c>
      <c r="I14" s="530">
        <v>0.04007768832</v>
      </c>
      <c r="J14" s="162">
        <v>0.8622791336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0.00000133556</v>
      </c>
      <c r="K16" s="499"/>
      <c r="L16" s="536" t="s">
        <v>191</v>
      </c>
    </row>
    <row r="17" ht="18" customHeight="1" x14ac:dyDescent="0.2">
      <c r="B17" s="537" t="s">
        <v>484</v>
      </c>
      <c r="C17" s="524" t="s">
        <v>485</v>
      </c>
      <c r="D17" s="525"/>
      <c r="E17" s="162">
        <v>386</v>
      </c>
      <c r="F17" s="119" t="s">
        <v>191</v>
      </c>
      <c r="G17" s="119">
        <v>0.0034599999999999995</v>
      </c>
      <c r="H17" s="535"/>
      <c r="I17" s="538" t="s">
        <v>191</v>
      </c>
      <c r="J17" s="167">
        <v>0.00000133556</v>
      </c>
      <c r="K17" s="499"/>
      <c r="L17" s="169" t="s">
        <v>191</v>
      </c>
    </row>
    <row r="18" ht="18" customHeight="1" x14ac:dyDescent="0.2">
      <c r="B18" s="539" t="s">
        <v>113</v>
      </c>
      <c r="C18" s="540"/>
      <c r="D18" s="541"/>
      <c r="E18" s="132"/>
      <c r="F18" s="542"/>
      <c r="G18" s="542"/>
      <c r="H18" s="542"/>
      <c r="I18" s="543">
        <v>0.29209298824601065</v>
      </c>
      <c r="J18" s="543">
        <v>4.70579394769</v>
      </c>
      <c r="K18" s="132"/>
      <c r="L18" s="133" t="s">
        <v>191</v>
      </c>
    </row>
    <row r="19" ht="18" customHeight="1" x14ac:dyDescent="0.2">
      <c r="B19" s="544" t="s">
        <v>486</v>
      </c>
      <c r="C19" s="524" t="s">
        <v>487</v>
      </c>
      <c r="D19" s="525" t="s">
        <v>471</v>
      </c>
      <c r="E19" s="162" t="s">
        <v>87</v>
      </c>
      <c r="F19" s="119" t="s">
        <v>87</v>
      </c>
      <c r="G19" s="119" t="s">
        <v>87</v>
      </c>
      <c r="H19" s="521"/>
      <c r="I19" s="527">
        <v>0.0824004</v>
      </c>
      <c r="J19" s="258">
        <v>0.0003085632</v>
      </c>
      <c r="K19" s="192"/>
      <c r="L19" s="528" t="s">
        <v>191</v>
      </c>
    </row>
    <row r="20" ht="18" customHeight="1" x14ac:dyDescent="0.2">
      <c r="B20" s="492" t="s">
        <v>488</v>
      </c>
      <c r="C20" s="524" t="s">
        <v>489</v>
      </c>
      <c r="D20" s="525" t="s">
        <v>490</v>
      </c>
      <c r="E20" s="162" t="s">
        <v>87</v>
      </c>
      <c r="F20" s="119" t="s">
        <v>87</v>
      </c>
      <c r="G20" s="119" t="s">
        <v>87</v>
      </c>
      <c r="H20" s="529"/>
      <c r="I20" s="530">
        <v>0.19251057</v>
      </c>
      <c r="J20" s="162">
        <v>4.055567145</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0.0057552</v>
      </c>
      <c r="J22" s="162">
        <v>0.17347132</v>
      </c>
      <c r="K22" s="49"/>
      <c r="L22" s="163" t="s">
        <v>191</v>
      </c>
    </row>
    <row r="23" ht="18" customHeight="1" x14ac:dyDescent="0.2">
      <c r="B23" s="492" t="s">
        <v>494</v>
      </c>
      <c r="C23" s="524" t="s">
        <v>495</v>
      </c>
      <c r="D23" s="525" t="s">
        <v>490</v>
      </c>
      <c r="E23" s="162" t="s">
        <v>87</v>
      </c>
      <c r="F23" s="119" t="s">
        <v>87</v>
      </c>
      <c r="G23" s="119" t="s">
        <v>87</v>
      </c>
      <c r="H23" s="529"/>
      <c r="I23" s="530">
        <v>0.009928067</v>
      </c>
      <c r="J23" s="162">
        <v>0.31427832</v>
      </c>
      <c r="K23" s="49"/>
      <c r="L23" s="163" t="s">
        <v>191</v>
      </c>
    </row>
    <row r="24" ht="18" customHeight="1" x14ac:dyDescent="0.2">
      <c r="B24" s="532" t="s">
        <v>496</v>
      </c>
      <c r="C24" s="533"/>
      <c r="D24" s="534"/>
      <c r="E24" s="49"/>
      <c r="F24" s="49"/>
      <c r="G24" s="49"/>
      <c r="H24" s="535"/>
      <c r="I24" s="119">
        <v>0.0014987512460107</v>
      </c>
      <c r="J24" s="119">
        <v>0.16216859949</v>
      </c>
      <c r="K24" s="499"/>
      <c r="L24" s="536" t="s">
        <v>191</v>
      </c>
    </row>
    <row r="25" ht="18" customHeight="1" x14ac:dyDescent="0.2">
      <c r="B25" s="537" t="s">
        <v>497</v>
      </c>
      <c r="C25" s="524" t="s">
        <v>498</v>
      </c>
      <c r="D25" s="525"/>
      <c r="E25" s="162" t="s">
        <v>191</v>
      </c>
      <c r="F25" s="119" t="s">
        <v>191</v>
      </c>
      <c r="G25" s="119" t="s">
        <v>191</v>
      </c>
      <c r="H25" s="535"/>
      <c r="I25" s="538">
        <v>0.0014987512460107</v>
      </c>
      <c r="J25" s="538">
        <v>0.16216859949</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246.48965607696914</v>
      </c>
      <c r="J27" s="131">
        <v>0.990570066793074</v>
      </c>
      <c r="K27" s="131">
        <v>0.00047623563019716</v>
      </c>
      <c r="L27" s="133" t="s">
        <v>154</v>
      </c>
    </row>
    <row r="28" ht="18" customHeight="1" x14ac:dyDescent="0.2">
      <c r="B28" s="546" t="s">
        <v>501</v>
      </c>
      <c r="C28" s="547"/>
      <c r="D28" s="548"/>
      <c r="E28" s="269"/>
      <c r="F28" s="269"/>
      <c r="G28" s="269"/>
      <c r="H28" s="269"/>
      <c r="I28" s="549">
        <v>0.296045264268</v>
      </c>
      <c r="J28" s="119">
        <v>0.040164</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0.296045264268</v>
      </c>
      <c r="J30" s="162">
        <v>0.040164</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246.19361081270114</v>
      </c>
      <c r="J32" s="549">
        <v>0.950406066793074</v>
      </c>
      <c r="K32" s="119">
        <v>0.00047623563019716</v>
      </c>
      <c r="L32" s="121" t="s">
        <v>191</v>
      </c>
    </row>
    <row r="33" ht="18" customHeight="1" x14ac:dyDescent="0.2">
      <c r="B33" s="550" t="s">
        <v>509</v>
      </c>
      <c r="C33" s="524" t="s">
        <v>510</v>
      </c>
      <c r="D33" s="525" t="s">
        <v>503</v>
      </c>
      <c r="E33" s="162" t="s">
        <v>87</v>
      </c>
      <c r="F33" s="119" t="s">
        <v>87</v>
      </c>
      <c r="G33" s="119" t="s">
        <v>87</v>
      </c>
      <c r="H33" s="119" t="s">
        <v>87</v>
      </c>
      <c r="I33" s="258">
        <v>12.8481842953293</v>
      </c>
      <c r="J33" s="258">
        <v>0.0045422339339461</v>
      </c>
      <c r="K33" s="258">
        <v>0.00011815565813296</v>
      </c>
      <c r="L33" s="528" t="s">
        <v>191</v>
      </c>
    </row>
    <row r="34" ht="18" customHeight="1" x14ac:dyDescent="0.2">
      <c r="B34" s="550" t="s">
        <v>511</v>
      </c>
      <c r="C34" s="524" t="s">
        <v>512</v>
      </c>
      <c r="D34" s="525" t="s">
        <v>503</v>
      </c>
      <c r="E34" s="162" t="s">
        <v>87</v>
      </c>
      <c r="F34" s="119" t="s">
        <v>87</v>
      </c>
      <c r="G34" s="119" t="s">
        <v>87</v>
      </c>
      <c r="H34" s="119" t="s">
        <v>87</v>
      </c>
      <c r="I34" s="162">
        <v>0.755621405371828</v>
      </c>
      <c r="J34" s="162">
        <v>0.003366387739128</v>
      </c>
      <c r="K34" s="162">
        <v>0.0000010733640642</v>
      </c>
      <c r="L34" s="163" t="s">
        <v>191</v>
      </c>
    </row>
    <row r="35" ht="18" customHeight="1" x14ac:dyDescent="0.2">
      <c r="B35" s="551" t="s">
        <v>513</v>
      </c>
      <c r="C35" s="552" t="s">
        <v>514</v>
      </c>
      <c r="D35" s="553" t="s">
        <v>503</v>
      </c>
      <c r="E35" s="203" t="s">
        <v>87</v>
      </c>
      <c r="F35" s="128" t="s">
        <v>87</v>
      </c>
      <c r="G35" s="128" t="s">
        <v>87</v>
      </c>
      <c r="H35" s="128" t="s">
        <v>87</v>
      </c>
      <c r="I35" s="203">
        <v>232.589805112</v>
      </c>
      <c r="J35" s="203">
        <v>0.94249744512</v>
      </c>
      <c r="K35" s="203">
        <v>0.000357006608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5.871886522001705</v>
      </c>
      <c r="M9" s="614">
        <v>94.1281134779983</v>
      </c>
    </row>
    <row r="10" ht="18" customHeight="1" x14ac:dyDescent="0.2">
      <c r="B10" s="218" t="s">
        <v>585</v>
      </c>
      <c r="C10" s="615">
        <v>36585.4892512852</v>
      </c>
      <c r="D10" s="616"/>
      <c r="E10" s="617"/>
      <c r="F10" s="617"/>
      <c r="G10" s="615">
        <v>2634.0700009064503</v>
      </c>
      <c r="H10" s="615">
        <v>0.00945045895293227</v>
      </c>
      <c r="I10" s="618">
        <v>0.08925172395951371</v>
      </c>
      <c r="J10" s="7"/>
      <c r="K10" s="297" t="s">
        <v>586</v>
      </c>
      <c r="L10" s="619">
        <v>17.240721112178424</v>
      </c>
      <c r="M10" s="620">
        <v>82.75927888782158</v>
      </c>
    </row>
    <row r="11" ht="18" customHeight="1" x14ac:dyDescent="0.2">
      <c r="B11" s="621" t="s">
        <v>202</v>
      </c>
      <c r="C11" s="622">
        <v>36578.5543972852</v>
      </c>
      <c r="D11" s="623">
        <v>71.99748048982244</v>
      </c>
      <c r="E11" s="623">
        <v>0.25672639791771623</v>
      </c>
      <c r="F11" s="623">
        <v>2.439622224604283</v>
      </c>
      <c r="G11" s="624">
        <v>2633.56375656445</v>
      </c>
      <c r="H11" s="624">
        <v>0.00939068051145227</v>
      </c>
      <c r="I11" s="625">
        <v>0.0892378542515137</v>
      </c>
      <c r="J11" s="7"/>
      <c r="K11" s="337" t="s">
        <v>587</v>
      </c>
      <c r="L11" s="7"/>
      <c r="M11" s="7"/>
    </row>
    <row r="12" ht="18" customHeight="1" x14ac:dyDescent="0.2">
      <c r="B12" s="626" t="s">
        <v>201</v>
      </c>
      <c r="C12" s="622">
        <v>6.934854</v>
      </c>
      <c r="D12" s="623">
        <v>73</v>
      </c>
      <c r="E12" s="623">
        <v>8.620000000000001</v>
      </c>
      <c r="F12" s="623">
        <v>2.0000000000000004</v>
      </c>
      <c r="G12" s="624">
        <v>0.506244342</v>
      </c>
      <c r="H12" s="624">
        <v>0.00005977844148</v>
      </c>
      <c r="I12" s="625">
        <v>0.000013869708</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31003.373514609302</v>
      </c>
      <c r="D14" s="635"/>
      <c r="E14" s="636"/>
      <c r="F14" s="637"/>
      <c r="G14" s="634">
        <v>2344.599663873274</v>
      </c>
      <c r="H14" s="634">
        <v>0.040358901121681195</v>
      </c>
      <c r="I14" s="638">
        <v>0.0588347881786501</v>
      </c>
      <c r="J14" s="7"/>
      <c r="K14" s="633"/>
      <c r="L14" s="633"/>
      <c r="M14" s="633"/>
    </row>
    <row r="15" ht="18" customHeight="1" x14ac:dyDescent="0.2">
      <c r="B15" s="639" t="s">
        <v>215</v>
      </c>
      <c r="C15" s="640">
        <v>12196.852851263</v>
      </c>
      <c r="D15" s="623">
        <v>77.99837578624981</v>
      </c>
      <c r="E15" s="623">
        <v>1.3217797376903495</v>
      </c>
      <c r="F15" s="623">
        <v>1.9645113240231413</v>
      </c>
      <c r="G15" s="641">
        <v>951.334712102404</v>
      </c>
      <c r="H15" s="641">
        <v>0.0161215529623902</v>
      </c>
      <c r="I15" s="642">
        <v>0.0239608555437501</v>
      </c>
      <c r="J15" s="7"/>
      <c r="K15" s="633"/>
      <c r="L15" s="633"/>
      <c r="M15" s="633"/>
    </row>
    <row r="16" ht="18" customHeight="1" x14ac:dyDescent="0.2">
      <c r="B16" s="639" t="s">
        <v>216</v>
      </c>
      <c r="C16" s="643">
        <v>18703.0426119</v>
      </c>
      <c r="D16" s="623">
        <v>74.08910472801948</v>
      </c>
      <c r="E16" s="623">
        <v>1.2789939239121966</v>
      </c>
      <c r="F16" s="623">
        <v>1.861293187764573</v>
      </c>
      <c r="G16" s="644">
        <v>1385.69168280567</v>
      </c>
      <c r="H16" s="644">
        <v>0.023921077859291</v>
      </c>
      <c r="I16" s="645">
        <v>0.034811845804</v>
      </c>
      <c r="J16" s="7"/>
      <c r="K16" s="633"/>
      <c r="L16" s="633"/>
      <c r="M16" s="633"/>
    </row>
    <row r="17" ht="18" customHeight="1" x14ac:dyDescent="0.2">
      <c r="B17" s="639" t="s">
        <v>187</v>
      </c>
      <c r="C17" s="643">
        <v>2.9180514463</v>
      </c>
      <c r="D17" s="646">
        <v>69.29999999020237</v>
      </c>
      <c r="E17" s="646">
        <v>5.000014656527065</v>
      </c>
      <c r="F17" s="646">
        <v>0.6000000110416149</v>
      </c>
      <c r="G17" s="644">
        <v>0.2022209652</v>
      </c>
      <c r="H17" s="644">
        <v>0.0000145903</v>
      </c>
      <c r="I17" s="645">
        <v>0.0000017508309</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1138.660980701228</v>
      </c>
      <c r="D10" s="676">
        <v>0.14247934015</v>
      </c>
      <c r="E10" s="676">
        <v>0.066480824755</v>
      </c>
      <c r="F10" s="676">
        <v>501.97844917449476</v>
      </c>
      <c r="G10" s="676">
        <v>0.01588548</v>
      </c>
      <c r="H10" s="676" t="s">
        <v>87</v>
      </c>
      <c r="I10" s="676">
        <v>0.00566626460587</v>
      </c>
      <c r="J10" s="676" t="s">
        <v>87</v>
      </c>
      <c r="K10" s="676">
        <v>0.0859132723</v>
      </c>
      <c r="L10" s="677">
        <v>4.4892250947</v>
      </c>
      <c r="M10" s="678">
        <v>25.8997550876</v>
      </c>
      <c r="N10" s="679">
        <v>1.07419124755</v>
      </c>
      <c r="O10" s="680">
        <v>1795.4193736779428</v>
      </c>
    </row>
    <row r="11" ht="18" customHeight="1" x14ac:dyDescent="0.2">
      <c r="B11" s="681" t="s">
        <v>615</v>
      </c>
      <c r="C11" s="682">
        <v>1022.2944054628999</v>
      </c>
      <c r="D11" s="682" t="s">
        <v>154</v>
      </c>
      <c r="E11" s="682" t="s">
        <v>154</v>
      </c>
      <c r="F11" s="132"/>
      <c r="G11" s="132"/>
      <c r="H11" s="192"/>
      <c r="I11" s="132"/>
      <c r="J11" s="192"/>
      <c r="K11" s="682" t="s">
        <v>475</v>
      </c>
      <c r="L11" s="682">
        <v>0.019423791</v>
      </c>
      <c r="M11" s="683">
        <v>0.06733721</v>
      </c>
      <c r="N11" s="684">
        <v>0.84840551</v>
      </c>
      <c r="O11" s="685">
        <v>1022.2944054628999</v>
      </c>
    </row>
    <row r="12" ht="18" customHeight="1" x14ac:dyDescent="0.2">
      <c r="B12" s="686" t="s">
        <v>616</v>
      </c>
      <c r="C12" s="687">
        <v>931.502</v>
      </c>
      <c r="D12" s="192"/>
      <c r="E12" s="192"/>
      <c r="F12" s="49"/>
      <c r="G12" s="49"/>
      <c r="H12" s="192"/>
      <c r="I12" s="49"/>
      <c r="J12" s="192"/>
      <c r="K12" s="192"/>
      <c r="L12" s="192"/>
      <c r="M12" s="192"/>
      <c r="N12" s="688" t="s">
        <v>475</v>
      </c>
      <c r="O12" s="689">
        <v>931.502</v>
      </c>
    </row>
    <row r="13" ht="18" customHeight="1" x14ac:dyDescent="0.2">
      <c r="B13" s="686" t="s">
        <v>617</v>
      </c>
      <c r="C13" s="37">
        <v>24.273424</v>
      </c>
      <c r="D13" s="49"/>
      <c r="E13" s="49"/>
      <c r="F13" s="49"/>
      <c r="G13" s="49"/>
      <c r="H13" s="192"/>
      <c r="I13" s="49"/>
      <c r="J13" s="192"/>
      <c r="K13" s="49"/>
      <c r="L13" s="49"/>
      <c r="M13" s="49"/>
      <c r="N13" s="690"/>
      <c r="O13" s="691">
        <v>24.273424</v>
      </c>
    </row>
    <row r="14" ht="18" customHeight="1" x14ac:dyDescent="0.2">
      <c r="B14" s="686" t="s">
        <v>618</v>
      </c>
      <c r="C14" s="37">
        <v>8.8769</v>
      </c>
      <c r="D14" s="499"/>
      <c r="E14" s="499"/>
      <c r="F14" s="49"/>
      <c r="G14" s="49"/>
      <c r="H14" s="192"/>
      <c r="I14" s="49"/>
      <c r="J14" s="192"/>
      <c r="K14" s="49"/>
      <c r="L14" s="49"/>
      <c r="M14" s="49"/>
      <c r="N14" s="690"/>
      <c r="O14" s="691">
        <v>8.8769</v>
      </c>
    </row>
    <row r="15" ht="18" customHeight="1" x14ac:dyDescent="0.25">
      <c r="B15" s="686" t="s">
        <v>619</v>
      </c>
      <c r="C15" s="37">
        <v>57.64208146290001</v>
      </c>
      <c r="D15" s="39" t="s">
        <v>154</v>
      </c>
      <c r="E15" s="39" t="s">
        <v>154</v>
      </c>
      <c r="F15" s="301"/>
      <c r="G15" s="301"/>
      <c r="H15" s="301"/>
      <c r="I15" s="301"/>
      <c r="J15" s="301"/>
      <c r="K15" s="167" t="s">
        <v>475</v>
      </c>
      <c r="L15" s="162">
        <v>0.019423791</v>
      </c>
      <c r="M15" s="162">
        <v>0.06733721</v>
      </c>
      <c r="N15" s="185">
        <v>0.84840551</v>
      </c>
      <c r="O15" s="691">
        <v>57.64208146290001</v>
      </c>
    </row>
    <row r="16" ht="18" customHeight="1" x14ac:dyDescent="0.2">
      <c r="B16" s="692" t="s">
        <v>620</v>
      </c>
      <c r="C16" s="682">
        <v>2.97</v>
      </c>
      <c r="D16" s="682" t="s">
        <v>154</v>
      </c>
      <c r="E16" s="682" t="s">
        <v>154</v>
      </c>
      <c r="F16" s="693" t="s">
        <v>87</v>
      </c>
      <c r="G16" s="693" t="s">
        <v>87</v>
      </c>
      <c r="H16" s="693" t="s">
        <v>87</v>
      </c>
      <c r="I16" s="693" t="s">
        <v>87</v>
      </c>
      <c r="J16" s="693" t="s">
        <v>87</v>
      </c>
      <c r="K16" s="682">
        <v>0.0231</v>
      </c>
      <c r="L16" s="682" t="s">
        <v>621</v>
      </c>
      <c r="M16" s="682">
        <v>0.04577</v>
      </c>
      <c r="N16" s="684">
        <v>0.15628</v>
      </c>
      <c r="O16" s="685">
        <v>2.97</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2.97</v>
      </c>
      <c r="D26" s="37" t="s">
        <v>191</v>
      </c>
      <c r="E26" s="37" t="s">
        <v>191</v>
      </c>
      <c r="F26" s="39" t="s">
        <v>87</v>
      </c>
      <c r="G26" s="39" t="s">
        <v>87</v>
      </c>
      <c r="H26" s="39" t="s">
        <v>87</v>
      </c>
      <c r="I26" s="39" t="s">
        <v>87</v>
      </c>
      <c r="J26" s="39" t="s">
        <v>87</v>
      </c>
      <c r="K26" s="167">
        <v>0.0231</v>
      </c>
      <c r="L26" s="162" t="s">
        <v>125</v>
      </c>
      <c r="M26" s="162">
        <v>0.04577</v>
      </c>
      <c r="N26" s="185">
        <v>0.15628</v>
      </c>
      <c r="O26" s="691">
        <v>2.97</v>
      </c>
    </row>
    <row r="27" ht="18" customHeight="1" x14ac:dyDescent="0.2">
      <c r="B27" s="681" t="s">
        <v>632</v>
      </c>
      <c r="C27" s="682">
        <v>0.199</v>
      </c>
      <c r="D27" s="682" t="s">
        <v>87</v>
      </c>
      <c r="E27" s="682" t="s">
        <v>87</v>
      </c>
      <c r="F27" s="693" t="s">
        <v>87</v>
      </c>
      <c r="G27" s="693" t="s">
        <v>87</v>
      </c>
      <c r="H27" s="693" t="s">
        <v>87</v>
      </c>
      <c r="I27" s="693" t="s">
        <v>87</v>
      </c>
      <c r="J27" s="693" t="s">
        <v>87</v>
      </c>
      <c r="K27" s="682" t="s">
        <v>154</v>
      </c>
      <c r="L27" s="682" t="s">
        <v>154</v>
      </c>
      <c r="M27" s="683">
        <v>0.004498991</v>
      </c>
      <c r="N27" s="684">
        <v>0.004792585</v>
      </c>
      <c r="O27" s="685">
        <v>0.199</v>
      </c>
    </row>
    <row r="28" ht="18" customHeight="1" x14ac:dyDescent="0.2">
      <c r="B28" s="686" t="s">
        <v>633</v>
      </c>
      <c r="C28" s="687" t="s">
        <v>87</v>
      </c>
      <c r="D28" s="687" t="s">
        <v>87</v>
      </c>
      <c r="E28" s="192"/>
      <c r="F28" s="192"/>
      <c r="G28" s="192"/>
      <c r="H28" s="192"/>
      <c r="I28" s="192"/>
      <c r="J28" s="192"/>
      <c r="K28" s="258" t="s">
        <v>191</v>
      </c>
      <c r="L28" s="258" t="s">
        <v>191</v>
      </c>
      <c r="M28" s="258">
        <v>0.004498991</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0.199</v>
      </c>
      <c r="D32" s="499"/>
      <c r="E32" s="49"/>
      <c r="F32" s="192"/>
      <c r="G32" s="192"/>
      <c r="H32" s="192"/>
      <c r="I32" s="704"/>
      <c r="J32" s="192"/>
      <c r="K32" s="700" t="s">
        <v>191</v>
      </c>
      <c r="L32" s="700" t="s">
        <v>191</v>
      </c>
      <c r="M32" s="700" t="s">
        <v>191</v>
      </c>
      <c r="N32" s="701">
        <v>0.004792585</v>
      </c>
      <c r="O32" s="702">
        <v>0.199</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112.94708291582822</v>
      </c>
      <c r="D35" s="693">
        <v>0.0181282679</v>
      </c>
      <c r="E35" s="693">
        <v>0.00059114628</v>
      </c>
      <c r="F35" s="192"/>
      <c r="G35" s="192"/>
      <c r="H35" s="192"/>
      <c r="I35" s="192"/>
      <c r="J35" s="192"/>
      <c r="K35" s="709" t="s">
        <v>154</v>
      </c>
      <c r="L35" s="709">
        <v>0.6585215617</v>
      </c>
      <c r="M35" s="682">
        <v>23.1707285318</v>
      </c>
      <c r="N35" s="710" t="s">
        <v>154</v>
      </c>
      <c r="O35" s="689">
        <v>113.61132818122822</v>
      </c>
    </row>
    <row r="36" ht="18" customHeight="1" x14ac:dyDescent="0.2">
      <c r="B36" s="25" t="s">
        <v>641</v>
      </c>
      <c r="C36" s="37">
        <v>32.720138734736</v>
      </c>
      <c r="D36" s="695" t="s">
        <v>87</v>
      </c>
      <c r="E36" s="695" t="s">
        <v>87</v>
      </c>
      <c r="F36" s="49"/>
      <c r="G36" s="49"/>
      <c r="H36" s="192"/>
      <c r="I36" s="49"/>
      <c r="J36" s="192"/>
      <c r="K36" s="165" t="s">
        <v>87</v>
      </c>
      <c r="L36" s="165" t="s">
        <v>87</v>
      </c>
      <c r="M36" s="162" t="s">
        <v>87</v>
      </c>
      <c r="N36" s="696" t="s">
        <v>87</v>
      </c>
      <c r="O36" s="691">
        <v>32.720138734736</v>
      </c>
    </row>
    <row r="37" ht="18" customHeight="1" x14ac:dyDescent="0.2">
      <c r="B37" s="25" t="s">
        <v>642</v>
      </c>
      <c r="C37" s="37">
        <v>71.677077659608</v>
      </c>
      <c r="D37" s="695">
        <v>0.0029803625</v>
      </c>
      <c r="E37" s="695">
        <v>0.00059114628</v>
      </c>
      <c r="F37" s="49"/>
      <c r="G37" s="49"/>
      <c r="H37" s="192"/>
      <c r="I37" s="49"/>
      <c r="J37" s="192"/>
      <c r="K37" s="165" t="s">
        <v>87</v>
      </c>
      <c r="L37" s="165">
        <v>0.24426</v>
      </c>
      <c r="M37" s="162" t="s">
        <v>87</v>
      </c>
      <c r="N37" s="696" t="s">
        <v>87</v>
      </c>
      <c r="O37" s="691">
        <v>71.91718157380801</v>
      </c>
    </row>
    <row r="38" ht="18" customHeight="1" x14ac:dyDescent="0.25">
      <c r="B38" s="38" t="s">
        <v>643</v>
      </c>
      <c r="C38" s="711">
        <v>8.549866521484219</v>
      </c>
      <c r="D38" s="711">
        <v>0.0151479054</v>
      </c>
      <c r="E38" s="711" t="s">
        <v>154</v>
      </c>
      <c r="F38" s="280"/>
      <c r="G38" s="280"/>
      <c r="H38" s="280"/>
      <c r="I38" s="280"/>
      <c r="J38" s="280"/>
      <c r="K38" s="203" t="s">
        <v>191</v>
      </c>
      <c r="L38" s="203">
        <v>0.4142615617</v>
      </c>
      <c r="M38" s="203">
        <v>23.1707285318</v>
      </c>
      <c r="N38" s="215" t="s">
        <v>191</v>
      </c>
      <c r="O38" s="712">
        <v>8.974007872684219</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501.97844917449476</v>
      </c>
      <c r="G45" s="682">
        <v>0.01588548</v>
      </c>
      <c r="H45" s="687" t="s">
        <v>87</v>
      </c>
      <c r="I45" s="687" t="s">
        <v>87</v>
      </c>
      <c r="J45" s="693" t="s">
        <v>87</v>
      </c>
      <c r="K45" s="132"/>
      <c r="L45" s="132"/>
      <c r="M45" s="132"/>
      <c r="N45" s="717"/>
      <c r="O45" s="685">
        <v>501.99433465449476</v>
      </c>
    </row>
    <row r="46" ht="18" customHeight="1" x14ac:dyDescent="0.2">
      <c r="B46" s="25" t="s">
        <v>651</v>
      </c>
      <c r="C46" s="49"/>
      <c r="D46" s="49"/>
      <c r="E46" s="49"/>
      <c r="F46" s="37">
        <v>474.49846072839483</v>
      </c>
      <c r="G46" s="37">
        <v>0.01588548</v>
      </c>
      <c r="H46" s="687" t="s">
        <v>87</v>
      </c>
      <c r="I46" s="37" t="s">
        <v>87</v>
      </c>
      <c r="J46" s="693"/>
      <c r="K46" s="49"/>
      <c r="L46" s="49"/>
      <c r="M46" s="49"/>
      <c r="N46" s="690"/>
      <c r="O46" s="691">
        <v>474.51434620839484</v>
      </c>
    </row>
    <row r="47" ht="18" customHeight="1" x14ac:dyDescent="0.2">
      <c r="B47" s="25" t="s">
        <v>652</v>
      </c>
      <c r="C47" s="49"/>
      <c r="D47" s="49"/>
      <c r="E47" s="49"/>
      <c r="F47" s="37">
        <v>12.880284960000001</v>
      </c>
      <c r="G47" s="37" t="s">
        <v>87</v>
      </c>
      <c r="H47" s="687" t="s">
        <v>87</v>
      </c>
      <c r="I47" s="37" t="s">
        <v>87</v>
      </c>
      <c r="J47" s="693"/>
      <c r="K47" s="49"/>
      <c r="L47" s="49"/>
      <c r="M47" s="49"/>
      <c r="N47" s="690"/>
      <c r="O47" s="691">
        <v>12.880284960000001</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14.5997034861</v>
      </c>
      <c r="G49" s="37" t="s">
        <v>87</v>
      </c>
      <c r="H49" s="687" t="s">
        <v>87</v>
      </c>
      <c r="I49" s="37" t="s">
        <v>87</v>
      </c>
      <c r="J49" s="693" t="s">
        <v>87</v>
      </c>
      <c r="K49" s="49"/>
      <c r="L49" s="49"/>
      <c r="M49" s="49"/>
      <c r="N49" s="690"/>
      <c r="O49" s="691">
        <v>14.5997034861</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0.2504923225</v>
      </c>
      <c r="D52" s="709">
        <v>0.12435107225</v>
      </c>
      <c r="E52" s="709">
        <v>0.065889678475</v>
      </c>
      <c r="F52" s="682" t="s">
        <v>87</v>
      </c>
      <c r="G52" s="682" t="s">
        <v>87</v>
      </c>
      <c r="H52" s="682" t="s">
        <v>87</v>
      </c>
      <c r="I52" s="682">
        <v>0.00566626460587</v>
      </c>
      <c r="J52" s="709" t="s">
        <v>87</v>
      </c>
      <c r="K52" s="709">
        <v>0.0628132723</v>
      </c>
      <c r="L52" s="709">
        <v>3.811279742</v>
      </c>
      <c r="M52" s="709">
        <v>0.0835613025</v>
      </c>
      <c r="N52" s="710">
        <v>0.06471315255</v>
      </c>
      <c r="O52" s="685">
        <v>154.35030537932</v>
      </c>
    </row>
    <row r="53" ht="18" customHeight="1" x14ac:dyDescent="0.2">
      <c r="B53" s="25" t="s">
        <v>658</v>
      </c>
      <c r="C53" s="192"/>
      <c r="D53" s="192"/>
      <c r="E53" s="192"/>
      <c r="F53" s="687" t="s">
        <v>87</v>
      </c>
      <c r="G53" s="687" t="s">
        <v>87</v>
      </c>
      <c r="H53" s="687" t="s">
        <v>87</v>
      </c>
      <c r="I53" s="687">
        <v>0.0005408475433699999</v>
      </c>
      <c r="J53" s="693"/>
      <c r="K53" s="192"/>
      <c r="L53" s="192"/>
      <c r="M53" s="192"/>
      <c r="N53" s="713"/>
      <c r="O53" s="689">
        <v>12.709917269194998</v>
      </c>
    </row>
    <row r="54" ht="18" customHeight="1" x14ac:dyDescent="0.2">
      <c r="B54" s="25" t="s">
        <v>659</v>
      </c>
      <c r="C54" s="192"/>
      <c r="D54" s="192"/>
      <c r="E54" s="192"/>
      <c r="F54" s="192"/>
      <c r="G54" s="687" t="s">
        <v>87</v>
      </c>
      <c r="H54" s="269"/>
      <c r="I54" s="687">
        <v>0.005125417062499999</v>
      </c>
      <c r="J54" s="192"/>
      <c r="K54" s="192"/>
      <c r="L54" s="192"/>
      <c r="M54" s="192"/>
      <c r="N54" s="713"/>
      <c r="O54" s="689">
        <v>120.44730096874999</v>
      </c>
    </row>
    <row r="55" ht="18" customHeight="1" x14ac:dyDescent="0.2">
      <c r="B55" s="25" t="s">
        <v>660</v>
      </c>
      <c r="C55" s="192"/>
      <c r="D55" s="192"/>
      <c r="E55" s="693">
        <v>0.0537325</v>
      </c>
      <c r="F55" s="269"/>
      <c r="G55" s="269"/>
      <c r="H55" s="269"/>
      <c r="I55" s="269"/>
      <c r="J55" s="192"/>
      <c r="K55" s="192"/>
      <c r="L55" s="192"/>
      <c r="M55" s="192"/>
      <c r="N55" s="713"/>
      <c r="O55" s="689">
        <v>14.239112500000001</v>
      </c>
    </row>
    <row r="56" ht="18" customHeight="1" x14ac:dyDescent="0.25">
      <c r="B56" s="30" t="s">
        <v>661</v>
      </c>
      <c r="C56" s="719">
        <v>0.2504923225</v>
      </c>
      <c r="D56" s="719">
        <v>0.12435107225</v>
      </c>
      <c r="E56" s="719">
        <v>0.012157178475</v>
      </c>
      <c r="F56" s="720" t="s">
        <v>87</v>
      </c>
      <c r="G56" s="720" t="s">
        <v>87</v>
      </c>
      <c r="H56" s="721" t="s">
        <v>87</v>
      </c>
      <c r="I56" s="721" t="s">
        <v>87</v>
      </c>
      <c r="J56" s="698" t="s">
        <v>87</v>
      </c>
      <c r="K56" s="167">
        <v>0.0628132723</v>
      </c>
      <c r="L56" s="167">
        <v>3.811279742</v>
      </c>
      <c r="M56" s="167">
        <v>0.0835613025</v>
      </c>
      <c r="N56" s="707">
        <v>0.06471315255</v>
      </c>
      <c r="O56" s="722">
        <v>6.953974641375</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2.5278590523</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2.5278590523</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1022.2944054628999</v>
      </c>
      <c r="I10" s="744" t="s">
        <v>154</v>
      </c>
      <c r="J10" s="745" t="s">
        <v>154</v>
      </c>
      <c r="K10" s="746" t="s">
        <v>87</v>
      </c>
      <c r="L10" s="746" t="s">
        <v>87</v>
      </c>
      <c r="M10" s="746" t="s">
        <v>154</v>
      </c>
      <c r="N10" s="747" t="s">
        <v>154</v>
      </c>
    </row>
    <row r="11" ht="18" customHeight="1" x14ac:dyDescent="0.2">
      <c r="B11" s="748" t="s">
        <v>685</v>
      </c>
      <c r="C11" s="749" t="s">
        <v>686</v>
      </c>
      <c r="D11" s="525">
        <v>1714.803</v>
      </c>
      <c r="E11" s="750">
        <v>0.5432122523695141</v>
      </c>
      <c r="F11" s="534"/>
      <c r="G11" s="534"/>
      <c r="H11" s="751">
        <v>931.502</v>
      </c>
      <c r="I11" s="534"/>
      <c r="J11" s="534"/>
      <c r="K11" s="752" t="s">
        <v>87</v>
      </c>
      <c r="L11" s="753" t="s">
        <v>87</v>
      </c>
      <c r="M11" s="754"/>
      <c r="N11" s="755"/>
    </row>
    <row r="12" ht="18" customHeight="1" x14ac:dyDescent="0.2">
      <c r="B12" s="748" t="s">
        <v>687</v>
      </c>
      <c r="C12" s="749" t="s">
        <v>688</v>
      </c>
      <c r="D12" s="525">
        <v>30.82</v>
      </c>
      <c r="E12" s="750">
        <v>0.7875867618429591</v>
      </c>
      <c r="F12" s="534"/>
      <c r="G12" s="534"/>
      <c r="H12" s="751">
        <v>24.273424</v>
      </c>
      <c r="I12" s="534"/>
      <c r="J12" s="534"/>
      <c r="K12" s="752" t="s">
        <v>87</v>
      </c>
      <c r="L12" s="753" t="s">
        <v>87</v>
      </c>
      <c r="M12" s="754"/>
      <c r="N12" s="755"/>
    </row>
    <row r="13" ht="18" customHeight="1" x14ac:dyDescent="0.2">
      <c r="B13" s="748" t="s">
        <v>689</v>
      </c>
      <c r="C13" s="749" t="s">
        <v>690</v>
      </c>
      <c r="D13" s="525">
        <v>188.649</v>
      </c>
      <c r="E13" s="750">
        <v>0.04705511293460341</v>
      </c>
      <c r="F13" s="534"/>
      <c r="G13" s="534"/>
      <c r="H13" s="751">
        <v>8.8769</v>
      </c>
      <c r="I13" s="534"/>
      <c r="J13" s="534"/>
      <c r="K13" s="752" t="s">
        <v>87</v>
      </c>
      <c r="L13" s="753" t="s">
        <v>87</v>
      </c>
      <c r="M13" s="754"/>
      <c r="N13" s="755"/>
    </row>
    <row r="14" ht="18" customHeight="1" x14ac:dyDescent="0.2">
      <c r="B14" s="748" t="s">
        <v>691</v>
      </c>
      <c r="C14" s="756"/>
      <c r="D14" s="757"/>
      <c r="E14" s="757"/>
      <c r="F14" s="534"/>
      <c r="G14" s="534"/>
      <c r="H14" s="758">
        <v>57.64208146290001</v>
      </c>
      <c r="I14" s="758" t="s">
        <v>154</v>
      </c>
      <c r="J14" s="750" t="s">
        <v>154</v>
      </c>
      <c r="K14" s="759" t="s">
        <v>87</v>
      </c>
      <c r="L14" s="760" t="s">
        <v>87</v>
      </c>
      <c r="M14" s="759" t="s">
        <v>154</v>
      </c>
      <c r="N14" s="761" t="s">
        <v>154</v>
      </c>
    </row>
    <row r="15" ht="18" customHeight="1" x14ac:dyDescent="0.2">
      <c r="B15" s="137" t="s">
        <v>692</v>
      </c>
      <c r="C15" s="762" t="s">
        <v>693</v>
      </c>
      <c r="D15" s="763">
        <v>65.7088</v>
      </c>
      <c r="E15" s="750">
        <v>0.43971000000000005</v>
      </c>
      <c r="F15" s="534"/>
      <c r="G15" s="534"/>
      <c r="H15" s="751">
        <v>28.892816448</v>
      </c>
      <c r="I15" s="534"/>
      <c r="J15" s="534"/>
      <c r="K15" s="752" t="s">
        <v>87</v>
      </c>
      <c r="L15" s="752" t="s">
        <v>87</v>
      </c>
      <c r="M15" s="754"/>
      <c r="N15" s="755"/>
    </row>
    <row r="16" ht="18" customHeight="1" x14ac:dyDescent="0.2">
      <c r="B16" s="137" t="s">
        <v>694</v>
      </c>
      <c r="C16" s="762" t="s">
        <v>695</v>
      </c>
      <c r="D16" s="763">
        <v>17.607</v>
      </c>
      <c r="E16" s="750">
        <v>0.41492</v>
      </c>
      <c r="F16" s="534"/>
      <c r="G16" s="534"/>
      <c r="H16" s="751">
        <v>7.30549644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21.4437685749</v>
      </c>
      <c r="I18" s="758" t="s">
        <v>154</v>
      </c>
      <c r="J18" s="758" t="s">
        <v>154</v>
      </c>
      <c r="K18" s="759" t="s">
        <v>87</v>
      </c>
      <c r="L18" s="760" t="s">
        <v>87</v>
      </c>
      <c r="M18" s="759" t="s">
        <v>154</v>
      </c>
      <c r="N18" s="761" t="s">
        <v>154</v>
      </c>
    </row>
    <row r="19" ht="18" customHeight="1" x14ac:dyDescent="0.2">
      <c r="B19" s="765" t="s">
        <v>698</v>
      </c>
      <c r="C19" s="762" t="s">
        <v>699</v>
      </c>
      <c r="D19" s="763">
        <v>0.000015</v>
      </c>
      <c r="E19" s="750">
        <v>0.43971</v>
      </c>
      <c r="F19" s="750" t="s">
        <v>87</v>
      </c>
      <c r="G19" s="750" t="s">
        <v>87</v>
      </c>
      <c r="H19" s="751">
        <v>0.00000659565</v>
      </c>
      <c r="I19" s="751" t="s">
        <v>87</v>
      </c>
      <c r="J19" s="751" t="s">
        <v>87</v>
      </c>
      <c r="K19" s="752" t="s">
        <v>87</v>
      </c>
      <c r="L19" s="752" t="s">
        <v>87</v>
      </c>
      <c r="M19" s="752" t="s">
        <v>87</v>
      </c>
      <c r="N19" s="766" t="s">
        <v>87</v>
      </c>
    </row>
    <row r="20" ht="18" customHeight="1" x14ac:dyDescent="0.2">
      <c r="B20" s="765" t="s">
        <v>700</v>
      </c>
      <c r="C20" s="762" t="s">
        <v>693</v>
      </c>
      <c r="D20" s="763">
        <v>48.76819</v>
      </c>
      <c r="E20" s="750">
        <v>0.43970810839811775</v>
      </c>
      <c r="F20" s="750" t="s">
        <v>191</v>
      </c>
      <c r="G20" s="750" t="s">
        <v>191</v>
      </c>
      <c r="H20" s="751">
        <v>21.4437685749</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2.97</v>
      </c>
      <c r="I21" s="771" t="s">
        <v>154</v>
      </c>
      <c r="J21" s="771" t="s">
        <v>154</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2.97</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2.97</v>
      </c>
      <c r="I43" s="750" t="s">
        <v>191</v>
      </c>
      <c r="J43" s="750" t="s">
        <v>191</v>
      </c>
      <c r="K43" s="759" t="s">
        <v>87</v>
      </c>
      <c r="L43" s="760" t="s">
        <v>87</v>
      </c>
      <c r="M43" s="760" t="s">
        <v>191</v>
      </c>
      <c r="N43" s="785" t="s">
        <v>191</v>
      </c>
    </row>
    <row r="44" ht="18" customHeight="1" x14ac:dyDescent="0.2">
      <c r="B44" s="794" t="s">
        <v>738</v>
      </c>
      <c r="C44" s="795" t="s">
        <v>739</v>
      </c>
      <c r="D44" s="796">
        <v>62.363</v>
      </c>
      <c r="E44" s="797">
        <v>0.04762439266872986</v>
      </c>
      <c r="F44" s="797" t="s">
        <v>191</v>
      </c>
      <c r="G44" s="797" t="s">
        <v>191</v>
      </c>
      <c r="H44" s="796">
        <v>2.97</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0.199</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0.995</v>
      </c>
      <c r="E56" s="777">
        <v>0.2</v>
      </c>
      <c r="F56" s="534"/>
      <c r="G56" s="788"/>
      <c r="H56" s="778">
        <v>0.199</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112.94708291582822</v>
      </c>
      <c r="I59" s="745">
        <v>0.0181282679</v>
      </c>
      <c r="J59" s="745">
        <v>0.00059114628</v>
      </c>
      <c r="K59" s="746" t="s">
        <v>87</v>
      </c>
      <c r="L59" s="801" t="s">
        <v>87</v>
      </c>
      <c r="M59" s="801" t="s">
        <v>154</v>
      </c>
      <c r="N59" s="747" t="s">
        <v>154</v>
      </c>
    </row>
    <row r="60" ht="18" customHeight="1" x14ac:dyDescent="0.2" s="1" customFormat="1">
      <c r="B60" s="748" t="s">
        <v>765</v>
      </c>
      <c r="C60" s="802" t="s">
        <v>766</v>
      </c>
      <c r="D60" s="812">
        <v>53.09573666</v>
      </c>
      <c r="E60" s="750">
        <v>0.6162479474436959</v>
      </c>
      <c r="F60" s="750" t="s">
        <v>87</v>
      </c>
      <c r="G60" s="750" t="s">
        <v>87</v>
      </c>
      <c r="H60" s="813">
        <v>32.720138734736</v>
      </c>
      <c r="I60" s="813" t="s">
        <v>87</v>
      </c>
      <c r="J60" s="813" t="s">
        <v>87</v>
      </c>
      <c r="K60" s="814" t="s">
        <v>87</v>
      </c>
      <c r="L60" s="815" t="s">
        <v>87</v>
      </c>
      <c r="M60" s="815" t="s">
        <v>87</v>
      </c>
      <c r="N60" s="816" t="s">
        <v>87</v>
      </c>
    </row>
    <row r="61" ht="18" customHeight="1" x14ac:dyDescent="0.2" s="1" customFormat="1">
      <c r="B61" s="748" t="s">
        <v>767</v>
      </c>
      <c r="C61" s="802" t="s">
        <v>768</v>
      </c>
      <c r="D61" s="812">
        <v>24.63209773</v>
      </c>
      <c r="E61" s="750">
        <v>2.9099055405383045</v>
      </c>
      <c r="F61" s="750">
        <v>0.00012099507450273501</v>
      </c>
      <c r="G61" s="750">
        <v>0.000023999023001602876</v>
      </c>
      <c r="H61" s="813">
        <v>71.677077659608</v>
      </c>
      <c r="I61" s="813">
        <v>0.0029803625</v>
      </c>
      <c r="J61" s="813">
        <v>0.00059114628</v>
      </c>
      <c r="K61" s="814" t="s">
        <v>87</v>
      </c>
      <c r="L61" s="815" t="s">
        <v>87</v>
      </c>
      <c r="M61" s="815" t="s">
        <v>87</v>
      </c>
      <c r="N61" s="816" t="s">
        <v>87</v>
      </c>
    </row>
    <row r="62" ht="18" customHeight="1" x14ac:dyDescent="0.2" s="1" customFormat="1">
      <c r="B62" s="748" t="s">
        <v>769</v>
      </c>
      <c r="C62" s="533"/>
      <c r="D62" s="534"/>
      <c r="E62" s="757"/>
      <c r="F62" s="757"/>
      <c r="G62" s="757"/>
      <c r="H62" s="750">
        <v>8.549866521484219</v>
      </c>
      <c r="I62" s="750">
        <v>0.0151479054</v>
      </c>
      <c r="J62" s="750" t="s">
        <v>154</v>
      </c>
      <c r="K62" s="759" t="s">
        <v>87</v>
      </c>
      <c r="L62" s="760" t="s">
        <v>87</v>
      </c>
      <c r="M62" s="760" t="s">
        <v>154</v>
      </c>
      <c r="N62" s="785" t="s">
        <v>154</v>
      </c>
    </row>
    <row r="63" ht="18" customHeight="1" x14ac:dyDescent="0.2" s="1" customFormat="1">
      <c r="B63" s="817" t="s">
        <v>770</v>
      </c>
      <c r="C63" s="802" t="s">
        <v>699</v>
      </c>
      <c r="D63" s="812">
        <v>0.244248</v>
      </c>
      <c r="E63" s="750">
        <v>0.8774673995283483</v>
      </c>
      <c r="F63" s="750"/>
      <c r="G63" s="750"/>
      <c r="H63" s="813">
        <v>0.2143196574</v>
      </c>
      <c r="I63" s="813"/>
      <c r="J63" s="813"/>
      <c r="K63" s="814"/>
      <c r="L63" s="815"/>
      <c r="M63" s="815"/>
      <c r="N63" s="816"/>
    </row>
    <row r="64" ht="18" customHeight="1" x14ac:dyDescent="0.2" s="1" customFormat="1">
      <c r="B64" s="817" t="s">
        <v>771</v>
      </c>
      <c r="C64" s="802" t="s">
        <v>772</v>
      </c>
      <c r="D64" s="812">
        <v>3442.70577</v>
      </c>
      <c r="E64" s="750">
        <v>1.6332999029423303e-7</v>
      </c>
      <c r="F64" s="750">
        <v>0.000004400000003485631</v>
      </c>
      <c r="G64" s="750" t="s">
        <v>87</v>
      </c>
      <c r="H64" s="813">
        <v>0.0005622971</v>
      </c>
      <c r="I64" s="813">
        <v>0.0151479054</v>
      </c>
      <c r="J64" s="813" t="s">
        <v>87</v>
      </c>
      <c r="K64" s="814" t="s">
        <v>87</v>
      </c>
      <c r="L64" s="815" t="s">
        <v>87</v>
      </c>
      <c r="M64" s="815" t="s">
        <v>87</v>
      </c>
      <c r="N64" s="816" t="s">
        <v>87</v>
      </c>
    </row>
    <row r="65" ht="18" customHeight="1" x14ac:dyDescent="0.2" s="1" customFormat="1">
      <c r="B65" s="818" t="s">
        <v>773</v>
      </c>
      <c r="C65" s="819" t="s">
        <v>699</v>
      </c>
      <c r="D65" s="820">
        <v>0.1684345</v>
      </c>
      <c r="E65" s="821">
        <v>0.0004</v>
      </c>
      <c r="F65" s="821"/>
      <c r="G65" s="821"/>
      <c r="H65" s="822">
        <v>0.0000673738</v>
      </c>
      <c r="I65" s="822"/>
      <c r="J65" s="822"/>
      <c r="K65" s="823"/>
      <c r="L65" s="824"/>
      <c r="M65" s="824"/>
      <c r="N65" s="825"/>
    </row>
    <row r="66" ht="18" customHeight="1" x14ac:dyDescent="0.2" s="1" customFormat="1">
      <c r="B66" s="817" t="s">
        <v>774</v>
      </c>
      <c r="C66" s="533"/>
      <c r="D66" s="534"/>
      <c r="E66" s="757"/>
      <c r="F66" s="757"/>
      <c r="G66" s="757"/>
      <c r="H66" s="750">
        <v>8.33491719318422</v>
      </c>
      <c r="I66" s="750" t="s">
        <v>191</v>
      </c>
      <c r="J66" s="750" t="s">
        <v>191</v>
      </c>
      <c r="K66" s="759" t="s">
        <v>87</v>
      </c>
      <c r="L66" s="760" t="s">
        <v>87</v>
      </c>
      <c r="M66" s="760" t="s">
        <v>191</v>
      </c>
      <c r="N66" s="785" t="s">
        <v>191</v>
      </c>
    </row>
    <row r="67" ht="18" customHeight="1" x14ac:dyDescent="0.25" s="1" customFormat="1">
      <c r="B67" s="826" t="s">
        <v>775</v>
      </c>
      <c r="C67" s="802" t="s">
        <v>775</v>
      </c>
      <c r="D67" s="812">
        <v>34.9425374637338</v>
      </c>
      <c r="E67" s="750">
        <v>0.2385321100917434</v>
      </c>
      <c r="F67" s="750" t="s">
        <v>191</v>
      </c>
      <c r="G67" s="750" t="s">
        <v>191</v>
      </c>
      <c r="H67" s="813">
        <v>8.33491719318422</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0.2504923225</v>
      </c>
      <c r="I74" s="771">
        <v>0.12435107225</v>
      </c>
      <c r="J74" s="771">
        <v>0.065889678475</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0.0537325</v>
      </c>
      <c r="K75" s="835"/>
      <c r="L75" s="836"/>
      <c r="M75" s="836"/>
      <c r="N75" s="747" t="s">
        <v>87</v>
      </c>
    </row>
    <row r="76" ht="18" customHeight="1" x14ac:dyDescent="0.2" s="1" customFormat="1">
      <c r="B76" s="817" t="s">
        <v>785</v>
      </c>
      <c r="C76" s="802" t="s">
        <v>786</v>
      </c>
      <c r="D76" s="812">
        <v>0.0386275</v>
      </c>
      <c r="E76" s="757"/>
      <c r="F76" s="757"/>
      <c r="G76" s="750">
        <v>1</v>
      </c>
      <c r="H76" s="757"/>
      <c r="I76" s="757"/>
      <c r="J76" s="813">
        <v>0.0386275</v>
      </c>
      <c r="K76" s="832"/>
      <c r="L76" s="790"/>
      <c r="M76" s="790"/>
      <c r="N76" s="816" t="s">
        <v>87</v>
      </c>
    </row>
    <row r="77" ht="18" customHeight="1" x14ac:dyDescent="0.2" s="1" customFormat="1">
      <c r="B77" s="817" t="s">
        <v>787</v>
      </c>
      <c r="C77" s="533"/>
      <c r="D77" s="534"/>
      <c r="E77" s="757"/>
      <c r="F77" s="757"/>
      <c r="G77" s="757"/>
      <c r="H77" s="757"/>
      <c r="I77" s="757"/>
      <c r="J77" s="750">
        <v>0.015105</v>
      </c>
      <c r="K77" s="832"/>
      <c r="L77" s="790"/>
      <c r="M77" s="790"/>
      <c r="N77" s="785" t="s">
        <v>87</v>
      </c>
    </row>
    <row r="78" ht="18" customHeight="1" x14ac:dyDescent="0.2" s="1" customFormat="1">
      <c r="B78" s="837" t="s">
        <v>788</v>
      </c>
      <c r="C78" s="802" t="s">
        <v>789</v>
      </c>
      <c r="D78" s="812">
        <v>0.318</v>
      </c>
      <c r="E78" s="757"/>
      <c r="F78" s="757"/>
      <c r="G78" s="750">
        <v>0.0475</v>
      </c>
      <c r="H78" s="757"/>
      <c r="I78" s="757"/>
      <c r="J78" s="813">
        <v>0.015105</v>
      </c>
      <c r="K78" s="832"/>
      <c r="L78" s="790"/>
      <c r="M78" s="790"/>
      <c r="N78" s="816" t="s">
        <v>87</v>
      </c>
    </row>
    <row r="79" ht="18" customHeight="1" x14ac:dyDescent="0.2" s="1" customFormat="1">
      <c r="B79" s="748" t="s">
        <v>790</v>
      </c>
      <c r="C79" s="533"/>
      <c r="D79" s="534"/>
      <c r="E79" s="534"/>
      <c r="F79" s="534"/>
      <c r="G79" s="534"/>
      <c r="H79" s="750">
        <v>0.2504923225</v>
      </c>
      <c r="I79" s="750">
        <v>0.12435107225</v>
      </c>
      <c r="J79" s="750">
        <v>0.012157178475</v>
      </c>
      <c r="K79" s="759" t="s">
        <v>154</v>
      </c>
      <c r="L79" s="760" t="s">
        <v>154</v>
      </c>
      <c r="M79" s="760" t="s">
        <v>87</v>
      </c>
      <c r="N79" s="785" t="s">
        <v>87</v>
      </c>
    </row>
    <row r="80" ht="18" customHeight="1" x14ac:dyDescent="0.2" s="1" customFormat="1">
      <c r="B80" s="838" t="s">
        <v>791</v>
      </c>
      <c r="C80" s="839" t="s">
        <v>792</v>
      </c>
      <c r="D80" s="840">
        <v>16.30715</v>
      </c>
      <c r="E80" s="841" t="s">
        <v>191</v>
      </c>
      <c r="F80" s="841">
        <v>0.005900000000000001</v>
      </c>
      <c r="G80" s="841">
        <v>0.0000295</v>
      </c>
      <c r="H80" s="842" t="s">
        <v>191</v>
      </c>
      <c r="I80" s="842">
        <v>0.096212185</v>
      </c>
      <c r="J80" s="842">
        <v>0.000481060925</v>
      </c>
      <c r="K80" s="843" t="s">
        <v>191</v>
      </c>
      <c r="L80" s="844" t="s">
        <v>191</v>
      </c>
      <c r="M80" s="844" t="s">
        <v>87</v>
      </c>
      <c r="N80" s="845" t="s">
        <v>87</v>
      </c>
    </row>
    <row r="81" ht="18" customHeight="1" x14ac:dyDescent="0.2" s="1" customFormat="1">
      <c r="B81" s="838" t="s">
        <v>793</v>
      </c>
      <c r="C81" s="839" t="s">
        <v>792</v>
      </c>
      <c r="D81" s="840">
        <v>7.33</v>
      </c>
      <c r="E81" s="841" t="s">
        <v>191</v>
      </c>
      <c r="F81" s="841">
        <v>0.0031869999999999997</v>
      </c>
      <c r="G81" s="841">
        <v>0.000064</v>
      </c>
      <c r="H81" s="842" t="s">
        <v>191</v>
      </c>
      <c r="I81" s="842">
        <v>0.02336071</v>
      </c>
      <c r="J81" s="842">
        <v>0.00046912</v>
      </c>
      <c r="K81" s="843" t="s">
        <v>191</v>
      </c>
      <c r="L81" s="844" t="s">
        <v>191</v>
      </c>
      <c r="M81" s="844" t="s">
        <v>87</v>
      </c>
      <c r="N81" s="845" t="s">
        <v>87</v>
      </c>
    </row>
    <row r="82" ht="18" customHeight="1" x14ac:dyDescent="0.2" s="1" customFormat="1">
      <c r="B82" s="838" t="s">
        <v>794</v>
      </c>
      <c r="C82" s="839" t="s">
        <v>792</v>
      </c>
      <c r="D82" s="840">
        <v>5.79173</v>
      </c>
      <c r="E82" s="841">
        <v>0.04325</v>
      </c>
      <c r="F82" s="841">
        <v>0.0008249999999999999</v>
      </c>
      <c r="G82" s="841">
        <v>0.0019349999999999999</v>
      </c>
      <c r="H82" s="842">
        <v>0.2504923225</v>
      </c>
      <c r="I82" s="842">
        <v>0.00477817725</v>
      </c>
      <c r="J82" s="842">
        <v>0.01120699755</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110.6094009</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11.24621652471214</v>
      </c>
      <c r="E10" s="868" t="s">
        <v>87</v>
      </c>
      <c r="F10" s="868" t="s">
        <v>87</v>
      </c>
      <c r="G10" s="868">
        <v>47.714733195341864</v>
      </c>
      <c r="H10" s="868" t="s">
        <v>87</v>
      </c>
      <c r="I10" s="868">
        <v>114.1258527563618</v>
      </c>
      <c r="J10" s="868" t="s">
        <v>87</v>
      </c>
      <c r="K10" s="868">
        <v>40.31042587454211</v>
      </c>
      <c r="L10" s="868" t="s">
        <v>87</v>
      </c>
      <c r="M10" s="868">
        <v>6.264295000000001</v>
      </c>
      <c r="N10" s="868" t="s">
        <v>87</v>
      </c>
      <c r="O10" s="868">
        <v>0.1166652</v>
      </c>
      <c r="P10" s="868" t="s">
        <v>87</v>
      </c>
      <c r="Q10" s="868" t="s">
        <v>87</v>
      </c>
      <c r="R10" s="868" t="s">
        <v>87</v>
      </c>
      <c r="S10" s="868" t="s">
        <v>87</v>
      </c>
      <c r="T10" s="868" t="s">
        <v>87</v>
      </c>
      <c r="U10" s="868" t="s">
        <v>87</v>
      </c>
      <c r="V10" s="869">
        <v>0.0001024469585</v>
      </c>
      <c r="W10" s="488"/>
      <c r="X10" s="870">
        <v>0.002396</v>
      </c>
      <c r="Y10" s="868" t="s">
        <v>87</v>
      </c>
      <c r="Z10" s="868" t="s">
        <v>87</v>
      </c>
      <c r="AA10" s="868" t="s">
        <v>87</v>
      </c>
      <c r="AB10" s="868" t="s">
        <v>87</v>
      </c>
      <c r="AC10" s="868" t="s">
        <v>87</v>
      </c>
      <c r="AD10" s="868" t="s">
        <v>87</v>
      </c>
      <c r="AE10" s="868" t="s">
        <v>87</v>
      </c>
      <c r="AF10" s="868" t="s">
        <v>87</v>
      </c>
      <c r="AG10" s="868" t="s">
        <v>87</v>
      </c>
      <c r="AH10" s="192"/>
      <c r="AI10" s="871" t="s">
        <v>87</v>
      </c>
      <c r="AJ10" s="872">
        <v>5.6662646058699995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11.24621652471214</v>
      </c>
      <c r="E26" s="890" t="s">
        <v>87</v>
      </c>
      <c r="F26" s="890" t="s">
        <v>87</v>
      </c>
      <c r="G26" s="890">
        <v>47.714733195341864</v>
      </c>
      <c r="H26" s="890" t="s">
        <v>87</v>
      </c>
      <c r="I26" s="890">
        <v>114.1258527563618</v>
      </c>
      <c r="J26" s="890" t="s">
        <v>87</v>
      </c>
      <c r="K26" s="890">
        <v>40.31042587454211</v>
      </c>
      <c r="L26" s="890" t="s">
        <v>87</v>
      </c>
      <c r="M26" s="890">
        <v>6.264295000000001</v>
      </c>
      <c r="N26" s="890" t="s">
        <v>87</v>
      </c>
      <c r="O26" s="890">
        <v>0.1166652</v>
      </c>
      <c r="P26" s="890" t="s">
        <v>87</v>
      </c>
      <c r="Q26" s="890" t="s">
        <v>87</v>
      </c>
      <c r="R26" s="890" t="s">
        <v>87</v>
      </c>
      <c r="S26" s="890" t="s">
        <v>87</v>
      </c>
      <c r="T26" s="890" t="s">
        <v>87</v>
      </c>
      <c r="U26" s="890" t="s">
        <v>87</v>
      </c>
      <c r="V26" s="890">
        <v>0.0001024469585</v>
      </c>
      <c r="W26" s="132"/>
      <c r="X26" s="891">
        <v>0.002396</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11.24621652471214</v>
      </c>
      <c r="E27" s="868" t="s">
        <v>87</v>
      </c>
      <c r="F27" s="868" t="s">
        <v>87</v>
      </c>
      <c r="G27" s="868">
        <v>47.714733195341864</v>
      </c>
      <c r="H27" s="868" t="s">
        <v>87</v>
      </c>
      <c r="I27" s="868">
        <v>93.9530163593618</v>
      </c>
      <c r="J27" s="868" t="s">
        <v>87</v>
      </c>
      <c r="K27" s="868">
        <v>40.31042587454211</v>
      </c>
      <c r="L27" s="868" t="s">
        <v>87</v>
      </c>
      <c r="M27" s="868" t="s">
        <v>87</v>
      </c>
      <c r="N27" s="868"/>
      <c r="O27" s="868" t="s">
        <v>87</v>
      </c>
      <c r="P27" s="868"/>
      <c r="Q27" s="868" t="s">
        <v>87</v>
      </c>
      <c r="R27" s="868" t="s">
        <v>87</v>
      </c>
      <c r="S27" s="868" t="s">
        <v>87</v>
      </c>
      <c r="T27" s="868" t="s">
        <v>87</v>
      </c>
      <c r="U27" s="868"/>
      <c r="V27" s="868">
        <v>0.0001024469585</v>
      </c>
      <c r="W27" s="49"/>
      <c r="X27" s="870">
        <v>0.002396</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9.2429325</v>
      </c>
      <c r="J28" s="868"/>
      <c r="K28" s="868" t="s">
        <v>87</v>
      </c>
      <c r="L28" s="868"/>
      <c r="M28" s="868">
        <v>6.264295000000001</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10.929903896999999</v>
      </c>
      <c r="J30" s="868"/>
      <c r="K30" s="868" t="s">
        <v>87</v>
      </c>
      <c r="L30" s="868"/>
      <c r="M30" s="868" t="s">
        <v>87</v>
      </c>
      <c r="N30" s="868" t="s">
        <v>87</v>
      </c>
      <c r="O30" s="868">
        <v>0.1166652</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5.6662646058699995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0.54084754337</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5.1254170624999995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7.61368858723012</v>
      </c>
      <c r="E39" s="890" t="s">
        <v>87</v>
      </c>
      <c r="F39" s="890" t="s">
        <v>87</v>
      </c>
      <c r="G39" s="890">
        <v>151.25570422923371</v>
      </c>
      <c r="H39" s="890" t="s">
        <v>87</v>
      </c>
      <c r="I39" s="890">
        <v>148.36360858327032</v>
      </c>
      <c r="J39" s="890" t="s">
        <v>87</v>
      </c>
      <c r="K39" s="890">
        <v>193.49004419780215</v>
      </c>
      <c r="L39" s="890" t="s">
        <v>87</v>
      </c>
      <c r="M39" s="890">
        <v>0.86447271</v>
      </c>
      <c r="N39" s="890" t="s">
        <v>87</v>
      </c>
      <c r="O39" s="890">
        <v>0.39082842</v>
      </c>
      <c r="P39" s="890" t="s">
        <v>87</v>
      </c>
      <c r="Q39" s="890" t="s">
        <v>87</v>
      </c>
      <c r="R39" s="890" t="s">
        <v>87</v>
      </c>
      <c r="S39" s="890" t="s">
        <v>87</v>
      </c>
      <c r="T39" s="890" t="s">
        <v>87</v>
      </c>
      <c r="U39" s="890" t="s">
        <v>87</v>
      </c>
      <c r="V39" s="890">
        <v>0.0001024469585</v>
      </c>
      <c r="W39" s="902"/>
      <c r="X39" s="890">
        <v>0.01588548</v>
      </c>
      <c r="Y39" s="890" t="s">
        <v>87</v>
      </c>
      <c r="Z39" s="890" t="s">
        <v>87</v>
      </c>
      <c r="AA39" s="890" t="s">
        <v>87</v>
      </c>
      <c r="AB39" s="890" t="s">
        <v>87</v>
      </c>
      <c r="AC39" s="890" t="s">
        <v>87</v>
      </c>
      <c r="AD39" s="890" t="s">
        <v>87</v>
      </c>
      <c r="AE39" s="890" t="s">
        <v>87</v>
      </c>
      <c r="AF39" s="890" t="s">
        <v>87</v>
      </c>
      <c r="AG39" s="890" t="s">
        <v>87</v>
      </c>
      <c r="AH39" s="902"/>
      <c r="AI39" s="893" t="s">
        <v>87</v>
      </c>
      <c r="AJ39" s="893">
        <v>133.157218237945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7.61368858723012</v>
      </c>
      <c r="E43" s="868" t="s">
        <v>87</v>
      </c>
      <c r="F43" s="868" t="s">
        <v>87</v>
      </c>
      <c r="G43" s="868">
        <v>151.25570422923371</v>
      </c>
      <c r="H43" s="868" t="s">
        <v>87</v>
      </c>
      <c r="I43" s="868">
        <v>148.36360858327032</v>
      </c>
      <c r="J43" s="868" t="s">
        <v>87</v>
      </c>
      <c r="K43" s="868">
        <v>193.49004419780215</v>
      </c>
      <c r="L43" s="868" t="s">
        <v>87</v>
      </c>
      <c r="M43" s="868">
        <v>0.86447271</v>
      </c>
      <c r="N43" s="868" t="s">
        <v>87</v>
      </c>
      <c r="O43" s="868">
        <v>0.39082842</v>
      </c>
      <c r="P43" s="868" t="s">
        <v>87</v>
      </c>
      <c r="Q43" s="868" t="s">
        <v>87</v>
      </c>
      <c r="R43" s="868" t="s">
        <v>87</v>
      </c>
      <c r="S43" s="868" t="s">
        <v>87</v>
      </c>
      <c r="T43" s="868" t="s">
        <v>87</v>
      </c>
      <c r="U43" s="868" t="s">
        <v>87</v>
      </c>
      <c r="V43" s="868">
        <v>0.0001024469585</v>
      </c>
      <c r="W43" s="904"/>
      <c r="X43" s="868">
        <v>0.01588548</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133.157218237945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0.08377195</v>
      </c>
      <c r="K12" s="173">
        <v>10.01887408893214</v>
      </c>
      <c r="L12" s="173">
        <v>1.14357048578</v>
      </c>
      <c r="M12" s="973">
        <v>-8.800520695</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0.323400886</v>
      </c>
      <c r="K15" s="173">
        <v>43.66632788132385</v>
      </c>
      <c r="L15" s="173">
        <v>3.725004428018</v>
      </c>
      <c r="M15" s="973">
        <v>-31.96501842334</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2.304962676</v>
      </c>
      <c r="K17" s="173">
        <v>105.8210323954188</v>
      </c>
      <c r="L17" s="173">
        <v>5.9998576849430005</v>
      </c>
      <c r="M17" s="973">
        <v>-188.91719658531</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0.275461388</v>
      </c>
      <c r="K19" s="173">
        <v>37.06794825398512</v>
      </c>
      <c r="L19" s="173">
        <v>2.967016232557</v>
      </c>
      <c r="M19" s="973">
        <v>-26.7315649199</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0.7</v>
      </c>
      <c r="K21" s="173">
        <v>5.564295</v>
      </c>
      <c r="L21" s="173" t="s">
        <v>87</v>
      </c>
      <c r="M21" s="973">
        <v>-0.2925</v>
      </c>
    </row>
    <row r="22" ht="18" customHeight="1" x14ac:dyDescent="0.2">
      <c r="B22" s="972" t="s">
        <v>828</v>
      </c>
      <c r="C22" s="533"/>
      <c r="D22" s="192"/>
      <c r="E22" s="192"/>
      <c r="F22" s="192"/>
      <c r="G22" s="192"/>
      <c r="H22" s="192"/>
      <c r="I22" s="192"/>
      <c r="J22" s="173" t="s">
        <v>87</v>
      </c>
      <c r="K22" s="173">
        <v>0.1166652</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0.0001</v>
      </c>
      <c r="K27" s="173">
        <v>0.0864457482</v>
      </c>
      <c r="L27" s="173">
        <v>0.0159012103</v>
      </c>
      <c r="M27" s="973">
        <v>-0.122370184</v>
      </c>
    </row>
    <row r="28" ht="18" customHeight="1" x14ac:dyDescent="0.2">
      <c r="B28" s="972" t="s">
        <v>890</v>
      </c>
      <c r="C28" s="533"/>
      <c r="D28" s="192"/>
      <c r="E28" s="192"/>
      <c r="F28" s="192"/>
      <c r="G28" s="192"/>
      <c r="H28" s="192"/>
      <c r="I28" s="192"/>
      <c r="J28" s="173">
        <v>0.0016</v>
      </c>
      <c r="K28" s="173">
        <v>0.000796</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0.08377195</v>
      </c>
      <c r="K39" s="173">
        <v>10.01887408893214</v>
      </c>
      <c r="L39" s="173">
        <v>1.14357048578</v>
      </c>
      <c r="M39" s="973">
        <v>-8.800520695</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0.323400886</v>
      </c>
      <c r="K42" s="173">
        <v>43.66632788132385</v>
      </c>
      <c r="L42" s="173">
        <v>3.725004428018</v>
      </c>
      <c r="M42" s="973">
        <v>-31.96501842334</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2.304962676</v>
      </c>
      <c r="K44" s="173">
        <v>85.6481959984188</v>
      </c>
      <c r="L44" s="173">
        <v>5.9998576849430005</v>
      </c>
      <c r="M44" s="973">
        <v>-126.67969658531</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0.275461388</v>
      </c>
      <c r="K46" s="173">
        <v>37.06794825398512</v>
      </c>
      <c r="L46" s="173">
        <v>2.967016232557</v>
      </c>
      <c r="M46" s="973">
        <v>-26.7315649199</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0.0001</v>
      </c>
      <c r="K54" s="173">
        <v>0.0864457482</v>
      </c>
      <c r="L54" s="173">
        <v>0.0159012103</v>
      </c>
      <c r="M54" s="973">
        <v>-0.122370184</v>
      </c>
    </row>
    <row r="55" ht="18" customHeight="1" x14ac:dyDescent="0.2">
      <c r="B55" s="974" t="s">
        <v>890</v>
      </c>
      <c r="C55" s="533"/>
      <c r="D55" s="192"/>
      <c r="E55" s="192"/>
      <c r="F55" s="192"/>
      <c r="G55" s="192"/>
      <c r="H55" s="192"/>
      <c r="I55" s="192"/>
      <c r="J55" s="173">
        <v>0.0016</v>
      </c>
      <c r="K55" s="173">
        <v>0.000796</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10.00759</v>
      </c>
      <c r="E66" s="976">
        <v>22.219233768</v>
      </c>
      <c r="F66" s="976">
        <v>2.8654359605</v>
      </c>
      <c r="G66" s="173">
        <v>0.49999999999999994</v>
      </c>
      <c r="H66" s="173">
        <v>10.454090443827315</v>
      </c>
      <c r="I66" s="173">
        <v>100.00000000977163</v>
      </c>
      <c r="J66" s="976">
        <v>0.05003795</v>
      </c>
      <c r="K66" s="976">
        <v>2.32281879403214</v>
      </c>
      <c r="L66" s="976">
        <v>0.32952513548</v>
      </c>
      <c r="M66" s="977">
        <v>-2.5359108253</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49.9430136</v>
      </c>
      <c r="E69" s="976">
        <v>286.0496891311</v>
      </c>
      <c r="F69" s="976">
        <v>24.4442203008</v>
      </c>
      <c r="G69" s="173">
        <v>0.5489414519431403</v>
      </c>
      <c r="H69" s="173">
        <v>10.21028266056329</v>
      </c>
      <c r="I69" s="173">
        <v>99.9999999995909</v>
      </c>
      <c r="J69" s="976">
        <v>0.274157904</v>
      </c>
      <c r="K69" s="976">
        <v>29.2064818099479</v>
      </c>
      <c r="L69" s="976">
        <v>2.7352156947</v>
      </c>
      <c r="M69" s="977">
        <v>-21.709004606</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61.7620476</v>
      </c>
      <c r="E71" s="976">
        <v>383.8867833571</v>
      </c>
      <c r="F71" s="976">
        <v>50.0937754682</v>
      </c>
      <c r="G71" s="173">
        <v>0.641166103437283</v>
      </c>
      <c r="H71" s="173">
        <v>7.775047119569602</v>
      </c>
      <c r="I71" s="173">
        <v>99.99999999940113</v>
      </c>
      <c r="J71" s="976">
        <v>0.395997314</v>
      </c>
      <c r="K71" s="976">
        <v>29.8473782918146</v>
      </c>
      <c r="L71" s="976">
        <v>3.1107269389</v>
      </c>
      <c r="M71" s="977">
        <v>-46.983048529</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45.9865388</v>
      </c>
      <c r="E73" s="976">
        <v>296.3051134215</v>
      </c>
      <c r="F73" s="976">
        <v>25.4997485007</v>
      </c>
      <c r="G73" s="173">
        <v>0.5628161821998223</v>
      </c>
      <c r="H73" s="173">
        <v>10.174992067853958</v>
      </c>
      <c r="I73" s="173">
        <v>99.99999999960784</v>
      </c>
      <c r="J73" s="976">
        <v>0.258819682</v>
      </c>
      <c r="K73" s="976">
        <v>30.1490217872833</v>
      </c>
      <c r="L73" s="976">
        <v>2.8428069576</v>
      </c>
      <c r="M73" s="977">
        <v>-22.656941543</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0.02</v>
      </c>
      <c r="E81" s="976">
        <v>2.88077674</v>
      </c>
      <c r="F81" s="976">
        <v>0.1382713943</v>
      </c>
      <c r="G81" s="173">
        <v>0.5</v>
      </c>
      <c r="H81" s="173">
        <v>3.000779164858156</v>
      </c>
      <c r="I81" s="173">
        <v>100.00000000000003</v>
      </c>
      <c r="J81" s="976">
        <v>0.0001</v>
      </c>
      <c r="K81" s="976">
        <v>0.0864457482</v>
      </c>
      <c r="L81" s="976">
        <v>0.0159012103</v>
      </c>
      <c r="M81" s="977">
        <v>-0.122370184</v>
      </c>
    </row>
    <row r="82" ht="18" customHeight="1" x14ac:dyDescent="0.2">
      <c r="B82" s="975" t="s">
        <v>890</v>
      </c>
      <c r="C82" s="533"/>
      <c r="D82" s="976">
        <v>0.32</v>
      </c>
      <c r="E82" s="976">
        <v>0.1592</v>
      </c>
      <c r="F82" s="976" t="s">
        <v>87</v>
      </c>
      <c r="G82" s="173">
        <v>0.5</v>
      </c>
      <c r="H82" s="173">
        <v>0.5</v>
      </c>
      <c r="I82" s="173" t="s">
        <v>87</v>
      </c>
      <c r="J82" s="976">
        <v>0.0016</v>
      </c>
      <c r="K82" s="976">
        <v>0.000796</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16.667791078</v>
      </c>
      <c r="F92" s="976">
        <v>2.638944</v>
      </c>
      <c r="G92" s="173" t="s">
        <v>87</v>
      </c>
      <c r="H92" s="173">
        <v>0.9276866363179405</v>
      </c>
      <c r="I92" s="173">
        <v>100</v>
      </c>
      <c r="J92" s="976" t="s">
        <v>87</v>
      </c>
      <c r="K92" s="976">
        <v>0.1546248704</v>
      </c>
      <c r="L92" s="976" t="s">
        <v>87</v>
      </c>
      <c r="M92" s="977">
        <v>-2.638944</v>
      </c>
    </row>
    <row r="93" ht="18" customHeight="1" x14ac:dyDescent="0.2">
      <c r="B93" s="975" t="s">
        <v>822</v>
      </c>
      <c r="C93" s="533"/>
      <c r="D93" s="976" t="s">
        <v>87</v>
      </c>
      <c r="E93" s="976">
        <v>282.708252795</v>
      </c>
      <c r="F93" s="976">
        <v>57.46290275</v>
      </c>
      <c r="G93" s="173" t="s">
        <v>87</v>
      </c>
      <c r="H93" s="173">
        <v>0.9363604724052886</v>
      </c>
      <c r="I93" s="173">
        <v>100</v>
      </c>
      <c r="J93" s="976" t="s">
        <v>87</v>
      </c>
      <c r="K93" s="976">
        <v>2.6471683314</v>
      </c>
      <c r="L93" s="976" t="s">
        <v>87</v>
      </c>
      <c r="M93" s="977">
        <v>-57.46290275</v>
      </c>
    </row>
    <row r="94" ht="18" customHeight="1" x14ac:dyDescent="0.2">
      <c r="B94" s="975" t="s">
        <v>824</v>
      </c>
      <c r="C94" s="533"/>
      <c r="D94" s="976" t="s">
        <v>87</v>
      </c>
      <c r="E94" s="976">
        <v>19.698298547</v>
      </c>
      <c r="F94" s="976">
        <v>3.118752</v>
      </c>
      <c r="G94" s="173" t="s">
        <v>87</v>
      </c>
      <c r="H94" s="173">
        <v>0.9276866363050964</v>
      </c>
      <c r="I94" s="173">
        <v>100</v>
      </c>
      <c r="J94" s="976" t="s">
        <v>87</v>
      </c>
      <c r="K94" s="976">
        <v>0.1827384832</v>
      </c>
      <c r="L94" s="976" t="s">
        <v>87</v>
      </c>
      <c r="M94" s="977">
        <v>-3.118752</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3.79132076277596</v>
      </c>
      <c r="L97" s="976"/>
      <c r="M97" s="977"/>
    </row>
    <row r="98" ht="18" customHeight="1" x14ac:dyDescent="0.2">
      <c r="B98" s="975" t="s">
        <v>822</v>
      </c>
      <c r="C98" s="533"/>
      <c r="D98" s="976"/>
      <c r="E98" s="976"/>
      <c r="F98" s="976"/>
      <c r="G98" s="173"/>
      <c r="H98" s="173"/>
      <c r="I98" s="173"/>
      <c r="J98" s="976"/>
      <c r="K98" s="976">
        <v>0.164386006464718</v>
      </c>
      <c r="L98" s="976"/>
      <c r="M98" s="977"/>
    </row>
    <row r="99" ht="18" customHeight="1" x14ac:dyDescent="0.2">
      <c r="B99" s="975" t="s">
        <v>824</v>
      </c>
      <c r="C99" s="533"/>
      <c r="D99" s="976"/>
      <c r="E99" s="976"/>
      <c r="F99" s="976"/>
      <c r="G99" s="173"/>
      <c r="H99" s="173"/>
      <c r="I99" s="173"/>
      <c r="J99" s="976"/>
      <c r="K99" s="976">
        <v>3.87356975680182</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2.6085964</v>
      </c>
      <c r="E102" s="976">
        <v>14.8128608579</v>
      </c>
      <c r="F102" s="976">
        <v>0.94050505046</v>
      </c>
      <c r="G102" s="173">
        <v>0.5517519689899134</v>
      </c>
      <c r="H102" s="173">
        <v>16.468847606834576</v>
      </c>
      <c r="I102" s="173">
        <v>100.00000002105251</v>
      </c>
      <c r="J102" s="976">
        <v>0.014392982</v>
      </c>
      <c r="K102" s="976">
        <v>2.4395074809</v>
      </c>
      <c r="L102" s="976">
        <v>0.108158080818</v>
      </c>
      <c r="M102" s="977">
        <v>-0.83234696984</v>
      </c>
    </row>
    <row r="103" ht="18" customHeight="1" x14ac:dyDescent="0.2">
      <c r="B103" s="975" t="s">
        <v>822</v>
      </c>
      <c r="C103" s="533"/>
      <c r="D103" s="976">
        <v>0.4248724</v>
      </c>
      <c r="E103" s="976">
        <v>2.2751064448</v>
      </c>
      <c r="F103" s="976">
        <v>0.48522077215</v>
      </c>
      <c r="G103" s="173">
        <v>0.5</v>
      </c>
      <c r="H103" s="173">
        <v>43.872285141684024</v>
      </c>
      <c r="I103" s="173">
        <v>100.00000000061829</v>
      </c>
      <c r="J103" s="976">
        <v>0.002124362</v>
      </c>
      <c r="K103" s="976">
        <v>0.998141186739486</v>
      </c>
      <c r="L103" s="976">
        <v>0.055800388843</v>
      </c>
      <c r="M103" s="977">
        <v>-0.42942038331</v>
      </c>
    </row>
    <row r="104" ht="18" customHeight="1" x14ac:dyDescent="0.2">
      <c r="B104" s="975" t="s">
        <v>824</v>
      </c>
      <c r="C104" s="533"/>
      <c r="D104" s="976">
        <v>3.0583412</v>
      </c>
      <c r="E104" s="976">
        <v>17.301747598</v>
      </c>
      <c r="F104" s="976">
        <v>1.08008065186</v>
      </c>
      <c r="G104" s="173">
        <v>0.5441415758320228</v>
      </c>
      <c r="H104" s="173">
        <v>16.54525481016094</v>
      </c>
      <c r="I104" s="173">
        <v>99.99999999972225</v>
      </c>
      <c r="J104" s="976">
        <v>0.016641706</v>
      </c>
      <c r="K104" s="976">
        <v>2.8626182267</v>
      </c>
      <c r="L104" s="976">
        <v>0.124209274957</v>
      </c>
      <c r="M104" s="977">
        <v>-0.9558713769</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41.285</v>
      </c>
      <c r="E107" s="976">
        <v>188.00986981</v>
      </c>
      <c r="F107" s="976" t="s">
        <v>87</v>
      </c>
      <c r="G107" s="173">
        <v>4.500000000000001</v>
      </c>
      <c r="H107" s="173">
        <v>20.970800649904454</v>
      </c>
      <c r="I107" s="173" t="s">
        <v>87</v>
      </c>
      <c r="J107" s="976">
        <v>1.857825</v>
      </c>
      <c r="K107" s="976">
        <v>39.427175</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36.654</v>
      </c>
      <c r="E110" s="976">
        <v>249.8402765</v>
      </c>
      <c r="F110" s="976">
        <v>7.07865522</v>
      </c>
      <c r="G110" s="173">
        <v>0.09203361161128389</v>
      </c>
      <c r="H110" s="173">
        <v>3.0803901607513633</v>
      </c>
      <c r="I110" s="173">
        <v>100</v>
      </c>
      <c r="J110" s="976">
        <v>0.033734</v>
      </c>
      <c r="K110" s="976">
        <v>7.6960552949</v>
      </c>
      <c r="L110" s="976">
        <v>0.8140453503</v>
      </c>
      <c r="M110" s="977">
        <v>-6.2646098697</v>
      </c>
    </row>
    <row r="111" ht="18" customHeight="1" x14ac:dyDescent="0.2">
      <c r="B111" s="975" t="s">
        <v>820</v>
      </c>
      <c r="C111" s="533"/>
      <c r="D111" s="976">
        <v>37.212</v>
      </c>
      <c r="E111" s="976">
        <v>262.11058191</v>
      </c>
      <c r="F111" s="976">
        <v>7.6663535</v>
      </c>
      <c r="G111" s="173">
        <v>0.09365258518757388</v>
      </c>
      <c r="H111" s="173">
        <v>3.0805291791204663</v>
      </c>
      <c r="I111" s="173">
        <v>100.00000000000003</v>
      </c>
      <c r="J111" s="976">
        <v>0.03485</v>
      </c>
      <c r="K111" s="976">
        <v>8.0743929573</v>
      </c>
      <c r="L111" s="976">
        <v>0.8816306525</v>
      </c>
      <c r="M111" s="977">
        <v>-6.7847228475</v>
      </c>
    </row>
    <row r="112" ht="18" customHeight="1" x14ac:dyDescent="0.2">
      <c r="B112" s="975" t="s">
        <v>822</v>
      </c>
      <c r="C112" s="533"/>
      <c r="D112" s="976">
        <v>24.508</v>
      </c>
      <c r="E112" s="976">
        <v>409.93353941</v>
      </c>
      <c r="F112" s="976">
        <v>24.63765528</v>
      </c>
      <c r="G112" s="173">
        <v>0.2</v>
      </c>
      <c r="H112" s="173">
        <v>3.0648741745022274</v>
      </c>
      <c r="I112" s="173">
        <v>100.00000000081177</v>
      </c>
      <c r="J112" s="976">
        <v>0.049016</v>
      </c>
      <c r="K112" s="976">
        <v>12.563947182</v>
      </c>
      <c r="L112" s="976">
        <v>2.8333303572</v>
      </c>
      <c r="M112" s="977">
        <v>-21.804324923</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9.2429325</v>
      </c>
      <c r="L118" s="173" t="s">
        <v>87</v>
      </c>
      <c r="M118" s="973">
        <v>-62.2375</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0.7</v>
      </c>
      <c r="K120" s="173">
        <v>5.564295</v>
      </c>
      <c r="L120" s="173" t="s">
        <v>87</v>
      </c>
      <c r="M120" s="973">
        <v>-0.2925</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141.2843025</v>
      </c>
      <c r="F127" s="976">
        <v>62.2375</v>
      </c>
      <c r="G127" s="173" t="s">
        <v>87</v>
      </c>
      <c r="H127" s="173">
        <v>6.542080285246127</v>
      </c>
      <c r="I127" s="173">
        <v>100</v>
      </c>
      <c r="J127" s="976" t="s">
        <v>87</v>
      </c>
      <c r="K127" s="976">
        <v>9.2429325</v>
      </c>
      <c r="L127" s="976" t="s">
        <v>87</v>
      </c>
      <c r="M127" s="977">
        <v>-62.2375</v>
      </c>
    </row>
    <row r="128" ht="18" customHeight="1" x14ac:dyDescent="0.2">
      <c r="B128" s="975" t="s">
        <v>826</v>
      </c>
      <c r="C128" s="533"/>
      <c r="D128" s="976">
        <v>7</v>
      </c>
      <c r="E128" s="976">
        <v>94.05693</v>
      </c>
      <c r="F128" s="976">
        <v>0.2925</v>
      </c>
      <c r="G128" s="173">
        <v>10</v>
      </c>
      <c r="H128" s="173">
        <v>5.915879882534972</v>
      </c>
      <c r="I128" s="173">
        <v>100</v>
      </c>
      <c r="J128" s="976">
        <v>0.7</v>
      </c>
      <c r="K128" s="976">
        <v>5.564295</v>
      </c>
      <c r="L128" s="976" t="s">
        <v>87</v>
      </c>
      <c r="M128" s="977">
        <v>-0.2925</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10.929903896999999</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0.1166652</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3.788985524</v>
      </c>
      <c r="E171" s="165">
        <v>7.174396659</v>
      </c>
      <c r="F171" s="49"/>
      <c r="G171" s="119" t="s">
        <v>87</v>
      </c>
      <c r="H171" s="119">
        <v>73.59369920502746</v>
      </c>
      <c r="I171" s="144"/>
      <c r="J171" s="165" t="s">
        <v>87</v>
      </c>
      <c r="K171" s="165">
        <v>5.279903897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0.2333304</v>
      </c>
      <c r="E174" s="165">
        <v>0.2333304</v>
      </c>
      <c r="F174" s="49"/>
      <c r="G174" s="119" t="s">
        <v>87</v>
      </c>
      <c r="H174" s="119">
        <v>50</v>
      </c>
      <c r="I174" s="144"/>
      <c r="J174" s="165" t="s">
        <v>87</v>
      </c>
      <c r="K174" s="165">
        <v>0.1166652</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5.8</v>
      </c>
      <c r="E181" s="165">
        <v>8.55</v>
      </c>
      <c r="F181" s="49"/>
      <c r="G181" s="119" t="s">
        <v>87</v>
      </c>
      <c r="H181" s="119">
        <v>66.08187134502924</v>
      </c>
      <c r="I181" s="144"/>
      <c r="J181" s="165" t="s">
        <v>87</v>
      </c>
      <c r="K181" s="165">
        <v>5.65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0.071165</v>
      </c>
      <c r="K230" s="173">
        <v>1.00509960587</v>
      </c>
      <c r="L230" s="173">
        <v>4.59</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1.486</v>
      </c>
      <c r="E243" s="976">
        <v>95.0865091371514</v>
      </c>
      <c r="F243" s="976" t="s">
        <v>87</v>
      </c>
      <c r="G243" s="173">
        <v>4.789030955585464</v>
      </c>
      <c r="H243" s="173">
        <v>0.4939528726336317</v>
      </c>
      <c r="I243" s="173" t="s">
        <v>87</v>
      </c>
      <c r="J243" s="976">
        <v>0.071165</v>
      </c>
      <c r="K243" s="976">
        <v>0.46968254337</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0.5354170625</v>
      </c>
      <c r="L248" s="173">
        <v>4.59</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17.031894125</v>
      </c>
      <c r="F257" s="945">
        <v>4.59</v>
      </c>
      <c r="G257" s="119" t="s">
        <v>87</v>
      </c>
      <c r="H257" s="119">
        <v>0.8831493514230614</v>
      </c>
      <c r="I257" s="119">
        <v>100</v>
      </c>
      <c r="J257" s="945" t="s">
        <v>87</v>
      </c>
      <c r="K257" s="945">
        <v>0.1504170625</v>
      </c>
      <c r="L257" s="945">
        <v>4.59</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0.385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0.05</v>
      </c>
      <c r="E264" s="945">
        <v>0.41</v>
      </c>
      <c r="F264" s="945" t="s">
        <v>87</v>
      </c>
      <c r="G264" s="119" t="s">
        <v>87</v>
      </c>
      <c r="H264" s="119">
        <v>93.90243902439025</v>
      </c>
      <c r="I264" s="119" t="s">
        <v>87</v>
      </c>
      <c r="J264" s="945" t="s">
        <v>87</v>
      </c>
      <c r="K264" s="945">
        <v>0.385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176.0533509980873</v>
      </c>
      <c r="D10" s="1010">
        <v>281.0225649110142</v>
      </c>
      <c r="E10" s="1010">
        <v>18.254966856113803</v>
      </c>
      <c r="F10" s="1010">
        <v>18.854671914820482</v>
      </c>
      <c r="G10" s="1010">
        <v>0.879055308</v>
      </c>
      <c r="H10" s="678">
        <v>46.33271178540604</v>
      </c>
      <c r="I10" s="1011">
        <v>0.00658962</v>
      </c>
      <c r="J10" s="1012">
        <v>12882.251385376643</v>
      </c>
    </row>
    <row r="11" ht="18" customHeight="1" x14ac:dyDescent="0.2">
      <c r="B11" s="1013" t="s">
        <v>990</v>
      </c>
      <c r="C11" s="1014"/>
      <c r="D11" s="682">
        <v>142.3499104856009</v>
      </c>
      <c r="E11" s="132"/>
      <c r="F11" s="132"/>
      <c r="G11" s="132"/>
      <c r="H11" s="1015"/>
      <c r="I11" s="1016"/>
      <c r="J11" s="691">
        <v>3985.797493596825</v>
      </c>
    </row>
    <row r="12" ht="18" customHeight="1" x14ac:dyDescent="0.2">
      <c r="B12" s="1017" t="s">
        <v>991</v>
      </c>
      <c r="C12" s="1018"/>
      <c r="D12" s="687">
        <v>127.8241133204755</v>
      </c>
      <c r="E12" s="192"/>
      <c r="F12" s="192"/>
      <c r="G12" s="192"/>
      <c r="H12" s="1019"/>
      <c r="I12" s="1016"/>
      <c r="J12" s="689">
        <v>3579.0751729733142</v>
      </c>
    </row>
    <row r="13" ht="18" customHeight="1" x14ac:dyDescent="0.2">
      <c r="B13" s="1020" t="s">
        <v>992</v>
      </c>
      <c r="C13" s="1021"/>
      <c r="D13" s="192"/>
      <c r="E13" s="49"/>
      <c r="F13" s="49"/>
      <c r="G13" s="49"/>
      <c r="H13" s="1022"/>
      <c r="I13" s="47"/>
      <c r="J13" s="1023"/>
    </row>
    <row r="14" ht="18" customHeight="1" x14ac:dyDescent="0.2">
      <c r="B14" s="1024" t="s">
        <v>993</v>
      </c>
      <c r="C14" s="1025"/>
      <c r="D14" s="687">
        <v>86.6689758266678</v>
      </c>
      <c r="E14" s="49"/>
      <c r="F14" s="49"/>
      <c r="G14" s="49"/>
      <c r="H14" s="1022"/>
      <c r="I14" s="47"/>
      <c r="J14" s="689">
        <v>2426.7313231466987</v>
      </c>
    </row>
    <row r="15" ht="18" customHeight="1" x14ac:dyDescent="0.2">
      <c r="B15" s="1024" t="s">
        <v>994</v>
      </c>
      <c r="C15" s="1025"/>
      <c r="D15" s="687">
        <v>41.1551374938077</v>
      </c>
      <c r="E15" s="49"/>
      <c r="F15" s="49"/>
      <c r="G15" s="49"/>
      <c r="H15" s="1022"/>
      <c r="I15" s="47"/>
      <c r="J15" s="689">
        <v>1152.3438498266155</v>
      </c>
    </row>
    <row r="16" ht="18" customHeight="1" x14ac:dyDescent="0.2">
      <c r="B16" s="1017" t="s">
        <v>995</v>
      </c>
      <c r="C16" s="1021"/>
      <c r="D16" s="687">
        <v>2.40970040519362</v>
      </c>
      <c r="E16" s="49"/>
      <c r="F16" s="49"/>
      <c r="G16" s="49"/>
      <c r="H16" s="1022"/>
      <c r="I16" s="47"/>
      <c r="J16" s="689">
        <v>67.47161134542137</v>
      </c>
    </row>
    <row r="17" ht="18" customHeight="1" x14ac:dyDescent="0.2">
      <c r="B17" s="1017" t="s">
        <v>996</v>
      </c>
      <c r="C17" s="1021"/>
      <c r="D17" s="687">
        <v>8.37943509109102</v>
      </c>
      <c r="E17" s="49"/>
      <c r="F17" s="49"/>
      <c r="G17" s="49"/>
      <c r="H17" s="1022"/>
      <c r="I17" s="47"/>
      <c r="J17" s="689">
        <v>234.62418255054857</v>
      </c>
    </row>
    <row r="18" ht="18" customHeight="1" x14ac:dyDescent="0.2">
      <c r="B18" s="1026" t="s">
        <v>997</v>
      </c>
      <c r="C18" s="1027"/>
      <c r="D18" s="1010">
        <v>3.7366616688407674</v>
      </c>
      <c r="E18" s="280"/>
      <c r="F18" s="280"/>
      <c r="G18" s="280"/>
      <c r="H18" s="1028"/>
      <c r="I18" s="80"/>
      <c r="J18" s="689">
        <v>104.62652672754149</v>
      </c>
    </row>
    <row r="19" ht="18" customHeight="1" x14ac:dyDescent="0.2">
      <c r="B19" s="1029" t="s">
        <v>998</v>
      </c>
      <c r="C19" s="1018"/>
      <c r="D19" s="687">
        <v>138.59753275741323</v>
      </c>
      <c r="E19" s="687">
        <v>2.6999264600364543</v>
      </c>
      <c r="F19" s="192"/>
      <c r="G19" s="192"/>
      <c r="H19" s="879">
        <v>38.75971701334046</v>
      </c>
      <c r="I19" s="47"/>
      <c r="J19" s="685">
        <v>4596.211429117231</v>
      </c>
    </row>
    <row r="20" ht="18" customHeight="1" x14ac:dyDescent="0.2">
      <c r="B20" s="1017" t="s">
        <v>999</v>
      </c>
      <c r="C20" s="1021"/>
      <c r="D20" s="687">
        <v>64.1437659491064</v>
      </c>
      <c r="E20" s="687">
        <v>0.972552768818999</v>
      </c>
      <c r="F20" s="1030"/>
      <c r="G20" s="1030"/>
      <c r="H20" s="879">
        <v>33.8441551429003</v>
      </c>
      <c r="I20" s="47"/>
      <c r="J20" s="689">
        <v>2053.751930312014</v>
      </c>
    </row>
    <row r="21" ht="18" customHeight="1" x14ac:dyDescent="0.2">
      <c r="B21" s="1020" t="s">
        <v>992</v>
      </c>
      <c r="C21" s="1021"/>
      <c r="D21" s="192"/>
      <c r="E21" s="49"/>
      <c r="F21" s="49"/>
      <c r="G21" s="49"/>
      <c r="H21" s="1022"/>
      <c r="I21" s="47"/>
      <c r="J21" s="1023"/>
    </row>
    <row r="22" ht="18" customHeight="1" x14ac:dyDescent="0.2">
      <c r="B22" s="1024" t="s">
        <v>1000</v>
      </c>
      <c r="C22" s="1025"/>
      <c r="D22" s="687">
        <v>39.4767980180701</v>
      </c>
      <c r="E22" s="687">
        <v>0.578678582073317</v>
      </c>
      <c r="F22" s="49"/>
      <c r="G22" s="49"/>
      <c r="H22" s="1031">
        <v>22.2740224696004</v>
      </c>
      <c r="I22" s="47"/>
      <c r="J22" s="689">
        <v>1258.7001687553918</v>
      </c>
    </row>
    <row r="23" ht="18" customHeight="1" x14ac:dyDescent="0.2">
      <c r="B23" s="1024" t="s">
        <v>1001</v>
      </c>
      <c r="C23" s="1025"/>
      <c r="D23" s="687">
        <v>24.6669679310363</v>
      </c>
      <c r="E23" s="687">
        <v>0.393874186745682</v>
      </c>
      <c r="F23" s="49"/>
      <c r="G23" s="49"/>
      <c r="H23" s="1031">
        <v>11.5701326732999</v>
      </c>
      <c r="I23" s="47"/>
      <c r="J23" s="689">
        <v>795.0517615566221</v>
      </c>
    </row>
    <row r="24" ht="18" customHeight="1" x14ac:dyDescent="0.2">
      <c r="B24" s="1017" t="s">
        <v>1002</v>
      </c>
      <c r="C24" s="1021"/>
      <c r="D24" s="687">
        <v>0.14543888292681</v>
      </c>
      <c r="E24" s="687">
        <v>0.00966146991526562</v>
      </c>
      <c r="F24" s="1030"/>
      <c r="G24" s="1030"/>
      <c r="H24" s="1031">
        <v>0.139982828700015</v>
      </c>
      <c r="I24" s="47"/>
      <c r="J24" s="689">
        <v>6.632578249496069</v>
      </c>
    </row>
    <row r="25" ht="18" customHeight="1" x14ac:dyDescent="0.2">
      <c r="B25" s="1017" t="s">
        <v>1003</v>
      </c>
      <c r="C25" s="1021"/>
      <c r="D25" s="687">
        <v>71.39372740666431</v>
      </c>
      <c r="E25" s="687">
        <v>0.831396074955959</v>
      </c>
      <c r="F25" s="1030"/>
      <c r="G25" s="1030"/>
      <c r="H25" s="1031">
        <v>3.05217534347131</v>
      </c>
      <c r="I25" s="47"/>
      <c r="J25" s="689">
        <v>2219.34432724993</v>
      </c>
    </row>
    <row r="26" ht="18" customHeight="1" x14ac:dyDescent="0.2">
      <c r="B26" s="1017" t="s">
        <v>1004</v>
      </c>
      <c r="C26" s="1021"/>
      <c r="D26" s="687">
        <v>2.9146005187157273</v>
      </c>
      <c r="E26" s="687">
        <v>0.2173222781285995</v>
      </c>
      <c r="F26" s="1030"/>
      <c r="G26" s="1030"/>
      <c r="H26" s="1031">
        <v>1.72340369826884</v>
      </c>
      <c r="I26" s="47"/>
      <c r="J26" s="689">
        <v>139.19921822811924</v>
      </c>
    </row>
    <row r="27" ht="18" customHeight="1" x14ac:dyDescent="0.25">
      <c r="B27" s="1026" t="s">
        <v>1005</v>
      </c>
      <c r="C27" s="1032"/>
      <c r="D27" s="301"/>
      <c r="E27" s="39">
        <v>0.6689938682176311</v>
      </c>
      <c r="F27" s="1033"/>
      <c r="G27" s="1033"/>
      <c r="H27" s="1028"/>
      <c r="I27" s="80"/>
      <c r="J27" s="1034">
        <v>177.28337507767225</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15.55385426447735</v>
      </c>
      <c r="F29" s="1043">
        <v>18.216663438326</v>
      </c>
      <c r="G29" s="1043" t="s">
        <v>191</v>
      </c>
      <c r="H29" s="1044">
        <v>7.56640515206558</v>
      </c>
      <c r="I29" s="47"/>
      <c r="J29" s="1045">
        <v>4121.771380086498</v>
      </c>
    </row>
    <row r="30" ht="18" customHeight="1" x14ac:dyDescent="0.2">
      <c r="B30" s="1017" t="s">
        <v>1008</v>
      </c>
      <c r="C30" s="1040"/>
      <c r="D30" s="1040"/>
      <c r="E30" s="1042">
        <v>12.53848937656349</v>
      </c>
      <c r="F30" s="1040"/>
      <c r="G30" s="1040"/>
      <c r="H30" s="1040"/>
      <c r="I30" s="47"/>
      <c r="J30" s="1045">
        <v>3322.6996847893247</v>
      </c>
    </row>
    <row r="31" ht="18" customHeight="1" x14ac:dyDescent="0.2">
      <c r="B31" s="1024" t="s">
        <v>1009</v>
      </c>
      <c r="C31" s="1040"/>
      <c r="D31" s="1040"/>
      <c r="E31" s="1042">
        <v>3.35382323178286</v>
      </c>
      <c r="F31" s="1040"/>
      <c r="G31" s="1040"/>
      <c r="H31" s="1040"/>
      <c r="I31" s="47"/>
      <c r="J31" s="1045">
        <v>888.7631564224579</v>
      </c>
    </row>
    <row r="32" ht="18" customHeight="1" x14ac:dyDescent="0.2">
      <c r="B32" s="1024" t="s">
        <v>1010</v>
      </c>
      <c r="C32" s="1040"/>
      <c r="D32" s="1040"/>
      <c r="E32" s="1042">
        <v>3.5516573883161837</v>
      </c>
      <c r="F32" s="1040"/>
      <c r="G32" s="1040"/>
      <c r="H32" s="1040"/>
      <c r="I32" s="47"/>
      <c r="J32" s="1045">
        <v>941.1892079037887</v>
      </c>
    </row>
    <row r="33" ht="18" customHeight="1" x14ac:dyDescent="0.2">
      <c r="B33" s="1024" t="s">
        <v>1011</v>
      </c>
      <c r="C33" s="1040"/>
      <c r="D33" s="1040"/>
      <c r="E33" s="1042">
        <v>0.131766241195083</v>
      </c>
      <c r="F33" s="1040"/>
      <c r="G33" s="1040"/>
      <c r="H33" s="1040"/>
      <c r="I33" s="47"/>
      <c r="J33" s="1045">
        <v>34.918053916697</v>
      </c>
    </row>
    <row r="34" ht="18" customHeight="1" x14ac:dyDescent="0.2">
      <c r="B34" s="1024" t="s">
        <v>1012</v>
      </c>
      <c r="C34" s="1040"/>
      <c r="D34" s="1040"/>
      <c r="E34" s="1042">
        <v>3.48970815564245</v>
      </c>
      <c r="F34" s="1040"/>
      <c r="G34" s="1040"/>
      <c r="H34" s="1040"/>
      <c r="I34" s="47"/>
      <c r="J34" s="1045">
        <v>924.7726612452492</v>
      </c>
    </row>
    <row r="35" ht="24" customHeight="1" x14ac:dyDescent="0.2">
      <c r="B35" s="1046" t="s">
        <v>1013</v>
      </c>
      <c r="C35" s="1040"/>
      <c r="D35" s="1040"/>
      <c r="E35" s="1042">
        <v>0.128651644369775</v>
      </c>
      <c r="F35" s="1040"/>
      <c r="G35" s="1040"/>
      <c r="H35" s="1040"/>
      <c r="I35" s="47"/>
      <c r="J35" s="1045">
        <v>34.092685757990374</v>
      </c>
    </row>
    <row r="36" ht="18" customHeight="1" x14ac:dyDescent="0.2">
      <c r="B36" s="1024" t="s">
        <v>1014</v>
      </c>
      <c r="C36" s="1040"/>
      <c r="D36" s="1040"/>
      <c r="E36" s="1042">
        <v>1.88288271525714</v>
      </c>
      <c r="F36" s="1040"/>
      <c r="G36" s="1040"/>
      <c r="H36" s="1040"/>
      <c r="I36" s="47"/>
      <c r="J36" s="1045">
        <v>498.9639195431421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3.0153648879138597</v>
      </c>
      <c r="F38" s="1040"/>
      <c r="G38" s="1040"/>
      <c r="H38" s="1040"/>
      <c r="I38" s="47"/>
      <c r="J38" s="1045">
        <v>799.0716952971728</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0.075121668</v>
      </c>
      <c r="E40" s="1042">
        <v>0.0011861316</v>
      </c>
      <c r="F40" s="1043">
        <v>0.030312252</v>
      </c>
      <c r="G40" s="1043">
        <v>0.879055308</v>
      </c>
      <c r="H40" s="1044">
        <v>0.00658962</v>
      </c>
      <c r="I40" s="1047">
        <v>0.00658962</v>
      </c>
      <c r="J40" s="1045">
        <v>2.417731578</v>
      </c>
    </row>
    <row r="41" ht="18" customHeight="1" x14ac:dyDescent="0.2">
      <c r="B41" s="1048" t="s">
        <v>1019</v>
      </c>
      <c r="C41" s="1049">
        <v>165.565217664754</v>
      </c>
      <c r="D41" s="898"/>
      <c r="E41" s="898"/>
      <c r="F41" s="898"/>
      <c r="G41" s="898"/>
      <c r="H41" s="1050"/>
      <c r="I41" s="1051"/>
      <c r="J41" s="1045">
        <v>165.565217664754</v>
      </c>
    </row>
    <row r="42" ht="18" customHeight="1" x14ac:dyDescent="0.2">
      <c r="B42" s="1048" t="s">
        <v>1020</v>
      </c>
      <c r="C42" s="1049">
        <v>1.39333333333333</v>
      </c>
      <c r="D42" s="898"/>
      <c r="E42" s="898"/>
      <c r="F42" s="898"/>
      <c r="G42" s="898"/>
      <c r="H42" s="1050"/>
      <c r="I42" s="1051"/>
      <c r="J42" s="1045">
        <v>1.39333333333333</v>
      </c>
    </row>
    <row r="43" ht="18" customHeight="1" x14ac:dyDescent="0.2">
      <c r="B43" s="1029" t="s">
        <v>1021</v>
      </c>
      <c r="C43" s="1049">
        <v>9.0948</v>
      </c>
      <c r="D43" s="898"/>
      <c r="E43" s="898"/>
      <c r="F43" s="898"/>
      <c r="G43" s="898"/>
      <c r="H43" s="1050"/>
      <c r="I43" s="1051"/>
      <c r="J43" s="1045">
        <v>9.0948</v>
      </c>
    </row>
    <row r="44" ht="18" customHeight="1" x14ac:dyDescent="0.2">
      <c r="B44" s="1052" t="s">
        <v>1022</v>
      </c>
      <c r="C44" s="1053" t="s">
        <v>191</v>
      </c>
      <c r="D44" s="1042" t="s">
        <v>191</v>
      </c>
      <c r="E44" s="1042" t="s">
        <v>191</v>
      </c>
      <c r="F44" s="1042">
        <v>0.607696224494479</v>
      </c>
      <c r="G44" s="1042" t="s">
        <v>191</v>
      </c>
      <c r="H44" s="1042" t="s">
        <v>191</v>
      </c>
      <c r="I44" s="1042" t="s">
        <v>191</v>
      </c>
      <c r="J44" s="1054" t="s">
        <v>191</v>
      </c>
    </row>
    <row r="45" ht="18" customHeight="1" x14ac:dyDescent="0.25">
      <c r="B45" s="1055" t="s">
        <v>1023</v>
      </c>
      <c r="C45" s="1056" t="s">
        <v>191</v>
      </c>
      <c r="D45" s="167" t="s">
        <v>191</v>
      </c>
      <c r="E45" s="167" t="s">
        <v>191</v>
      </c>
      <c r="F45" s="167">
        <v>0.607696224494479</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1553.818</v>
      </c>
      <c r="D10" s="1091"/>
      <c r="E10" s="1091"/>
      <c r="F10" s="489">
        <v>82.26453376166032</v>
      </c>
      <c r="G10" s="1092">
        <v>127.8241133204755</v>
      </c>
      <c r="I10" s="1093" t="s">
        <v>1061</v>
      </c>
      <c r="J10" s="1094" t="s">
        <v>1062</v>
      </c>
      <c r="K10" s="162">
        <v>1230</v>
      </c>
      <c r="L10" s="162">
        <v>720</v>
      </c>
      <c r="M10" s="530">
        <v>70</v>
      </c>
      <c r="N10" s="530">
        <v>250</v>
      </c>
      <c r="O10" s="530">
        <v>110</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561.845</v>
      </c>
      <c r="D12" s="1041">
        <v>607.222327466758</v>
      </c>
      <c r="E12" s="1041">
        <v>0</v>
      </c>
      <c r="F12" s="489">
        <v>154.25780389016154</v>
      </c>
      <c r="G12" s="1099">
        <v>86.6689758266678</v>
      </c>
      <c r="I12" s="1093" t="s">
        <v>1067</v>
      </c>
      <c r="J12" s="1094" t="s">
        <v>1068</v>
      </c>
      <c r="K12" s="162">
        <v>27.2</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991.973</v>
      </c>
      <c r="D13" s="1041">
        <v>286.230980972188</v>
      </c>
      <c r="E13" s="1041">
        <v>0</v>
      </c>
      <c r="F13" s="489">
        <v>41.48816297803236</v>
      </c>
      <c r="G13" s="1099">
        <v>41.1551374938077</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310.706</v>
      </c>
      <c r="D14" s="521"/>
      <c r="E14" s="521"/>
      <c r="F14" s="489">
        <v>7.75556444096226</v>
      </c>
      <c r="G14" s="1100">
        <v>2.40970040519362</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310.706</v>
      </c>
      <c r="D15" s="521"/>
      <c r="E15" s="521"/>
      <c r="F15" s="489">
        <v>7.75556444096226</v>
      </c>
      <c r="G15" s="1100">
        <v>2.40970040519362</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310.706</v>
      </c>
      <c r="D16" s="1105">
        <v>20.1923787202102</v>
      </c>
      <c r="E16" s="1105">
        <v>0</v>
      </c>
      <c r="F16" s="489">
        <v>7.75556444096226</v>
      </c>
      <c r="G16" s="1106">
        <v>2.40970040519362</v>
      </c>
      <c r="I16" s="1107" t="s">
        <v>1075</v>
      </c>
      <c r="J16" s="176"/>
      <c r="K16" s="176"/>
      <c r="L16" s="176"/>
      <c r="M16" s="176"/>
      <c r="N16" s="176"/>
      <c r="O16" s="176"/>
      <c r="P16" s="176"/>
      <c r="Q16" s="176"/>
      <c r="R16" s="176"/>
      <c r="S16" s="176"/>
      <c r="T16" s="176"/>
      <c r="U16" s="176"/>
    </row>
    <row r="17" ht="18" customHeight="1" x14ac:dyDescent="0.2">
      <c r="B17" s="748" t="s">
        <v>1076</v>
      </c>
      <c r="C17" s="489">
        <v>12537.765000000001</v>
      </c>
      <c r="D17" s="521"/>
      <c r="E17" s="521"/>
      <c r="F17" s="489">
        <v>0.6683356316768594</v>
      </c>
      <c r="G17" s="1100">
        <v>8.37943509109102</v>
      </c>
      <c r="I17" s="1107" t="s">
        <v>1077</v>
      </c>
      <c r="J17" s="176"/>
      <c r="K17" s="176"/>
      <c r="L17" s="176"/>
      <c r="M17" s="176"/>
      <c r="N17" s="176"/>
      <c r="O17" s="176"/>
      <c r="P17" s="176"/>
      <c r="Q17" s="176"/>
      <c r="R17" s="176"/>
      <c r="S17" s="176"/>
      <c r="T17" s="176"/>
    </row>
    <row r="18" ht="18" customHeight="1" x14ac:dyDescent="0.2">
      <c r="B18" s="122" t="s">
        <v>1078</v>
      </c>
      <c r="C18" s="489">
        <v>12537.765000000001</v>
      </c>
      <c r="D18" s="521"/>
      <c r="E18" s="521"/>
      <c r="F18" s="489">
        <v>0.6683356316768594</v>
      </c>
      <c r="G18" s="1100">
        <v>8.37943509109102</v>
      </c>
      <c r="I18" s="1107" t="s">
        <v>1079</v>
      </c>
      <c r="J18" s="176"/>
      <c r="K18" s="176"/>
      <c r="L18" s="176"/>
      <c r="M18" s="176"/>
      <c r="N18" s="176"/>
      <c r="O18" s="176"/>
      <c r="P18" s="176"/>
      <c r="Q18" s="176"/>
      <c r="R18" s="176"/>
      <c r="S18" s="176"/>
      <c r="T18" s="176"/>
    </row>
    <row r="19" ht="18" customHeight="1" x14ac:dyDescent="0.2">
      <c r="B19" s="1104" t="s">
        <v>1042</v>
      </c>
      <c r="C19" s="275">
        <v>1033.869</v>
      </c>
      <c r="D19" s="1105">
        <v>72.3558904109589</v>
      </c>
      <c r="E19" s="1105">
        <v>0.6</v>
      </c>
      <c r="F19" s="489">
        <v>2.8474285741827163</v>
      </c>
      <c r="G19" s="1106">
        <v>2.94386813256171</v>
      </c>
      <c r="I19" s="176"/>
      <c r="J19" s="176"/>
      <c r="K19" s="176"/>
      <c r="L19" s="176"/>
      <c r="M19" s="176"/>
      <c r="N19" s="176"/>
      <c r="O19" s="176"/>
      <c r="P19" s="176"/>
      <c r="Q19" s="176"/>
      <c r="R19" s="176"/>
      <c r="S19" s="176"/>
      <c r="T19" s="176"/>
    </row>
    <row r="20" ht="18" customHeight="1" x14ac:dyDescent="0.2">
      <c r="B20" s="1104" t="s">
        <v>1043</v>
      </c>
      <c r="C20" s="275">
        <v>5307.597</v>
      </c>
      <c r="D20" s="1105">
        <v>39.6563983561644</v>
      </c>
      <c r="E20" s="1105">
        <v>0.3</v>
      </c>
      <c r="F20" s="489">
        <v>0.7802357979841932</v>
      </c>
      <c r="G20" s="1106">
        <v>4.14117718067351</v>
      </c>
      <c r="I20" s="176"/>
      <c r="J20" s="176"/>
      <c r="K20" s="1108"/>
      <c r="L20" s="1108"/>
      <c r="M20" s="1108"/>
      <c r="N20" s="1108"/>
      <c r="O20" s="1108"/>
      <c r="P20" s="1108"/>
      <c r="Q20" s="1108"/>
      <c r="R20" s="1108"/>
      <c r="S20" s="1108"/>
      <c r="T20" s="1108"/>
    </row>
    <row r="21" ht="18" customHeight="1" x14ac:dyDescent="0.2">
      <c r="B21" s="1104" t="s">
        <v>1044</v>
      </c>
      <c r="C21" s="275">
        <v>6196.299</v>
      </c>
      <c r="D21" s="1105">
        <v>10.6175820756164</v>
      </c>
      <c r="E21" s="1105">
        <v>0.3</v>
      </c>
      <c r="F21" s="489">
        <v>0.20889724299227652</v>
      </c>
      <c r="G21" s="1106">
        <v>1.2943897778558</v>
      </c>
      <c r="I21" s="176"/>
      <c r="J21" s="1108"/>
      <c r="K21" s="1108"/>
      <c r="L21" s="1108"/>
      <c r="M21" s="1108"/>
      <c r="N21" s="1108"/>
      <c r="O21" s="1108"/>
      <c r="P21" s="1108"/>
      <c r="Q21" s="1108"/>
      <c r="R21" s="1108"/>
      <c r="S21" s="1108"/>
      <c r="T21" s="1108"/>
    </row>
    <row r="22" ht="18" customHeight="1" x14ac:dyDescent="0.2">
      <c r="B22" s="748" t="s">
        <v>1080</v>
      </c>
      <c r="C22" s="489">
        <v>22151.227</v>
      </c>
      <c r="D22" s="521"/>
      <c r="E22" s="521"/>
      <c r="F22" s="489">
        <v>0.1686886992237842</v>
      </c>
      <c r="G22" s="1100">
        <v>3.7366616688407674</v>
      </c>
      <c r="I22" s="176"/>
    </row>
    <row r="23" ht="18" customHeight="1" x14ac:dyDescent="0.2">
      <c r="B23" s="1109" t="s">
        <v>1081</v>
      </c>
      <c r="C23" s="1041">
        <v>7.562</v>
      </c>
      <c r="D23" s="1041">
        <v>34.4614794520548</v>
      </c>
      <c r="E23" s="1041">
        <v>5.5</v>
      </c>
      <c r="F23" s="489">
        <v>12.431522012578617</v>
      </c>
      <c r="G23" s="1099">
        <v>0.0940071694591195</v>
      </c>
    </row>
    <row r="24" ht="18" customHeight="1" x14ac:dyDescent="0.2">
      <c r="B24" s="1109" t="s">
        <v>1082</v>
      </c>
      <c r="C24" s="1041">
        <v>11.95</v>
      </c>
      <c r="D24" s="1041">
        <v>39.8169254546819</v>
      </c>
      <c r="E24" s="1041">
        <v>5.5</v>
      </c>
      <c r="F24" s="489">
        <v>14.36342818513456</v>
      </c>
      <c r="G24" s="1099">
        <v>0.171642966812358</v>
      </c>
    </row>
    <row r="25" ht="18" customHeight="1" x14ac:dyDescent="0.2">
      <c r="B25" s="1109" t="s">
        <v>1083</v>
      </c>
      <c r="C25" s="1041">
        <v>155</v>
      </c>
      <c r="D25" s="1041">
        <v>133.01211</v>
      </c>
      <c r="E25" s="1041">
        <v>2.5</v>
      </c>
      <c r="F25" s="489">
        <v>21.810161792452842</v>
      </c>
      <c r="G25" s="1099">
        <v>3.38057507783019</v>
      </c>
    </row>
    <row r="26" ht="18" customHeight="1" x14ac:dyDescent="0.2">
      <c r="B26" s="1109" t="s">
        <v>1084</v>
      </c>
      <c r="C26" s="1110">
        <v>17522.754</v>
      </c>
      <c r="D26" s="1111">
        <v>1.76731286723496</v>
      </c>
      <c r="E26" s="1111">
        <v>0</v>
      </c>
      <c r="F26" s="489">
        <v>0.0033100071612030845</v>
      </c>
      <c r="G26" s="1112">
        <v>0.058000441224</v>
      </c>
    </row>
    <row r="27" ht="18" customHeight="1" x14ac:dyDescent="0.2">
      <c r="B27" s="1109" t="s">
        <v>1085</v>
      </c>
      <c r="C27" s="489">
        <v>4453.961</v>
      </c>
      <c r="D27" s="521"/>
      <c r="E27" s="521"/>
      <c r="F27" s="489">
        <v>0.0072825095493876104</v>
      </c>
      <c r="G27" s="1100">
        <v>0.0324360135151</v>
      </c>
    </row>
    <row r="28" ht="18" customHeight="1" x14ac:dyDescent="0.2">
      <c r="B28" s="837" t="s">
        <v>1086</v>
      </c>
      <c r="C28" s="1041">
        <v>3</v>
      </c>
      <c r="D28" s="1041">
        <v>27.171917808</v>
      </c>
      <c r="E28" s="1041">
        <v>6</v>
      </c>
      <c r="F28" s="489">
        <v>10.69</v>
      </c>
      <c r="G28" s="1099">
        <v>0.03207</v>
      </c>
    </row>
    <row r="29" ht="18" customHeight="1" x14ac:dyDescent="0.2">
      <c r="B29" s="837" t="s">
        <v>1087</v>
      </c>
      <c r="C29" s="1113">
        <v>0.094</v>
      </c>
      <c r="D29" s="1113" t="s">
        <v>125</v>
      </c>
      <c r="E29" s="1113">
        <v>0</v>
      </c>
      <c r="F29" s="1114">
        <v>0.008122501063829788</v>
      </c>
      <c r="G29" s="1115">
        <v>7.635151e-7</v>
      </c>
    </row>
    <row r="30" ht="18" customHeight="1" x14ac:dyDescent="0.2">
      <c r="B30" s="837" t="s">
        <v>1088</v>
      </c>
      <c r="C30" s="1041">
        <v>3388.367</v>
      </c>
      <c r="D30" s="1041">
        <v>8.12013150684932</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1553.818</v>
      </c>
      <c r="D10" s="1030"/>
      <c r="E10" s="1030"/>
      <c r="F10" s="1030"/>
      <c r="G10" s="1030"/>
      <c r="H10" s="1030"/>
      <c r="I10" s="1182"/>
      <c r="J10" s="1183">
        <v>41.28138942212434</v>
      </c>
      <c r="K10" s="1184">
        <v>64.1437659491064</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1.43209425943987</v>
      </c>
      <c r="U11" s="1200">
        <v>0</v>
      </c>
      <c r="V11" s="1200">
        <v>0</v>
      </c>
      <c r="W11" s="1200">
        <v>5.62782344888103</v>
      </c>
      <c r="X11" s="1200">
        <v>0</v>
      </c>
      <c r="Y11" s="1200">
        <v>0</v>
      </c>
      <c r="Z11" s="1200">
        <v>0</v>
      </c>
      <c r="AA11" s="1200">
        <v>0</v>
      </c>
      <c r="AB11" s="1201">
        <v>0</v>
      </c>
    </row>
    <row r="12" ht="18" customHeight="1" x14ac:dyDescent="0.2" s="217" customFormat="1">
      <c r="B12" s="1202" t="s">
        <v>1000</v>
      </c>
      <c r="C12" s="1203">
        <v>561.845</v>
      </c>
      <c r="D12" s="1203">
        <v>0</v>
      </c>
      <c r="E12" s="1203">
        <v>0</v>
      </c>
      <c r="F12" s="1203">
        <v>0</v>
      </c>
      <c r="G12" s="1204">
        <v>1230</v>
      </c>
      <c r="H12" s="1205">
        <v>10.306597623345</v>
      </c>
      <c r="I12" s="1206">
        <v>0.48</v>
      </c>
      <c r="J12" s="1207">
        <v>70.26279137141043</v>
      </c>
      <c r="K12" s="1208">
        <v>39.4767980180701</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991.973</v>
      </c>
      <c r="D13" s="1203">
        <v>0</v>
      </c>
      <c r="E13" s="1203">
        <v>0</v>
      </c>
      <c r="F13" s="1203">
        <v>0</v>
      </c>
      <c r="G13" s="1204">
        <v>720</v>
      </c>
      <c r="H13" s="1205">
        <v>5.67755511035388</v>
      </c>
      <c r="I13" s="1206">
        <v>0.36</v>
      </c>
      <c r="J13" s="1207">
        <v>24.86657190370736</v>
      </c>
      <c r="K13" s="1208">
        <v>24.6669679310363</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310.706</v>
      </c>
      <c r="D14" s="1222"/>
      <c r="E14" s="1222"/>
      <c r="F14" s="1222"/>
      <c r="G14" s="1222"/>
      <c r="H14" s="1222"/>
      <c r="I14" s="1223"/>
      <c r="J14" s="1207">
        <v>0.4680916458864972</v>
      </c>
      <c r="K14" s="1184">
        <v>0.14543888292681</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310.706</v>
      </c>
      <c r="D15" s="1226"/>
      <c r="E15" s="1226"/>
      <c r="F15" s="1226"/>
      <c r="G15" s="1226"/>
      <c r="H15" s="1226"/>
      <c r="I15" s="1227"/>
      <c r="J15" s="1207">
        <v>0.4680916458864972</v>
      </c>
      <c r="K15" s="1184">
        <v>0.14543888292681</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310.706</v>
      </c>
      <c r="D16" s="27">
        <v>100</v>
      </c>
      <c r="E16" s="1231">
        <v>0</v>
      </c>
      <c r="F16" s="1231">
        <v>0</v>
      </c>
      <c r="G16" s="1232">
        <v>70</v>
      </c>
      <c r="H16" s="27">
        <v>0.487931342465753</v>
      </c>
      <c r="I16" s="28">
        <v>0.19</v>
      </c>
      <c r="J16" s="1207">
        <v>0.4680916458864972</v>
      </c>
      <c r="K16" s="1208">
        <v>0.14543888292681</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12537.765000000001</v>
      </c>
      <c r="D17" s="1226"/>
      <c r="E17" s="1226"/>
      <c r="F17" s="1226"/>
      <c r="G17" s="1226"/>
      <c r="H17" s="1226"/>
      <c r="I17" s="1227"/>
      <c r="J17" s="1207">
        <v>5.6942945897186865</v>
      </c>
      <c r="K17" s="1184">
        <v>71.39372740666431</v>
      </c>
      <c r="M17" s="1195"/>
      <c r="N17" s="1185" t="s">
        <v>1142</v>
      </c>
      <c r="O17" s="1196" t="s">
        <v>1136</v>
      </c>
      <c r="P17" s="1197" t="s">
        <v>1124</v>
      </c>
      <c r="Q17" s="1198">
        <v>0</v>
      </c>
      <c r="R17" s="1199">
        <v>0</v>
      </c>
      <c r="S17" s="1199">
        <v>0</v>
      </c>
      <c r="T17" s="1200">
        <v>0.683418990481896</v>
      </c>
      <c r="U17" s="1200">
        <v>0</v>
      </c>
      <c r="V17" s="1200">
        <v>0</v>
      </c>
      <c r="W17" s="1200">
        <v>40.2493819765353</v>
      </c>
      <c r="X17" s="1200">
        <v>0</v>
      </c>
      <c r="Y17" s="1200">
        <v>0</v>
      </c>
      <c r="Z17" s="1200">
        <v>0</v>
      </c>
      <c r="AA17" s="1200">
        <v>0</v>
      </c>
      <c r="AB17" s="1201">
        <v>0</v>
      </c>
    </row>
    <row r="18" ht="18" customHeight="1" x14ac:dyDescent="0.2" s="217" customFormat="1">
      <c r="B18" s="1225" t="s">
        <v>1143</v>
      </c>
      <c r="C18" s="1221">
        <v>12537.765000000001</v>
      </c>
      <c r="D18" s="1226"/>
      <c r="E18" s="1226"/>
      <c r="F18" s="1226"/>
      <c r="G18" s="1226"/>
      <c r="H18" s="1226"/>
      <c r="I18" s="1227"/>
      <c r="J18" s="1207">
        <v>5.6942945897186865</v>
      </c>
      <c r="K18" s="1184">
        <v>71.39372740666431</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1033.869</v>
      </c>
      <c r="D19" s="27">
        <v>100</v>
      </c>
      <c r="E19" s="1231">
        <v>0</v>
      </c>
      <c r="F19" s="1231">
        <v>0</v>
      </c>
      <c r="G19" s="1232">
        <v>250</v>
      </c>
      <c r="H19" s="27">
        <v>0.46355272856371</v>
      </c>
      <c r="I19" s="28">
        <v>0.45</v>
      </c>
      <c r="J19" s="1207">
        <v>19.09567796046501</v>
      </c>
      <c r="K19" s="1208">
        <v>19.742429477308</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5307.597</v>
      </c>
      <c r="D20" s="27">
        <v>100</v>
      </c>
      <c r="E20" s="1231">
        <v>0</v>
      </c>
      <c r="F20" s="1231">
        <v>0</v>
      </c>
      <c r="G20" s="1232">
        <v>110</v>
      </c>
      <c r="H20" s="27">
        <v>0.0877076265531197</v>
      </c>
      <c r="I20" s="28">
        <v>0.45</v>
      </c>
      <c r="J20" s="1207">
        <v>7.3128203287863425</v>
      </c>
      <c r="K20" s="1208">
        <v>38.8135032386054</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6196.299</v>
      </c>
      <c r="D21" s="27">
        <v>100</v>
      </c>
      <c r="E21" s="1231">
        <v>0</v>
      </c>
      <c r="F21" s="1231">
        <v>0</v>
      </c>
      <c r="G21" s="1232">
        <v>31</v>
      </c>
      <c r="H21" s="27">
        <v>0.0166934648697485</v>
      </c>
      <c r="I21" s="28">
        <v>0.45</v>
      </c>
      <c r="J21" s="1207">
        <v>2.0718488069654</v>
      </c>
      <c r="K21" s="1208">
        <v>12.8377946907509</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22151.227</v>
      </c>
      <c r="D22" s="1226"/>
      <c r="E22" s="1226"/>
      <c r="F22" s="1226"/>
      <c r="G22" s="1226"/>
      <c r="H22" s="1226"/>
      <c r="I22" s="1227"/>
      <c r="J22" s="1207">
        <v>0.13157738479749803</v>
      </c>
      <c r="K22" s="1184">
        <v>2.9146005187157273</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7.562</v>
      </c>
      <c r="D23" s="1231">
        <v>100</v>
      </c>
      <c r="E23" s="1231">
        <v>0</v>
      </c>
      <c r="F23" s="1231">
        <v>0</v>
      </c>
      <c r="G23" s="1232">
        <v>50</v>
      </c>
      <c r="H23" s="27">
        <v>0.739945205479452</v>
      </c>
      <c r="I23" s="493">
        <v>0.18</v>
      </c>
      <c r="J23" s="1207">
        <v>0.1615915648</v>
      </c>
      <c r="K23" s="1208">
        <v>0.0012219554130176</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11.95</v>
      </c>
      <c r="D24" s="1231">
        <v>100</v>
      </c>
      <c r="E24" s="1231">
        <v>0</v>
      </c>
      <c r="F24" s="1231">
        <v>0</v>
      </c>
      <c r="G24" s="1232">
        <v>60</v>
      </c>
      <c r="H24" s="27">
        <v>1.22749014983562</v>
      </c>
      <c r="I24" s="493">
        <v>0.18</v>
      </c>
      <c r="J24" s="1207">
        <v>0.7339411376234954</v>
      </c>
      <c r="K24" s="1208">
        <v>0.00877059659460077</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155</v>
      </c>
      <c r="D25" s="1231">
        <v>100</v>
      </c>
      <c r="E25" s="1231">
        <v>0</v>
      </c>
      <c r="F25" s="1231">
        <v>0</v>
      </c>
      <c r="G25" s="1232">
        <v>600</v>
      </c>
      <c r="H25" s="27">
        <v>3.70172517123288</v>
      </c>
      <c r="I25" s="493">
        <v>0.3</v>
      </c>
      <c r="J25" s="1207">
        <v>4.26050215815</v>
      </c>
      <c r="K25" s="1208">
        <v>0.66037783451325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17522.754</v>
      </c>
      <c r="D26" s="1231">
        <v>100</v>
      </c>
      <c r="E26" s="1231">
        <v>0</v>
      </c>
      <c r="F26" s="1231">
        <v>0</v>
      </c>
      <c r="G26" s="1232">
        <v>2</v>
      </c>
      <c r="H26" s="27">
        <v>0.00319415563959652</v>
      </c>
      <c r="I26" s="493">
        <v>0.36</v>
      </c>
      <c r="J26" s="1207">
        <v>0.030418360450549495</v>
      </c>
      <c r="K26" s="1208">
        <v>0.533013447258308</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4453.961</v>
      </c>
      <c r="D27" s="1246"/>
      <c r="E27" s="1246"/>
      <c r="F27" s="1246"/>
      <c r="G27" s="1246"/>
      <c r="H27" s="1246"/>
      <c r="I27" s="1247"/>
      <c r="J27" s="1207">
        <v>0.38420109312509715</v>
      </c>
      <c r="K27" s="1184">
        <v>1.7112166849365509</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0.094</v>
      </c>
      <c r="D29" s="1231">
        <v>100</v>
      </c>
      <c r="E29" s="1231">
        <v>0</v>
      </c>
      <c r="F29" s="1231">
        <v>0</v>
      </c>
      <c r="G29" s="1232">
        <v>120</v>
      </c>
      <c r="H29" s="27">
        <v>1.13399922331682</v>
      </c>
      <c r="I29" s="493">
        <v>0.25</v>
      </c>
      <c r="J29" s="1207">
        <v>1.7434753524577233</v>
      </c>
      <c r="K29" s="1208">
        <v>0.000163886683131026</v>
      </c>
      <c r="M29" s="155" t="s">
        <v>1042</v>
      </c>
      <c r="N29" s="1244"/>
      <c r="O29" s="1196" t="s">
        <v>1136</v>
      </c>
      <c r="P29" s="1197" t="s">
        <v>1124</v>
      </c>
      <c r="Q29" s="1198">
        <v>0</v>
      </c>
      <c r="R29" s="1199">
        <v>96.5482307847581</v>
      </c>
      <c r="S29" s="1199">
        <v>0</v>
      </c>
      <c r="T29" s="1200">
        <v>0.0366270804276646</v>
      </c>
      <c r="U29" s="1200">
        <v>0</v>
      </c>
      <c r="V29" s="1200">
        <v>0</v>
      </c>
      <c r="W29" s="1200">
        <v>3.24706178262643</v>
      </c>
      <c r="X29" s="1200">
        <v>0.168080352187763</v>
      </c>
      <c r="Y29" s="1200">
        <v>0</v>
      </c>
      <c r="Z29" s="1200">
        <v>0</v>
      </c>
      <c r="AA29" s="1200">
        <v>0</v>
      </c>
      <c r="AB29" s="1201">
        <v>0</v>
      </c>
    </row>
    <row r="30" ht="18" customHeight="1" x14ac:dyDescent="0.2">
      <c r="B30" s="1248" t="s">
        <v>1152</v>
      </c>
      <c r="C30" s="1231">
        <v>3388.367</v>
      </c>
      <c r="D30" s="1231">
        <v>100</v>
      </c>
      <c r="E30" s="1231">
        <v>0</v>
      </c>
      <c r="F30" s="1231">
        <v>0</v>
      </c>
      <c r="G30" s="1232">
        <v>1.8</v>
      </c>
      <c r="H30" s="27">
        <v>0.103425306575342</v>
      </c>
      <c r="I30" s="493">
        <v>0.25</v>
      </c>
      <c r="J30" s="1207">
        <v>0.5046253744560196</v>
      </c>
      <c r="K30" s="1208">
        <v>1.70985596616942</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18.02</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89.691129129319</v>
      </c>
      <c r="S35" s="1199">
        <v>0</v>
      </c>
      <c r="T35" s="1200">
        <v>0.204831823683592</v>
      </c>
      <c r="U35" s="1200">
        <v>0</v>
      </c>
      <c r="V35" s="1200">
        <v>0</v>
      </c>
      <c r="W35" s="1200">
        <v>1.3000268944228</v>
      </c>
      <c r="X35" s="1200">
        <v>0</v>
      </c>
      <c r="Y35" s="1200">
        <v>0</v>
      </c>
      <c r="Z35" s="1200">
        <v>8.80401215257462</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18.02</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98.6208333336288</v>
      </c>
      <c r="S41" s="1199">
        <v>0</v>
      </c>
      <c r="T41" s="1200">
        <v>0.079166666558573</v>
      </c>
      <c r="U41" s="1200">
        <v>0</v>
      </c>
      <c r="V41" s="1200">
        <v>0</v>
      </c>
      <c r="W41" s="1200">
        <v>1.29999999981266</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18.02</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98.9107321481427</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80.0123895138139</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9.75974392769723</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1553.818</v>
      </c>
      <c r="D10" s="1324"/>
      <c r="E10" s="1324"/>
      <c r="F10" s="1325" t="s">
        <v>87</v>
      </c>
      <c r="G10" s="1325">
        <v>79663324.0407994</v>
      </c>
      <c r="H10" s="1325" t="s">
        <v>87</v>
      </c>
      <c r="I10" s="1325">
        <v>1444146.885214408</v>
      </c>
      <c r="J10" s="1325" t="s">
        <v>87</v>
      </c>
      <c r="K10" s="1325" t="s">
        <v>87</v>
      </c>
      <c r="L10" s="1325">
        <v>21713627.69184019</v>
      </c>
      <c r="M10" s="1325">
        <v>13646385.87557923</v>
      </c>
      <c r="N10" s="1325" t="s">
        <v>87</v>
      </c>
      <c r="O10" s="1325">
        <v>6840678.03802687</v>
      </c>
      <c r="P10" s="1325" t="s">
        <v>87</v>
      </c>
      <c r="Q10" s="1325" t="s">
        <v>87</v>
      </c>
      <c r="R10" s="1326">
        <v>123308162.53146008</v>
      </c>
      <c r="S10" s="1327"/>
      <c r="T10" s="1328"/>
      <c r="U10" s="1329">
        <v>0.6259116375399172</v>
      </c>
      <c r="V10" s="1328"/>
      <c r="W10" s="1330"/>
      <c r="X10" s="1331">
        <v>0.972552768818999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561.845</v>
      </c>
      <c r="D12" s="1231" t="s">
        <v>87</v>
      </c>
      <c r="E12" s="1344">
        <v>1230</v>
      </c>
      <c r="F12" s="27" t="s">
        <v>87</v>
      </c>
      <c r="G12" s="27">
        <v>63892902.817723</v>
      </c>
      <c r="H12" s="27" t="s">
        <v>87</v>
      </c>
      <c r="I12" s="27">
        <v>1152349.83491523</v>
      </c>
      <c r="J12" s="27" t="s">
        <v>87</v>
      </c>
      <c r="K12" s="27" t="s">
        <v>87</v>
      </c>
      <c r="L12" s="27">
        <v>4528487.82787989</v>
      </c>
      <c r="M12" s="27">
        <v>4188644.25137501</v>
      </c>
      <c r="N12" s="27" t="s">
        <v>87</v>
      </c>
      <c r="O12" s="27">
        <v>6799448.96662687</v>
      </c>
      <c r="P12" s="27" t="s">
        <v>87</v>
      </c>
      <c r="Q12" s="27" t="s">
        <v>87</v>
      </c>
      <c r="R12" s="1344">
        <v>80561833.69851999</v>
      </c>
      <c r="S12" s="1345"/>
      <c r="T12" s="1346"/>
      <c r="U12" s="1347">
        <v>1.0299612563488452</v>
      </c>
      <c r="V12" s="1341"/>
      <c r="W12" s="1342"/>
      <c r="X12" s="1348">
        <v>0.578678582073317</v>
      </c>
      <c r="Y12" s="952"/>
      <c r="Z12" s="202"/>
    </row>
    <row r="13" ht="18" customHeight="1" x14ac:dyDescent="0.2">
      <c r="B13" s="1343" t="s">
        <v>1001</v>
      </c>
      <c r="C13" s="1231">
        <v>991.973</v>
      </c>
      <c r="D13" s="1231" t="s">
        <v>87</v>
      </c>
      <c r="E13" s="1344">
        <v>720</v>
      </c>
      <c r="F13" s="27" t="s">
        <v>87</v>
      </c>
      <c r="G13" s="27">
        <v>15770421.2230764</v>
      </c>
      <c r="H13" s="27" t="s">
        <v>87</v>
      </c>
      <c r="I13" s="27">
        <v>291797.050299178</v>
      </c>
      <c r="J13" s="27" t="s">
        <v>87</v>
      </c>
      <c r="K13" s="27" t="s">
        <v>87</v>
      </c>
      <c r="L13" s="27">
        <v>17185139.8639603</v>
      </c>
      <c r="M13" s="27">
        <v>9457741.62420422</v>
      </c>
      <c r="N13" s="27" t="s">
        <v>87</v>
      </c>
      <c r="O13" s="27">
        <v>41229.0714</v>
      </c>
      <c r="P13" s="27" t="s">
        <v>87</v>
      </c>
      <c r="Q13" s="27" t="s">
        <v>87</v>
      </c>
      <c r="R13" s="1344">
        <v>42746328.8329401</v>
      </c>
      <c r="S13" s="1345"/>
      <c r="T13" s="1346"/>
      <c r="U13" s="1347">
        <v>0.3970613985921814</v>
      </c>
      <c r="V13" s="1341"/>
      <c r="W13" s="1342"/>
      <c r="X13" s="1348">
        <v>0.393874186745682</v>
      </c>
      <c r="Y13" s="952"/>
      <c r="Z13" s="202"/>
    </row>
    <row r="14" ht="18" customHeight="1" x14ac:dyDescent="0.2">
      <c r="B14" s="1349" t="s">
        <v>1138</v>
      </c>
      <c r="C14" s="1344">
        <v>310.706</v>
      </c>
      <c r="D14" s="1335"/>
      <c r="E14" s="1335"/>
      <c r="F14" s="1344" t="s">
        <v>87</v>
      </c>
      <c r="G14" s="1344" t="s">
        <v>87</v>
      </c>
      <c r="H14" s="1344" t="s">
        <v>87</v>
      </c>
      <c r="I14" s="1344" t="s">
        <v>87</v>
      </c>
      <c r="J14" s="1344" t="s">
        <v>87</v>
      </c>
      <c r="K14" s="1344" t="s">
        <v>87</v>
      </c>
      <c r="L14" s="1344">
        <v>387624.21369863</v>
      </c>
      <c r="M14" s="1344">
        <v>1027204.16630137</v>
      </c>
      <c r="N14" s="1344" t="s">
        <v>87</v>
      </c>
      <c r="O14" s="1344" t="s">
        <v>87</v>
      </c>
      <c r="P14" s="1344" t="s">
        <v>87</v>
      </c>
      <c r="Q14" s="1344" t="s">
        <v>87</v>
      </c>
      <c r="R14" s="1344">
        <v>1414828.38</v>
      </c>
      <c r="S14" s="1345"/>
      <c r="T14" s="1346"/>
      <c r="U14" s="1347">
        <v>0.031095215139925265</v>
      </c>
      <c r="V14" s="1341"/>
      <c r="W14" s="1342"/>
      <c r="X14" s="1344">
        <v>0.00966146991526562</v>
      </c>
      <c r="Y14" s="952"/>
      <c r="Z14" s="202"/>
    </row>
    <row r="15" ht="18" customHeight="1" x14ac:dyDescent="0.2">
      <c r="B15" s="1350" t="s">
        <v>1140</v>
      </c>
      <c r="C15" s="1344">
        <v>310.706</v>
      </c>
      <c r="D15" s="1335"/>
      <c r="E15" s="1335"/>
      <c r="F15" s="1344" t="s">
        <v>87</v>
      </c>
      <c r="G15" s="1344" t="s">
        <v>87</v>
      </c>
      <c r="H15" s="1344" t="s">
        <v>87</v>
      </c>
      <c r="I15" s="1344" t="s">
        <v>87</v>
      </c>
      <c r="J15" s="1344" t="s">
        <v>87</v>
      </c>
      <c r="K15" s="1344" t="s">
        <v>87</v>
      </c>
      <c r="L15" s="1344">
        <v>387624.21369863</v>
      </c>
      <c r="M15" s="1344">
        <v>1027204.16630137</v>
      </c>
      <c r="N15" s="1344" t="s">
        <v>87</v>
      </c>
      <c r="O15" s="1344" t="s">
        <v>87</v>
      </c>
      <c r="P15" s="1344" t="s">
        <v>87</v>
      </c>
      <c r="Q15" s="1344" t="s">
        <v>87</v>
      </c>
      <c r="R15" s="1344">
        <v>1414828.38</v>
      </c>
      <c r="S15" s="1345"/>
      <c r="T15" s="1346"/>
      <c r="U15" s="1347">
        <v>0.031095215139925265</v>
      </c>
      <c r="V15" s="1341"/>
      <c r="W15" s="1342"/>
      <c r="X15" s="1344">
        <v>0.00966146991526562</v>
      </c>
      <c r="Y15" s="952"/>
      <c r="Z15" s="202"/>
    </row>
    <row r="16" ht="18" customHeight="1" x14ac:dyDescent="0.2">
      <c r="B16" s="1351" t="s">
        <v>1041</v>
      </c>
      <c r="C16" s="1352">
        <v>310.706</v>
      </c>
      <c r="D16" s="1231">
        <v>6.636</v>
      </c>
      <c r="E16" s="1344">
        <v>70</v>
      </c>
      <c r="F16" s="27" t="s">
        <v>87</v>
      </c>
      <c r="G16" s="27" t="s">
        <v>87</v>
      </c>
      <c r="H16" s="27" t="s">
        <v>87</v>
      </c>
      <c r="I16" s="27" t="s">
        <v>87</v>
      </c>
      <c r="J16" s="27" t="s">
        <v>87</v>
      </c>
      <c r="K16" s="27" t="s">
        <v>87</v>
      </c>
      <c r="L16" s="27">
        <v>387624.21369863</v>
      </c>
      <c r="M16" s="27">
        <v>1027204.16630137</v>
      </c>
      <c r="N16" s="27" t="s">
        <v>87</v>
      </c>
      <c r="O16" s="27" t="s">
        <v>87</v>
      </c>
      <c r="P16" s="27" t="s">
        <v>87</v>
      </c>
      <c r="Q16" s="27" t="s">
        <v>87</v>
      </c>
      <c r="R16" s="1344">
        <v>1414828.38</v>
      </c>
      <c r="S16" s="1345"/>
      <c r="T16" s="1346"/>
      <c r="U16" s="1347">
        <v>0.031095215139925265</v>
      </c>
      <c r="V16" s="1341"/>
      <c r="W16" s="1342"/>
      <c r="X16" s="1348">
        <v>0.00966146991526562</v>
      </c>
      <c r="Y16" s="952"/>
      <c r="Z16" s="202"/>
    </row>
    <row r="17" ht="18" customHeight="1" x14ac:dyDescent="0.2">
      <c r="B17" s="1349" t="s">
        <v>1141</v>
      </c>
      <c r="C17" s="1344">
        <v>12537.765000000001</v>
      </c>
      <c r="D17" s="1335"/>
      <c r="E17" s="1335"/>
      <c r="F17" s="1344" t="s">
        <v>87</v>
      </c>
      <c r="G17" s="1344">
        <v>90734731.0818781</v>
      </c>
      <c r="H17" s="1344" t="s">
        <v>87</v>
      </c>
      <c r="I17" s="1344">
        <v>139049.59508</v>
      </c>
      <c r="J17" s="1344" t="s">
        <v>87</v>
      </c>
      <c r="K17" s="1344" t="s">
        <v>87</v>
      </c>
      <c r="L17" s="1344">
        <v>1758705.39385</v>
      </c>
      <c r="M17" s="1344">
        <v>42130.2025</v>
      </c>
      <c r="N17" s="1344" t="s">
        <v>87</v>
      </c>
      <c r="O17" s="1344">
        <v>5067605.9944419</v>
      </c>
      <c r="P17" s="1344" t="s">
        <v>87</v>
      </c>
      <c r="Q17" s="1344" t="s">
        <v>87</v>
      </c>
      <c r="R17" s="1344">
        <v>97742222.26775</v>
      </c>
      <c r="S17" s="1345"/>
      <c r="T17" s="1346"/>
      <c r="U17" s="1347">
        <v>0.06631134615746577</v>
      </c>
      <c r="V17" s="1341"/>
      <c r="W17" s="1342"/>
      <c r="X17" s="1344">
        <v>0.831396074955959</v>
      </c>
      <c r="Y17" s="952"/>
      <c r="Z17" s="202"/>
    </row>
    <row r="18" ht="18" customHeight="1" x14ac:dyDescent="0.2">
      <c r="B18" s="1350" t="s">
        <v>1143</v>
      </c>
      <c r="C18" s="1344">
        <v>12537.765000000001</v>
      </c>
      <c r="D18" s="1335"/>
      <c r="E18" s="1335"/>
      <c r="F18" s="1344" t="s">
        <v>87</v>
      </c>
      <c r="G18" s="1344">
        <v>90734731.0818781</v>
      </c>
      <c r="H18" s="1344" t="s">
        <v>87</v>
      </c>
      <c r="I18" s="1344">
        <v>139049.59508</v>
      </c>
      <c r="J18" s="1344" t="s">
        <v>87</v>
      </c>
      <c r="K18" s="1344" t="s">
        <v>87</v>
      </c>
      <c r="L18" s="1344">
        <v>1758705.39385</v>
      </c>
      <c r="M18" s="1344">
        <v>42130.2025</v>
      </c>
      <c r="N18" s="1344" t="s">
        <v>87</v>
      </c>
      <c r="O18" s="1344">
        <v>5067605.9944419</v>
      </c>
      <c r="P18" s="1344" t="s">
        <v>87</v>
      </c>
      <c r="Q18" s="1344" t="s">
        <v>87</v>
      </c>
      <c r="R18" s="1344">
        <v>97742222.26775</v>
      </c>
      <c r="S18" s="1345"/>
      <c r="T18" s="1346"/>
      <c r="U18" s="1347">
        <v>0.06631134615746577</v>
      </c>
      <c r="V18" s="1341"/>
      <c r="W18" s="1342"/>
      <c r="X18" s="1344">
        <v>0.831396074955959</v>
      </c>
      <c r="Y18" s="952"/>
      <c r="Z18" s="202"/>
    </row>
    <row r="19" ht="18" customHeight="1" x14ac:dyDescent="0.2">
      <c r="B19" s="1351" t="s">
        <v>1042</v>
      </c>
      <c r="C19" s="1231">
        <v>1033.869</v>
      </c>
      <c r="D19" s="1231">
        <v>24.2443800745549</v>
      </c>
      <c r="E19" s="1344" t="s">
        <v>310</v>
      </c>
      <c r="F19" s="27" t="s">
        <v>87</v>
      </c>
      <c r="G19" s="27">
        <v>24200309.3225</v>
      </c>
      <c r="H19" s="27" t="s">
        <v>87</v>
      </c>
      <c r="I19" s="27">
        <v>9180.7656</v>
      </c>
      <c r="J19" s="27" t="s">
        <v>87</v>
      </c>
      <c r="K19" s="27" t="s">
        <v>87</v>
      </c>
      <c r="L19" s="27">
        <v>813892.6927</v>
      </c>
      <c r="M19" s="27">
        <v>42130.2025</v>
      </c>
      <c r="N19" s="27" t="s">
        <v>87</v>
      </c>
      <c r="O19" s="27" t="s">
        <v>87</v>
      </c>
      <c r="P19" s="27" t="s">
        <v>87</v>
      </c>
      <c r="Q19" s="27" t="s">
        <v>87</v>
      </c>
      <c r="R19" s="1344">
        <v>25065512.9833</v>
      </c>
      <c r="S19" s="1345"/>
      <c r="T19" s="1346"/>
      <c r="U19" s="1347">
        <v>0.21757132444049973</v>
      </c>
      <c r="V19" s="1341"/>
      <c r="W19" s="1342"/>
      <c r="X19" s="1348">
        <v>0.224940247627975</v>
      </c>
      <c r="Y19" s="952"/>
      <c r="Z19" s="202"/>
    </row>
    <row r="20" ht="18" customHeight="1" x14ac:dyDescent="0.2">
      <c r="B20" s="1351" t="s">
        <v>1043</v>
      </c>
      <c r="C20" s="1231">
        <v>5307.597</v>
      </c>
      <c r="D20" s="1231">
        <v>10.8448679400132</v>
      </c>
      <c r="E20" s="1344" t="s">
        <v>310</v>
      </c>
      <c r="F20" s="27" t="s">
        <v>87</v>
      </c>
      <c r="G20" s="27">
        <v>51626383.0339081</v>
      </c>
      <c r="H20" s="27" t="s">
        <v>87</v>
      </c>
      <c r="I20" s="27">
        <v>117901.58391</v>
      </c>
      <c r="J20" s="27" t="s">
        <v>87</v>
      </c>
      <c r="K20" s="27" t="s">
        <v>87</v>
      </c>
      <c r="L20" s="27">
        <v>748297.93155</v>
      </c>
      <c r="M20" s="27" t="s">
        <v>87</v>
      </c>
      <c r="N20" s="27" t="s">
        <v>87</v>
      </c>
      <c r="O20" s="27">
        <v>5067605.9944419</v>
      </c>
      <c r="P20" s="27" t="s">
        <v>87</v>
      </c>
      <c r="Q20" s="27" t="s">
        <v>87</v>
      </c>
      <c r="R20" s="1344">
        <v>57560188.54381001</v>
      </c>
      <c r="S20" s="1345"/>
      <c r="T20" s="1346"/>
      <c r="U20" s="1347">
        <v>0.08920423648950986</v>
      </c>
      <c r="V20" s="1341"/>
      <c r="W20" s="1342"/>
      <c r="X20" s="1348">
        <v>0.473460137979013</v>
      </c>
      <c r="Y20" s="952"/>
      <c r="Z20" s="202"/>
    </row>
    <row r="21" ht="18" customHeight="1" x14ac:dyDescent="0.2">
      <c r="B21" s="1351" t="s">
        <v>1044</v>
      </c>
      <c r="C21" s="1231">
        <v>6196.299</v>
      </c>
      <c r="D21" s="1231">
        <v>2.43960479322253</v>
      </c>
      <c r="E21" s="1344" t="s">
        <v>310</v>
      </c>
      <c r="F21" s="27" t="s">
        <v>87</v>
      </c>
      <c r="G21" s="27">
        <v>14908038.72547</v>
      </c>
      <c r="H21" s="27" t="s">
        <v>87</v>
      </c>
      <c r="I21" s="27">
        <v>11967.24557</v>
      </c>
      <c r="J21" s="27" t="s">
        <v>87</v>
      </c>
      <c r="K21" s="27" t="s">
        <v>87</v>
      </c>
      <c r="L21" s="27">
        <v>196514.7696</v>
      </c>
      <c r="M21" s="27" t="s">
        <v>87</v>
      </c>
      <c r="N21" s="27" t="s">
        <v>87</v>
      </c>
      <c r="O21" s="27" t="s">
        <v>87</v>
      </c>
      <c r="P21" s="27" t="s">
        <v>87</v>
      </c>
      <c r="Q21" s="27" t="s">
        <v>87</v>
      </c>
      <c r="R21" s="1344">
        <v>15116520.740640001</v>
      </c>
      <c r="S21" s="1345"/>
      <c r="T21" s="1346"/>
      <c r="U21" s="1347">
        <v>0.021463730099043152</v>
      </c>
      <c r="V21" s="1341"/>
      <c r="W21" s="1342"/>
      <c r="X21" s="1348">
        <v>0.132995689348971</v>
      </c>
      <c r="Y21" s="952"/>
      <c r="Z21" s="202"/>
    </row>
    <row r="22" ht="18" customHeight="1" x14ac:dyDescent="0.2">
      <c r="B22" s="1349" t="s">
        <v>1200</v>
      </c>
      <c r="C22" s="1344">
        <v>22151.227</v>
      </c>
      <c r="D22" s="1335"/>
      <c r="E22" s="1335"/>
      <c r="F22" s="1344" t="s">
        <v>87</v>
      </c>
      <c r="G22" s="1344">
        <v>16239290.98622</v>
      </c>
      <c r="H22" s="1344" t="s">
        <v>87</v>
      </c>
      <c r="I22" s="1344" t="s">
        <v>87</v>
      </c>
      <c r="J22" s="1344" t="s">
        <v>87</v>
      </c>
      <c r="K22" s="1344" t="s">
        <v>87</v>
      </c>
      <c r="L22" s="1344">
        <v>14501498.889700685</v>
      </c>
      <c r="M22" s="1344">
        <v>3501575.461829315</v>
      </c>
      <c r="N22" s="1344" t="s">
        <v>87</v>
      </c>
      <c r="O22" s="1344" t="s">
        <v>87</v>
      </c>
      <c r="P22" s="1344" t="s">
        <v>87</v>
      </c>
      <c r="Q22" s="1344" t="s">
        <v>87</v>
      </c>
      <c r="R22" s="1344">
        <v>34242365.337749995</v>
      </c>
      <c r="S22" s="1345"/>
      <c r="T22" s="1346"/>
      <c r="U22" s="1347">
        <v>0.009810846059615547</v>
      </c>
      <c r="V22" s="1341"/>
      <c r="W22" s="1342"/>
      <c r="X22" s="1344">
        <v>0.2173222781285995</v>
      </c>
      <c r="Y22" s="952"/>
      <c r="Z22" s="202"/>
    </row>
    <row r="23" ht="18" customHeight="1" x14ac:dyDescent="0.2">
      <c r="B23" s="1350" t="s">
        <v>1145</v>
      </c>
      <c r="C23" s="1231">
        <v>7.562</v>
      </c>
      <c r="D23" s="1231">
        <v>16</v>
      </c>
      <c r="E23" s="1344">
        <v>50</v>
      </c>
      <c r="F23" s="27" t="s">
        <v>87</v>
      </c>
      <c r="G23" s="27" t="s">
        <v>87</v>
      </c>
      <c r="H23" s="27" t="s">
        <v>87</v>
      </c>
      <c r="I23" s="27" t="s">
        <v>87</v>
      </c>
      <c r="J23" s="27" t="s">
        <v>87</v>
      </c>
      <c r="K23" s="27" t="s">
        <v>87</v>
      </c>
      <c r="L23" s="27" t="s">
        <v>87</v>
      </c>
      <c r="M23" s="27">
        <v>120992</v>
      </c>
      <c r="N23" s="27" t="s">
        <v>87</v>
      </c>
      <c r="O23" s="27" t="s">
        <v>87</v>
      </c>
      <c r="P23" s="27" t="s">
        <v>87</v>
      </c>
      <c r="Q23" s="27" t="s">
        <v>87</v>
      </c>
      <c r="R23" s="1344">
        <v>120992</v>
      </c>
      <c r="S23" s="1345"/>
      <c r="T23" s="1346"/>
      <c r="U23" s="1347" t="s">
        <v>87</v>
      </c>
      <c r="V23" s="1341"/>
      <c r="W23" s="1342"/>
      <c r="X23" s="1348" t="s">
        <v>87</v>
      </c>
      <c r="Y23" s="952"/>
      <c r="Z23" s="202"/>
    </row>
    <row r="24" ht="18" customHeight="1" x14ac:dyDescent="0.2">
      <c r="B24" s="1350" t="s">
        <v>1146</v>
      </c>
      <c r="C24" s="1231">
        <v>11.95</v>
      </c>
      <c r="D24" s="1231">
        <v>16.84874</v>
      </c>
      <c r="E24" s="1344">
        <v>60</v>
      </c>
      <c r="F24" s="27" t="s">
        <v>87</v>
      </c>
      <c r="G24" s="27" t="s">
        <v>87</v>
      </c>
      <c r="H24" s="27" t="s">
        <v>87</v>
      </c>
      <c r="I24" s="27" t="s">
        <v>87</v>
      </c>
      <c r="J24" s="27" t="s">
        <v>87</v>
      </c>
      <c r="K24" s="27" t="s">
        <v>87</v>
      </c>
      <c r="L24" s="27">
        <v>55162.3131506849</v>
      </c>
      <c r="M24" s="27">
        <v>146180.129849315</v>
      </c>
      <c r="N24" s="27" t="s">
        <v>87</v>
      </c>
      <c r="O24" s="27" t="s">
        <v>87</v>
      </c>
      <c r="P24" s="27" t="s">
        <v>87</v>
      </c>
      <c r="Q24" s="27" t="s">
        <v>87</v>
      </c>
      <c r="R24" s="1344">
        <v>201342.4429999999</v>
      </c>
      <c r="S24" s="1345"/>
      <c r="T24" s="1346"/>
      <c r="U24" s="1347">
        <v>0.07253860665362033</v>
      </c>
      <c r="V24" s="1341"/>
      <c r="W24" s="1342"/>
      <c r="X24" s="1348">
        <v>0.000866836349510763</v>
      </c>
      <c r="Y24" s="952"/>
      <c r="Z24" s="202"/>
    </row>
    <row r="25" ht="18" customHeight="1" x14ac:dyDescent="0.2">
      <c r="B25" s="1350" t="s">
        <v>1147</v>
      </c>
      <c r="C25" s="1231">
        <v>155</v>
      </c>
      <c r="D25" s="1231">
        <v>39.56</v>
      </c>
      <c r="E25" s="1344">
        <v>600</v>
      </c>
      <c r="F25" s="27" t="s">
        <v>87</v>
      </c>
      <c r="G25" s="27" t="s">
        <v>87</v>
      </c>
      <c r="H25" s="27" t="s">
        <v>87</v>
      </c>
      <c r="I25" s="27" t="s">
        <v>87</v>
      </c>
      <c r="J25" s="27" t="s">
        <v>87</v>
      </c>
      <c r="K25" s="27" t="s">
        <v>87</v>
      </c>
      <c r="L25" s="27">
        <v>3065900</v>
      </c>
      <c r="M25" s="27">
        <v>3065900</v>
      </c>
      <c r="N25" s="27" t="s">
        <v>87</v>
      </c>
      <c r="O25" s="27" t="s">
        <v>87</v>
      </c>
      <c r="P25" s="27" t="s">
        <v>87</v>
      </c>
      <c r="Q25" s="27" t="s">
        <v>87</v>
      </c>
      <c r="R25" s="1344">
        <v>6131800</v>
      </c>
      <c r="S25" s="1345"/>
      <c r="T25" s="1346"/>
      <c r="U25" s="1347">
        <v>0.3108285714285716</v>
      </c>
      <c r="V25" s="1341"/>
      <c r="W25" s="1342"/>
      <c r="X25" s="1348">
        <v>0.0481784285714286</v>
      </c>
      <c r="Y25" s="952"/>
      <c r="Z25" s="202"/>
    </row>
    <row r="26" ht="18" customHeight="1" x14ac:dyDescent="0.2">
      <c r="B26" s="1350" t="s">
        <v>1148</v>
      </c>
      <c r="C26" s="1231">
        <v>17522.754</v>
      </c>
      <c r="D26" s="1231">
        <v>0.55521584509661</v>
      </c>
      <c r="E26" s="1344">
        <v>2</v>
      </c>
      <c r="F26" s="27" t="s">
        <v>87</v>
      </c>
      <c r="G26" s="27" t="s">
        <v>87</v>
      </c>
      <c r="H26" s="27" t="s">
        <v>87</v>
      </c>
      <c r="I26" s="27" t="s">
        <v>87</v>
      </c>
      <c r="J26" s="27" t="s">
        <v>87</v>
      </c>
      <c r="K26" s="27" t="s">
        <v>87</v>
      </c>
      <c r="L26" s="27">
        <v>9622936.77426</v>
      </c>
      <c r="M26" s="27">
        <v>105973.89627</v>
      </c>
      <c r="N26" s="27" t="s">
        <v>87</v>
      </c>
      <c r="O26" s="27" t="s">
        <v>87</v>
      </c>
      <c r="P26" s="27" t="s">
        <v>87</v>
      </c>
      <c r="Q26" s="27" t="s">
        <v>87</v>
      </c>
      <c r="R26" s="1344">
        <v>9728910.670529999</v>
      </c>
      <c r="S26" s="1345"/>
      <c r="T26" s="1346"/>
      <c r="U26" s="1347">
        <v>0.00089121941549713</v>
      </c>
      <c r="V26" s="1341"/>
      <c r="W26" s="1342"/>
      <c r="X26" s="1348">
        <v>0.01561661857778</v>
      </c>
      <c r="Y26" s="952"/>
      <c r="Z26" s="202"/>
    </row>
    <row r="27" ht="18" customHeight="1" x14ac:dyDescent="0.2">
      <c r="B27" s="1350" t="s">
        <v>1149</v>
      </c>
      <c r="C27" s="1344">
        <v>4453.961</v>
      </c>
      <c r="D27" s="1335"/>
      <c r="E27" s="1335"/>
      <c r="F27" s="1344" t="s">
        <v>87</v>
      </c>
      <c r="G27" s="1344">
        <v>16239290.98622</v>
      </c>
      <c r="H27" s="1344" t="s">
        <v>87</v>
      </c>
      <c r="I27" s="1344" t="s">
        <v>87</v>
      </c>
      <c r="J27" s="1344" t="s">
        <v>87</v>
      </c>
      <c r="K27" s="1344" t="s">
        <v>87</v>
      </c>
      <c r="L27" s="1344">
        <v>1757499.80229</v>
      </c>
      <c r="M27" s="1344">
        <v>62529.435710000005</v>
      </c>
      <c r="N27" s="1344" t="s">
        <v>87</v>
      </c>
      <c r="O27" s="1344" t="s">
        <v>87</v>
      </c>
      <c r="P27" s="1344" t="s">
        <v>87</v>
      </c>
      <c r="Q27" s="1344" t="s">
        <v>87</v>
      </c>
      <c r="R27" s="1344">
        <v>18059320.224220004</v>
      </c>
      <c r="S27" s="1345"/>
      <c r="T27" s="1346"/>
      <c r="U27" s="1347">
        <v>0.03427519788113999</v>
      </c>
      <c r="V27" s="1341"/>
      <c r="W27" s="1342"/>
      <c r="X27" s="1344">
        <v>0.15266039462988015</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0.094</v>
      </c>
      <c r="D29" s="1231">
        <v>15.6046512765957</v>
      </c>
      <c r="E29" s="1344">
        <v>120</v>
      </c>
      <c r="F29" s="27" t="s">
        <v>87</v>
      </c>
      <c r="G29" s="27" t="s">
        <v>87</v>
      </c>
      <c r="H29" s="27" t="s">
        <v>87</v>
      </c>
      <c r="I29" s="27" t="s">
        <v>87</v>
      </c>
      <c r="J29" s="27" t="s">
        <v>87</v>
      </c>
      <c r="K29" s="27" t="s">
        <v>87</v>
      </c>
      <c r="L29" s="27">
        <v>1173.65151</v>
      </c>
      <c r="M29" s="27">
        <v>293.18571</v>
      </c>
      <c r="N29" s="27" t="s">
        <v>87</v>
      </c>
      <c r="O29" s="27" t="s">
        <v>87</v>
      </c>
      <c r="P29" s="27" t="s">
        <v>87</v>
      </c>
      <c r="Q29" s="27" t="s">
        <v>87</v>
      </c>
      <c r="R29" s="1344">
        <v>1466.83722</v>
      </c>
      <c r="S29" s="1345"/>
      <c r="T29" s="1346"/>
      <c r="U29" s="1347">
        <v>0.1962031399696053</v>
      </c>
      <c r="V29" s="1341"/>
      <c r="W29" s="1342"/>
      <c r="X29" s="1348">
        <v>0.0000184430951571429</v>
      </c>
      <c r="Y29" s="952"/>
      <c r="Z29" s="202"/>
    </row>
    <row r="30" ht="18" customHeight="1" x14ac:dyDescent="0.2">
      <c r="B30" s="1248" t="s">
        <v>1201</v>
      </c>
      <c r="C30" s="1231">
        <v>3388.367</v>
      </c>
      <c r="D30" s="1231">
        <v>5.311</v>
      </c>
      <c r="E30" s="1344">
        <v>1.8</v>
      </c>
      <c r="F30" s="27" t="s">
        <v>87</v>
      </c>
      <c r="G30" s="27">
        <v>16239290.98622</v>
      </c>
      <c r="H30" s="27" t="s">
        <v>87</v>
      </c>
      <c r="I30" s="27" t="s">
        <v>87</v>
      </c>
      <c r="J30" s="27" t="s">
        <v>87</v>
      </c>
      <c r="K30" s="27" t="s">
        <v>87</v>
      </c>
      <c r="L30" s="27">
        <v>1756326.15078</v>
      </c>
      <c r="M30" s="27" t="s">
        <v>87</v>
      </c>
      <c r="N30" s="27" t="s">
        <v>87</v>
      </c>
      <c r="O30" s="27" t="s">
        <v>87</v>
      </c>
      <c r="P30" s="27" t="s">
        <v>87</v>
      </c>
      <c r="Q30" s="27" t="s">
        <v>87</v>
      </c>
      <c r="R30" s="1344">
        <v>17995617.137000002</v>
      </c>
      <c r="S30" s="1345"/>
      <c r="T30" s="1346"/>
      <c r="U30" s="1347">
        <v>0.04504882485714298</v>
      </c>
      <c r="V30" s="1341"/>
      <c r="W30" s="1342"/>
      <c r="X30" s="1348">
        <v>0.152641951534723</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34279652.5285156</v>
      </c>
      <c r="T33" s="1368">
        <v>36676.8</v>
      </c>
      <c r="U33" s="1369"/>
      <c r="V33" s="1370">
        <v>0.012411102893208912</v>
      </c>
      <c r="W33" s="1371">
        <v>0.007500000247865382</v>
      </c>
      <c r="X33" s="1372"/>
      <c r="Y33" s="1367">
        <v>0.668561605917631</v>
      </c>
      <c r="Z33" s="1373">
        <v>0.0004322623</v>
      </c>
    </row>
    <row r="34" ht="18" customHeight="1" x14ac:dyDescent="0.2">
      <c r="B34" s="1375" t="s">
        <v>1202</v>
      </c>
      <c r="C34" s="1376"/>
      <c r="D34" s="1376"/>
      <c r="E34" s="1376"/>
      <c r="F34" s="1377" t="s">
        <v>87</v>
      </c>
      <c r="G34" s="1377">
        <v>186637346.1088975</v>
      </c>
      <c r="H34" s="1377" t="s">
        <v>87</v>
      </c>
      <c r="I34" s="1377">
        <v>1583196.4802944078</v>
      </c>
      <c r="J34" s="1377" t="s">
        <v>87</v>
      </c>
      <c r="K34" s="1377" t="s">
        <v>87</v>
      </c>
      <c r="L34" s="1377">
        <v>38361456.18908951</v>
      </c>
      <c r="M34" s="1378"/>
      <c r="N34" s="1379" t="s">
        <v>87</v>
      </c>
      <c r="O34" s="1379">
        <v>11908284.03246877</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0.004828285203718674</v>
      </c>
      <c r="H35" s="1385" t="s">
        <v>87</v>
      </c>
      <c r="I35" s="1385">
        <v>0.006476046810989959</v>
      </c>
      <c r="J35" s="1385" t="s">
        <v>87</v>
      </c>
      <c r="K35" s="1385" t="s">
        <v>87</v>
      </c>
      <c r="L35" s="1385">
        <v>0.009749703568122856</v>
      </c>
      <c r="M35" s="1363"/>
      <c r="N35" s="1386" t="s">
        <v>87</v>
      </c>
      <c r="O35" s="1386">
        <v>0.0005939174748870194</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1.41607452906686</v>
      </c>
      <c r="H36" s="1393" t="s">
        <v>87</v>
      </c>
      <c r="I36" s="1393">
        <v>0.0161116285273132</v>
      </c>
      <c r="J36" s="1393" t="s">
        <v>87</v>
      </c>
      <c r="K36" s="1393" t="s">
        <v>87</v>
      </c>
      <c r="L36" s="1393">
        <v>0.587734441305243</v>
      </c>
      <c r="M36" s="1394"/>
      <c r="N36" s="1395" t="s">
        <v>87</v>
      </c>
      <c r="O36" s="1395">
        <v>0.0111139882586877</v>
      </c>
      <c r="P36" s="1394"/>
      <c r="Q36" s="1395" t="s">
        <v>87</v>
      </c>
      <c r="R36" s="1392"/>
      <c r="S36" s="1394"/>
      <c r="T36" s="1396"/>
      <c r="U36" s="1397">
        <v>0.008516215265549397</v>
      </c>
      <c r="V36" s="1394"/>
      <c r="W36" s="1398"/>
      <c r="X36" s="1399">
        <v>2.031034587158104</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12.53848937656349</v>
      </c>
      <c r="H10" s="1472" t="s">
        <v>1261</v>
      </c>
      <c r="I10" s="1473" t="s">
        <v>1262</v>
      </c>
      <c r="J10" s="1474">
        <v>0.117185781238792</v>
      </c>
    </row>
    <row r="11" ht="24" customHeight="1" x14ac:dyDescent="0.2">
      <c r="B11" s="1482" t="s">
        <v>1263</v>
      </c>
      <c r="C11" s="1483" t="s">
        <v>1264</v>
      </c>
      <c r="D11" s="1484">
        <v>459967.66341313</v>
      </c>
      <c r="E11" s="1485">
        <v>0.004640002585532321</v>
      </c>
      <c r="F11" s="1486">
        <v>3.35382323178286</v>
      </c>
      <c r="H11" s="1472" t="s">
        <v>1265</v>
      </c>
      <c r="I11" s="1473" t="s">
        <v>1266</v>
      </c>
      <c r="J11" s="1474">
        <v>0</v>
      </c>
    </row>
    <row r="12" ht="24" customHeight="1" x14ac:dyDescent="0.2">
      <c r="B12" s="1482" t="s">
        <v>1267</v>
      </c>
      <c r="C12" s="1487" t="s">
        <v>1268</v>
      </c>
      <c r="D12" s="1488">
        <v>2031710.742891937</v>
      </c>
      <c r="E12" s="1489">
        <v>0.0011124347393712017</v>
      </c>
      <c r="F12" s="1490">
        <v>3.5516573883161837</v>
      </c>
      <c r="H12" s="1491" t="s">
        <v>1269</v>
      </c>
      <c r="I12" s="1492"/>
      <c r="J12" s="1493"/>
    </row>
    <row r="13" ht="24" customHeight="1" x14ac:dyDescent="0.2">
      <c r="B13" s="1482" t="s">
        <v>1270</v>
      </c>
      <c r="C13" s="1483" t="s">
        <v>1271</v>
      </c>
      <c r="D13" s="28">
        <v>2019067.84889093</v>
      </c>
      <c r="E13" s="1494">
        <v>0.0010567830456557656</v>
      </c>
      <c r="F13" s="1495">
        <v>3.35298333972893</v>
      </c>
      <c r="H13" s="1496" t="s">
        <v>1272</v>
      </c>
      <c r="I13" s="1497"/>
      <c r="J13" s="1497"/>
    </row>
    <row r="14" ht="24" customHeight="1" x14ac:dyDescent="0.2">
      <c r="B14" s="1482" t="s">
        <v>1273</v>
      </c>
      <c r="C14" s="1483" t="s">
        <v>1274</v>
      </c>
      <c r="D14" s="28">
        <v>8132</v>
      </c>
      <c r="E14" s="1494">
        <v>0.009999999999999966</v>
      </c>
      <c r="F14" s="1495">
        <v>0.127788571428571</v>
      </c>
      <c r="H14" s="1498"/>
    </row>
    <row r="15" ht="24" customHeight="1" x14ac:dyDescent="0.2">
      <c r="B15" s="1499" t="s">
        <v>1275</v>
      </c>
      <c r="C15" s="1483" t="s">
        <v>1276</v>
      </c>
      <c r="D15" s="28">
        <v>4510.89400100708</v>
      </c>
      <c r="E15" s="1494">
        <v>0.01</v>
      </c>
      <c r="F15" s="1495">
        <v>0.0708854771586827</v>
      </c>
    </row>
    <row r="16" ht="24" customHeight="1" x14ac:dyDescent="0.2">
      <c r="B16" s="1482" t="s">
        <v>1277</v>
      </c>
      <c r="C16" s="1483" t="s">
        <v>1278</v>
      </c>
      <c r="D16" s="28">
        <v>1499406.30821721</v>
      </c>
      <c r="E16" s="1494">
        <v>0.000055922963600553283</v>
      </c>
      <c r="F16" s="1495">
        <v>0.131766241195083</v>
      </c>
    </row>
    <row r="17" ht="24" customHeight="1" x14ac:dyDescent="0.2">
      <c r="B17" s="1482" t="s">
        <v>1279</v>
      </c>
      <c r="C17" s="1483" t="s">
        <v>1280</v>
      </c>
      <c r="D17" s="28">
        <v>8249989.69656279</v>
      </c>
      <c r="E17" s="1494">
        <v>0.00026917892669583483</v>
      </c>
      <c r="F17" s="1495">
        <v>3.48970815564245</v>
      </c>
    </row>
    <row r="18" ht="24" customHeight="1" x14ac:dyDescent="0.2">
      <c r="B18" s="1482" t="s">
        <v>1281</v>
      </c>
      <c r="C18" s="1483" t="s">
        <v>1282</v>
      </c>
      <c r="D18" s="28">
        <v>8186.92282353117</v>
      </c>
      <c r="E18" s="1500">
        <v>0.009999999999999959</v>
      </c>
      <c r="F18" s="1501">
        <v>0.128651644369775</v>
      </c>
    </row>
    <row r="19" ht="24" customHeight="1" x14ac:dyDescent="0.2">
      <c r="B19" s="1482" t="s">
        <v>1283</v>
      </c>
      <c r="C19" s="1483" t="s">
        <v>1284</v>
      </c>
      <c r="D19" s="28">
        <v>155309.75</v>
      </c>
      <c r="E19" s="1500">
        <v>7.714892925442677</v>
      </c>
      <c r="F19" s="1495">
        <v>1.88288271525714</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3.0153648879138597</v>
      </c>
    </row>
    <row r="22" ht="24" customHeight="1" x14ac:dyDescent="0.2">
      <c r="B22" s="1511" t="s">
        <v>1287</v>
      </c>
      <c r="C22" s="1483" t="s">
        <v>1288</v>
      </c>
      <c r="D22" s="28">
        <v>178359.518591305</v>
      </c>
      <c r="E22" s="1494">
        <v>0.0032866005593169276</v>
      </c>
      <c r="F22" s="1495">
        <v>0.92116591845407</v>
      </c>
    </row>
    <row r="23" ht="14.1" customHeight="1" x14ac:dyDescent="0.25">
      <c r="B23" s="1512" t="s">
        <v>1289</v>
      </c>
      <c r="C23" s="1513" t="s">
        <v>1290</v>
      </c>
      <c r="D23" s="41">
        <v>3624760.09058243</v>
      </c>
      <c r="E23" s="1514">
        <v>0.00036765800719800926</v>
      </c>
      <c r="F23" s="1505">
        <v>2.09419896945979</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6516300</v>
      </c>
      <c r="N9" s="525" t="s">
        <v>87</v>
      </c>
      <c r="O9" s="525" t="s">
        <v>87</v>
      </c>
    </row>
    <row r="10" ht="18" customHeight="1" x14ac:dyDescent="0.2">
      <c r="B10" s="1555" t="s">
        <v>1335</v>
      </c>
      <c r="C10" s="1421"/>
      <c r="D10" s="488"/>
      <c r="E10" s="488"/>
      <c r="F10" s="1556">
        <v>5.5386</v>
      </c>
      <c r="G10" s="1557">
        <v>5.130000000000001</v>
      </c>
      <c r="H10" s="1556">
        <v>0.08100000000000002</v>
      </c>
      <c r="I10" s="138">
        <v>0.028413018</v>
      </c>
      <c r="J10" s="194">
        <v>0.0004486266</v>
      </c>
      <c r="L10" s="578" t="s">
        <v>1336</v>
      </c>
      <c r="M10" s="525" t="s">
        <v>125</v>
      </c>
      <c r="N10" s="525" t="s">
        <v>87</v>
      </c>
      <c r="O10" s="525" t="s">
        <v>87</v>
      </c>
    </row>
    <row r="11" ht="18" customHeight="1" x14ac:dyDescent="0.2">
      <c r="B11" s="1426" t="s">
        <v>1337</v>
      </c>
      <c r="C11" s="1558" t="s">
        <v>125</v>
      </c>
      <c r="D11" s="162" t="s">
        <v>125</v>
      </c>
      <c r="E11" s="162">
        <v>0</v>
      </c>
      <c r="F11" s="185">
        <v>5.5386</v>
      </c>
      <c r="G11" s="142">
        <v>5.130000000000001</v>
      </c>
      <c r="H11" s="194">
        <v>0.08100000000000002</v>
      </c>
      <c r="I11" s="1559">
        <v>0.028413018</v>
      </c>
      <c r="J11" s="1560">
        <v>0.0004486266</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9.105</v>
      </c>
      <c r="G20" s="1567">
        <v>5.13</v>
      </c>
      <c r="H20" s="1566">
        <v>0.08099999999999999</v>
      </c>
      <c r="I20" s="1568">
        <v>0.04670865</v>
      </c>
      <c r="J20" s="199">
        <v>0.000737505</v>
      </c>
      <c r="L20" s="557"/>
      <c r="M20" s="557"/>
      <c r="N20" s="557"/>
      <c r="O20" s="557"/>
    </row>
    <row r="21" ht="18" customHeight="1" x14ac:dyDescent="0.25">
      <c r="B21" s="1577" t="s">
        <v>1352</v>
      </c>
      <c r="C21" s="1578" t="s">
        <v>191</v>
      </c>
      <c r="D21" s="1113" t="s">
        <v>191</v>
      </c>
      <c r="E21" s="1113">
        <v>0</v>
      </c>
      <c r="F21" s="1115">
        <v>9.105</v>
      </c>
      <c r="G21" s="1579">
        <v>5.13</v>
      </c>
      <c r="H21" s="1580">
        <v>0.08099999999999999</v>
      </c>
      <c r="I21" s="1578">
        <v>0.04670865</v>
      </c>
      <c r="J21" s="1581">
        <v>0.000737505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165.565217664754</v>
      </c>
    </row>
    <row r="11" ht="18" customHeight="1" x14ac:dyDescent="0.2" s="1" customFormat="1">
      <c r="B11" s="1603" t="s">
        <v>1366</v>
      </c>
      <c r="C11" s="1604">
        <v>376304.5</v>
      </c>
      <c r="D11" s="1605">
        <v>0.11999200632460777</v>
      </c>
      <c r="E11" s="1606">
        <v>165.562950461254</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1900</v>
      </c>
      <c r="D13" s="1608">
        <v>0.1999999999999995</v>
      </c>
      <c r="E13" s="1609">
        <v>1.39333333333333</v>
      </c>
    </row>
    <row r="14" ht="18" customHeight="1" x14ac:dyDescent="0.2" s="1" customFormat="1">
      <c r="B14" s="1600" t="s">
        <v>1369</v>
      </c>
      <c r="C14" s="1607">
        <v>95400</v>
      </c>
      <c r="D14" s="1608">
        <v>0.026000000000000002</v>
      </c>
      <c r="E14" s="1610">
        <v>9.0948</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-564.3622789531444</v>
      </c>
      <c r="D10" s="1623">
        <v>12.647477496805301</v>
      </c>
      <c r="E10" s="1623">
        <v>0.16322768799928</v>
      </c>
      <c r="F10" s="1623">
        <v>0.03369366</v>
      </c>
      <c r="G10" s="1623">
        <v>0.004788693756</v>
      </c>
      <c r="H10" s="1624">
        <v>0.0020216196</v>
      </c>
      <c r="I10" s="1625">
        <v>-166.9775717227867</v>
      </c>
    </row>
    <row r="11" ht="18" customHeight="1" x14ac:dyDescent="0.2">
      <c r="B11" s="1626" t="s">
        <v>1383</v>
      </c>
      <c r="C11" s="1627">
        <v>-4280.7650513607205</v>
      </c>
      <c r="D11" s="1627">
        <v>1.3132878666799999</v>
      </c>
      <c r="E11" s="1627">
        <v>0.08607791664600001</v>
      </c>
      <c r="F11" s="1627" t="s">
        <v>191</v>
      </c>
      <c r="G11" s="1627" t="s">
        <v>191</v>
      </c>
      <c r="H11" s="1628" t="s">
        <v>191</v>
      </c>
      <c r="I11" s="1629">
        <v>-4221.1823431824905</v>
      </c>
    </row>
    <row r="12" ht="18" customHeight="1" x14ac:dyDescent="0.2">
      <c r="B12" s="1630" t="s">
        <v>1384</v>
      </c>
      <c r="C12" s="1631">
        <v>-3112.953487945878</v>
      </c>
      <c r="D12" s="1631">
        <v>1.3132878666799999</v>
      </c>
      <c r="E12" s="1631">
        <v>0.08607791664600001</v>
      </c>
      <c r="F12" s="1041" t="s">
        <v>191</v>
      </c>
      <c r="G12" s="1041" t="s">
        <v>191</v>
      </c>
      <c r="H12" s="1632" t="s">
        <v>191</v>
      </c>
      <c r="I12" s="1633">
        <v>-3053.370779767648</v>
      </c>
    </row>
    <row r="13" ht="18" customHeight="1" x14ac:dyDescent="0.2">
      <c r="B13" s="1634" t="s">
        <v>1385</v>
      </c>
      <c r="C13" s="1635">
        <v>-1167.8115634148423</v>
      </c>
      <c r="D13" s="1635" t="s">
        <v>154</v>
      </c>
      <c r="E13" s="1635" t="s">
        <v>1386</v>
      </c>
      <c r="F13" s="1636" t="s">
        <v>191</v>
      </c>
      <c r="G13" s="1636" t="s">
        <v>191</v>
      </c>
      <c r="H13" s="1637" t="s">
        <v>191</v>
      </c>
      <c r="I13" s="1638">
        <v>-1167.8115634148423</v>
      </c>
    </row>
    <row r="14" ht="18" customHeight="1" x14ac:dyDescent="0.2">
      <c r="B14" s="1626" t="s">
        <v>1387</v>
      </c>
      <c r="C14" s="1639">
        <v>2653.438946514807</v>
      </c>
      <c r="D14" s="1639">
        <v>6.9435165</v>
      </c>
      <c r="E14" s="1639">
        <v>0.010499288369</v>
      </c>
      <c r="F14" s="1639" t="s">
        <v>468</v>
      </c>
      <c r="G14" s="1639" t="s">
        <v>468</v>
      </c>
      <c r="H14" s="1640" t="s">
        <v>468</v>
      </c>
      <c r="I14" s="1641">
        <v>2850.639719932592</v>
      </c>
    </row>
    <row r="15" ht="18" customHeight="1" x14ac:dyDescent="0.2">
      <c r="B15" s="1630" t="s">
        <v>1388</v>
      </c>
      <c r="C15" s="1631">
        <v>2608.786834539193</v>
      </c>
      <c r="D15" s="1631">
        <v>6.9435165</v>
      </c>
      <c r="E15" s="1631" t="s">
        <v>191</v>
      </c>
      <c r="F15" s="1041" t="s">
        <v>475</v>
      </c>
      <c r="G15" s="1041" t="s">
        <v>475</v>
      </c>
      <c r="H15" s="1632" t="s">
        <v>475</v>
      </c>
      <c r="I15" s="1633">
        <v>2803.205296539193</v>
      </c>
    </row>
    <row r="16" ht="18" customHeight="1" x14ac:dyDescent="0.2">
      <c r="B16" s="1634" t="s">
        <v>1389</v>
      </c>
      <c r="C16" s="1635">
        <v>44.65211197561405</v>
      </c>
      <c r="D16" s="1635" t="s">
        <v>191</v>
      </c>
      <c r="E16" s="1635">
        <v>0.010499288369</v>
      </c>
      <c r="F16" s="1636" t="s">
        <v>191</v>
      </c>
      <c r="G16" s="1636" t="s">
        <v>191</v>
      </c>
      <c r="H16" s="1637" t="s">
        <v>191</v>
      </c>
      <c r="I16" s="1638">
        <v>47.43442339339905</v>
      </c>
    </row>
    <row r="17" ht="18" customHeight="1" x14ac:dyDescent="0.2">
      <c r="B17" s="1626" t="s">
        <v>1390</v>
      </c>
      <c r="C17" s="1639">
        <v>805.5630228933733</v>
      </c>
      <c r="D17" s="1639">
        <v>3.3870651689225</v>
      </c>
      <c r="E17" s="1639">
        <v>0.0015241409936</v>
      </c>
      <c r="F17" s="1639">
        <v>0.03369366</v>
      </c>
      <c r="G17" s="1639">
        <v>0.004788693756</v>
      </c>
      <c r="H17" s="1640">
        <v>0.0020216196</v>
      </c>
      <c r="I17" s="1641">
        <v>900.8047449865073</v>
      </c>
    </row>
    <row r="18" ht="18" customHeight="1" x14ac:dyDescent="0.2">
      <c r="B18" s="1630" t="s">
        <v>1391</v>
      </c>
      <c r="C18" s="1631">
        <v>628.1081342133872</v>
      </c>
      <c r="D18" s="1631">
        <v>3.3870651689225</v>
      </c>
      <c r="E18" s="1631">
        <v>0.00010885644</v>
      </c>
      <c r="F18" s="1041">
        <v>0.03369366</v>
      </c>
      <c r="G18" s="1041">
        <v>0.004788693756</v>
      </c>
      <c r="H18" s="1632">
        <v>0.0020216196</v>
      </c>
      <c r="I18" s="1633">
        <v>722.9748058998172</v>
      </c>
    </row>
    <row r="19" ht="18" customHeight="1" x14ac:dyDescent="0.2">
      <c r="B19" s="1634" t="s">
        <v>1392</v>
      </c>
      <c r="C19" s="1635">
        <v>177.4548886799861</v>
      </c>
      <c r="D19" s="1635" t="s">
        <v>475</v>
      </c>
      <c r="E19" s="1635">
        <v>0.0014152845536</v>
      </c>
      <c r="F19" s="1636" t="s">
        <v>125</v>
      </c>
      <c r="G19" s="1636" t="s">
        <v>125</v>
      </c>
      <c r="H19" s="1637" t="s">
        <v>125</v>
      </c>
      <c r="I19" s="1638">
        <v>177.8299390866901</v>
      </c>
    </row>
    <row r="20" ht="18" customHeight="1" x14ac:dyDescent="0.2">
      <c r="B20" s="1626" t="s">
        <v>1393</v>
      </c>
      <c r="C20" s="1639">
        <v>42.41308779957319</v>
      </c>
      <c r="D20" s="1639">
        <v>1.0036079612028</v>
      </c>
      <c r="E20" s="1639">
        <v>0.00037704496788</v>
      </c>
      <c r="F20" s="1639" t="s">
        <v>191</v>
      </c>
      <c r="G20" s="1639" t="s">
        <v>191</v>
      </c>
      <c r="H20" s="1640" t="s">
        <v>191</v>
      </c>
      <c r="I20" s="1641">
        <v>70.6140276297398</v>
      </c>
    </row>
    <row r="21" ht="18" customHeight="1" x14ac:dyDescent="0.2">
      <c r="B21" s="1630" t="s">
        <v>1394</v>
      </c>
      <c r="C21" s="1631">
        <v>44.486498261337374</v>
      </c>
      <c r="D21" s="1631">
        <v>0.02656</v>
      </c>
      <c r="E21" s="1631">
        <v>0.00037704496788</v>
      </c>
      <c r="F21" s="1041" t="s">
        <v>191</v>
      </c>
      <c r="G21" s="1041" t="s">
        <v>191</v>
      </c>
      <c r="H21" s="1632" t="s">
        <v>191</v>
      </c>
      <c r="I21" s="1633">
        <v>45.33009517782557</v>
      </c>
    </row>
    <row r="22" ht="18" customHeight="1" x14ac:dyDescent="0.2">
      <c r="B22" s="1634" t="s">
        <v>1395</v>
      </c>
      <c r="C22" s="1635">
        <v>-2.073410461764187</v>
      </c>
      <c r="D22" s="1635">
        <v>0.9770479612028</v>
      </c>
      <c r="E22" s="1635" t="s">
        <v>1386</v>
      </c>
      <c r="F22" s="1636" t="s">
        <v>191</v>
      </c>
      <c r="G22" s="1636" t="s">
        <v>191</v>
      </c>
      <c r="H22" s="1637" t="s">
        <v>191</v>
      </c>
      <c r="I22" s="1638">
        <v>25.283932451914215</v>
      </c>
    </row>
    <row r="23" ht="18" customHeight="1" x14ac:dyDescent="0.2">
      <c r="B23" s="1626" t="s">
        <v>1396</v>
      </c>
      <c r="C23" s="1639">
        <v>386.5499649107527</v>
      </c>
      <c r="D23" s="1639"/>
      <c r="E23" s="1639">
        <v>0.0647492970228</v>
      </c>
      <c r="F23" s="1639" t="s">
        <v>191</v>
      </c>
      <c r="G23" s="1639" t="s">
        <v>191</v>
      </c>
      <c r="H23" s="1640" t="s">
        <v>191</v>
      </c>
      <c r="I23" s="1641">
        <v>403.7085286217947</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386.5499649107527</v>
      </c>
      <c r="D25" s="1635"/>
      <c r="E25" s="1635">
        <v>0.0647492970228</v>
      </c>
      <c r="F25" s="1636" t="s">
        <v>191</v>
      </c>
      <c r="G25" s="1636" t="s">
        <v>191</v>
      </c>
      <c r="H25" s="1637" t="s">
        <v>191</v>
      </c>
      <c r="I25" s="1638">
        <v>403.7085286217947</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-171.56224971093002</v>
      </c>
      <c r="D29" s="1645"/>
      <c r="E29" s="1645"/>
      <c r="F29" s="1645"/>
      <c r="G29" s="1645"/>
      <c r="H29" s="1646"/>
      <c r="I29" s="1647">
        <v>-171.56224971093002</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648.723306500787</v>
      </c>
      <c r="D10" s="1691" t="s">
        <v>87</v>
      </c>
      <c r="E10" s="1691">
        <v>0.3980625</v>
      </c>
      <c r="F10" s="1691">
        <v>0.246</v>
      </c>
      <c r="G10" s="1691" t="s">
        <v>87</v>
      </c>
      <c r="H10" s="1691">
        <v>0.0038125</v>
      </c>
      <c r="I10" s="1691" t="s">
        <v>87</v>
      </c>
      <c r="J10" s="1691">
        <v>0.0970625</v>
      </c>
      <c r="K10" s="1691" t="s">
        <v>87</v>
      </c>
      <c r="L10" s="1692" t="s">
        <v>87</v>
      </c>
      <c r="M10" s="1693">
        <v>649.468244000787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3.324125</v>
      </c>
      <c r="D12" s="1691" t="s">
        <v>87</v>
      </c>
      <c r="E12" s="1691">
        <v>2793.4793158</v>
      </c>
      <c r="F12" s="1691">
        <v>14.5184375</v>
      </c>
      <c r="G12" s="1691" t="s">
        <v>87</v>
      </c>
      <c r="H12" s="1691">
        <v>0.4225625</v>
      </c>
      <c r="I12" s="1691" t="s">
        <v>87</v>
      </c>
      <c r="J12" s="1691">
        <v>1.469625</v>
      </c>
      <c r="K12" s="1691" t="s">
        <v>87</v>
      </c>
      <c r="L12" s="1692" t="s">
        <v>87</v>
      </c>
      <c r="M12" s="1693">
        <v>2813.2140658000003</v>
      </c>
    </row>
    <row r="13" ht="18" customHeight="1" x14ac:dyDescent="0.2">
      <c r="B13" s="1690" t="s">
        <v>1440</v>
      </c>
      <c r="C13" s="1691">
        <v>0.1275625</v>
      </c>
      <c r="D13" s="1691" t="s">
        <v>87</v>
      </c>
      <c r="E13" s="1691">
        <v>4.1126875</v>
      </c>
      <c r="F13" s="1691">
        <v>258.438661250734</v>
      </c>
      <c r="G13" s="1691" t="s">
        <v>87</v>
      </c>
      <c r="H13" s="1691">
        <v>0.27525</v>
      </c>
      <c r="I13" s="1691" t="s">
        <v>87</v>
      </c>
      <c r="J13" s="1691">
        <v>0.13131741891304</v>
      </c>
      <c r="K13" s="1691" t="s">
        <v>87</v>
      </c>
      <c r="L13" s="1692" t="s">
        <v>87</v>
      </c>
      <c r="M13" s="1693">
        <v>263.0854786696471</v>
      </c>
    </row>
    <row r="14" ht="18" customHeight="1" x14ac:dyDescent="0.2">
      <c r="B14" s="1690" t="s">
        <v>1441</v>
      </c>
      <c r="C14" s="1691" t="s">
        <v>87</v>
      </c>
      <c r="D14" s="1691" t="s">
        <v>87</v>
      </c>
      <c r="E14" s="1691" t="s">
        <v>87</v>
      </c>
      <c r="F14" s="1691">
        <v>0.0179</v>
      </c>
      <c r="G14" s="1691">
        <v>240.873</v>
      </c>
      <c r="H14" s="1691" t="s">
        <v>87</v>
      </c>
      <c r="I14" s="1691" t="s">
        <v>87</v>
      </c>
      <c r="J14" s="1691" t="s">
        <v>87</v>
      </c>
      <c r="K14" s="1691" t="s">
        <v>87</v>
      </c>
      <c r="L14" s="1692" t="s">
        <v>87</v>
      </c>
      <c r="M14" s="1693">
        <v>240.8909</v>
      </c>
    </row>
    <row r="15" ht="18" customHeight="1" x14ac:dyDescent="0.2">
      <c r="B15" s="1690" t="s">
        <v>1442</v>
      </c>
      <c r="C15" s="1691" t="s">
        <v>87</v>
      </c>
      <c r="D15" s="1691" t="s">
        <v>87</v>
      </c>
      <c r="E15" s="1691" t="s">
        <v>87</v>
      </c>
      <c r="F15" s="1691" t="s">
        <v>87</v>
      </c>
      <c r="G15" s="1691" t="s">
        <v>87</v>
      </c>
      <c r="H15" s="1691">
        <v>7.574331311</v>
      </c>
      <c r="I15" s="1691" t="s">
        <v>87</v>
      </c>
      <c r="J15" s="1691">
        <v>0.0059375</v>
      </c>
      <c r="K15" s="1691" t="s">
        <v>87</v>
      </c>
      <c r="L15" s="1692" t="s">
        <v>87</v>
      </c>
      <c r="M15" s="1693">
        <v>7.580268811</v>
      </c>
    </row>
    <row r="16" ht="18" customHeight="1" x14ac:dyDescent="0.2">
      <c r="B16" s="1690" t="s">
        <v>1443</v>
      </c>
      <c r="C16" s="1691">
        <v>0.000375</v>
      </c>
      <c r="D16" s="1691" t="s">
        <v>87</v>
      </c>
      <c r="E16" s="1691" t="s">
        <v>87</v>
      </c>
      <c r="F16" s="1691" t="s">
        <v>87</v>
      </c>
      <c r="G16" s="1691" t="s">
        <v>87</v>
      </c>
      <c r="H16" s="1691" t="s">
        <v>87</v>
      </c>
      <c r="I16" s="1691">
        <v>110.4698374</v>
      </c>
      <c r="J16" s="1691">
        <v>0.0059375</v>
      </c>
      <c r="K16" s="1691" t="s">
        <v>87</v>
      </c>
      <c r="L16" s="1692" t="s">
        <v>87</v>
      </c>
      <c r="M16" s="1693">
        <v>110.47614990000001</v>
      </c>
    </row>
    <row r="17" ht="18" customHeight="1" x14ac:dyDescent="0.2">
      <c r="B17" s="1690" t="s">
        <v>1444</v>
      </c>
      <c r="C17" s="1691" t="s">
        <v>87</v>
      </c>
      <c r="D17" s="1691" t="s">
        <v>87</v>
      </c>
      <c r="E17" s="1691" t="s">
        <v>87</v>
      </c>
      <c r="F17" s="1691" t="s">
        <v>87</v>
      </c>
      <c r="G17" s="1691" t="s">
        <v>87</v>
      </c>
      <c r="H17" s="1691" t="s">
        <v>87</v>
      </c>
      <c r="I17" s="1691" t="s">
        <v>87</v>
      </c>
      <c r="J17" s="1691">
        <v>545.348619984348</v>
      </c>
      <c r="K17" s="1691" t="s">
        <v>87</v>
      </c>
      <c r="L17" s="1692" t="s">
        <v>87</v>
      </c>
      <c r="M17" s="1693">
        <v>545.348619984348</v>
      </c>
    </row>
    <row r="18" ht="18" customHeight="1" x14ac:dyDescent="0.2">
      <c r="B18" s="1690" t="s">
        <v>1445</v>
      </c>
      <c r="C18" s="1691" t="s">
        <v>87</v>
      </c>
      <c r="D18" s="1691" t="s">
        <v>87</v>
      </c>
      <c r="E18" s="1691" t="s">
        <v>87</v>
      </c>
      <c r="F18" s="1691" t="s">
        <v>87</v>
      </c>
      <c r="G18" s="1691" t="s">
        <v>87</v>
      </c>
      <c r="H18" s="1691" t="s">
        <v>87</v>
      </c>
      <c r="I18" s="1691" t="s">
        <v>87</v>
      </c>
      <c r="J18" s="1691">
        <v>0.21916830630435</v>
      </c>
      <c r="K18" s="1691">
        <v>216423.572004919</v>
      </c>
      <c r="L18" s="1692" t="s">
        <v>87</v>
      </c>
      <c r="M18" s="1693">
        <v>216423.7911732253</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652.1753690007869</v>
      </c>
      <c r="D20" s="1695" t="s">
        <v>87</v>
      </c>
      <c r="E20" s="1695">
        <v>2797.9900658</v>
      </c>
      <c r="F20" s="1695">
        <v>273.220998750734</v>
      </c>
      <c r="G20" s="1695">
        <v>240.873</v>
      </c>
      <c r="H20" s="1695">
        <v>8.275956311</v>
      </c>
      <c r="I20" s="1695">
        <v>110.4698374</v>
      </c>
      <c r="J20" s="1695">
        <v>547.2776682095655</v>
      </c>
      <c r="K20" s="1695">
        <v>216423.572004919</v>
      </c>
      <c r="L20" s="1696" t="s">
        <v>87</v>
      </c>
      <c r="M20" s="1697">
        <v>221053.85490039107</v>
      </c>
    </row>
    <row r="21" ht="18" customHeight="1" x14ac:dyDescent="0.2">
      <c r="B21" s="1698" t="s">
        <v>1448</v>
      </c>
      <c r="C21" s="1699">
        <v>2.7071249999999054</v>
      </c>
      <c r="D21" s="1699" t="s">
        <v>87</v>
      </c>
      <c r="E21" s="1699">
        <v>-15.22400000000016</v>
      </c>
      <c r="F21" s="1699">
        <v>10.135520081086895</v>
      </c>
      <c r="G21" s="1699">
        <v>-0.017899999999997362</v>
      </c>
      <c r="H21" s="1699">
        <v>0.6956875</v>
      </c>
      <c r="I21" s="1699">
        <v>-0.006312500000007049</v>
      </c>
      <c r="J21" s="1699">
        <v>1.929048225217457</v>
      </c>
      <c r="K21" s="1699">
        <v>-0.21916830629925244</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651.9613249974205</v>
      </c>
      <c r="E10" s="1738">
        <v>612.9508143433625</v>
      </c>
      <c r="F10" s="1739">
        <v>39.010510654058045</v>
      </c>
      <c r="G10" s="1740">
        <v>1.395999556723137</v>
      </c>
      <c r="H10" s="1741">
        <v>-0.13025101529064775</v>
      </c>
      <c r="I10" s="1741">
        <v>1.2657485414324892</v>
      </c>
      <c r="J10" s="1741">
        <v>0.034867078420402674</v>
      </c>
      <c r="K10" s="1741">
        <v>0.44669960610401127</v>
      </c>
      <c r="L10" s="1741">
        <v>0.13976114562450237</v>
      </c>
      <c r="M10" s="1741">
        <v>-1.4705595830859952</v>
      </c>
      <c r="N10" s="1740">
        <v>910.1377206970282</v>
      </c>
      <c r="O10" s="1741">
        <v>-84.91862451115</v>
      </c>
      <c r="P10" s="1741">
        <v>825.2190961858781</v>
      </c>
      <c r="Q10" s="1741">
        <v>22.731986645754695</v>
      </c>
      <c r="R10" s="1741">
        <v>291.23086707139703</v>
      </c>
      <c r="S10" s="1741">
        <v>85.6667080241</v>
      </c>
      <c r="T10" s="1742">
        <v>-57.367280283403375</v>
      </c>
      <c r="U10" s="1743">
        <v>-4280.765051360719</v>
      </c>
      <c r="V10" s="1744"/>
      <c r="W10" s="1745"/>
    </row>
    <row r="11" ht="18" customHeight="1" x14ac:dyDescent="0.2">
      <c r="B11" s="1746" t="s">
        <v>1384</v>
      </c>
      <c r="C11" s="1747"/>
      <c r="D11" s="1748">
        <v>503.08505714009004</v>
      </c>
      <c r="E11" s="1749">
        <v>478.532994097</v>
      </c>
      <c r="F11" s="1750">
        <v>24.552063043089998</v>
      </c>
      <c r="G11" s="1751">
        <v>1.2047050061978541</v>
      </c>
      <c r="H11" s="1752">
        <v>-0.1464299754474453</v>
      </c>
      <c r="I11" s="1752">
        <v>1.058275030750409</v>
      </c>
      <c r="J11" s="1752">
        <v>0.04405812243729771</v>
      </c>
      <c r="K11" s="1753">
        <v>0.5260981878104141</v>
      </c>
      <c r="L11" s="1753">
        <v>0.1337287655384287</v>
      </c>
      <c r="M11" s="1754">
        <v>-1.394823149907895</v>
      </c>
      <c r="N11" s="1752">
        <v>606.06908688</v>
      </c>
      <c r="O11" s="1752">
        <v>-73.666732565</v>
      </c>
      <c r="P11" s="1752">
        <v>532.402354315</v>
      </c>
      <c r="Q11" s="1752">
        <v>22.164983043853002</v>
      </c>
      <c r="R11" s="1753">
        <v>264.6721368759</v>
      </c>
      <c r="S11" s="1753">
        <v>63.99362657</v>
      </c>
      <c r="T11" s="1753">
        <v>-34.245785910500004</v>
      </c>
      <c r="U11" s="1755">
        <v>-3112.953487945878</v>
      </c>
      <c r="V11" s="1744"/>
      <c r="W11" s="1756"/>
    </row>
    <row r="12" ht="18" customHeight="1" x14ac:dyDescent="0.2">
      <c r="B12" s="1757" t="s">
        <v>1486</v>
      </c>
      <c r="C12" s="762"/>
      <c r="D12" s="1758">
        <v>0.2045</v>
      </c>
      <c r="E12" s="1759">
        <v>0.17955</v>
      </c>
      <c r="F12" s="1760">
        <v>0.02495</v>
      </c>
      <c r="G12" s="1761">
        <v>0.059373596420537904</v>
      </c>
      <c r="H12" s="490" t="s">
        <v>87</v>
      </c>
      <c r="I12" s="490">
        <v>0.059373596420537904</v>
      </c>
      <c r="J12" s="490">
        <v>0.008262601628361859</v>
      </c>
      <c r="K12" s="1762">
        <v>0</v>
      </c>
      <c r="L12" s="1762">
        <v>0</v>
      </c>
      <c r="M12" s="491">
        <v>-0.00037</v>
      </c>
      <c r="N12" s="1763">
        <v>0.012141900468</v>
      </c>
      <c r="O12" s="1763" t="s">
        <v>87</v>
      </c>
      <c r="P12" s="490">
        <v>0.012141900468</v>
      </c>
      <c r="Q12" s="1763">
        <v>0.001689702033</v>
      </c>
      <c r="R12" s="1764">
        <v>0</v>
      </c>
      <c r="S12" s="1764">
        <v>0</v>
      </c>
      <c r="T12" s="1764">
        <v>-0.0000092315</v>
      </c>
      <c r="U12" s="1765">
        <v>-0.050682027003671276</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491.372209819</v>
      </c>
      <c r="E14" s="1759">
        <v>467.45801186</v>
      </c>
      <c r="F14" s="1760">
        <v>23.914197959</v>
      </c>
      <c r="G14" s="1761">
        <v>1.2334215789355474</v>
      </c>
      <c r="H14" s="490" t="s">
        <v>475</v>
      </c>
      <c r="I14" s="490">
        <v>1.2334215789355474</v>
      </c>
      <c r="J14" s="490">
        <v>0.04547609255767878</v>
      </c>
      <c r="K14" s="1762">
        <v>0.5554675985451836</v>
      </c>
      <c r="L14" s="1762">
        <v>0.06844852900838246</v>
      </c>
      <c r="M14" s="491">
        <v>-1.3197418358378321</v>
      </c>
      <c r="N14" s="1763">
        <v>606.06908688</v>
      </c>
      <c r="O14" s="1763" t="s">
        <v>475</v>
      </c>
      <c r="P14" s="490">
        <v>606.06908688</v>
      </c>
      <c r="Q14" s="1763">
        <v>22.345688094</v>
      </c>
      <c r="R14" s="1764">
        <v>272.94134138</v>
      </c>
      <c r="S14" s="1764">
        <v>31.996813285</v>
      </c>
      <c r="T14" s="1764">
        <v>-31.560567517</v>
      </c>
      <c r="U14" s="1765">
        <v>-3306.571994447634</v>
      </c>
      <c r="V14" s="1744"/>
      <c r="W14" s="1766" t="s">
        <v>310</v>
      </c>
    </row>
    <row r="15" ht="18" customHeight="1" x14ac:dyDescent="0.2">
      <c r="B15" s="1757" t="s">
        <v>1488</v>
      </c>
      <c r="C15" s="762"/>
      <c r="D15" s="1758">
        <v>11.68789732109</v>
      </c>
      <c r="E15" s="1759">
        <v>11.074982237</v>
      </c>
      <c r="F15" s="1760">
        <v>0.61291508409</v>
      </c>
      <c r="G15" s="1761" t="s">
        <v>475</v>
      </c>
      <c r="H15" s="490">
        <v>-6.302821674525964</v>
      </c>
      <c r="I15" s="490">
        <v>-6.302821674525964</v>
      </c>
      <c r="J15" s="490">
        <v>-0.015605437588066531</v>
      </c>
      <c r="K15" s="1762">
        <v>-0.7075014672809277</v>
      </c>
      <c r="L15" s="1762">
        <v>2.8891074134731363</v>
      </c>
      <c r="M15" s="491">
        <v>-4.38104597472381</v>
      </c>
      <c r="N15" s="1763" t="s">
        <v>475</v>
      </c>
      <c r="O15" s="1763">
        <v>-73.666732565</v>
      </c>
      <c r="P15" s="490">
        <v>-73.666732565</v>
      </c>
      <c r="Q15" s="1763">
        <v>-0.18239475218</v>
      </c>
      <c r="R15" s="1764">
        <v>-8.2692045041</v>
      </c>
      <c r="S15" s="1764">
        <v>31.996813285</v>
      </c>
      <c r="T15" s="1764">
        <v>-2.685209162</v>
      </c>
      <c r="U15" s="1765">
        <v>193.62466822704428</v>
      </c>
      <c r="V15" s="1744"/>
      <c r="W15" s="1766" t="s">
        <v>310</v>
      </c>
    </row>
    <row r="16" ht="18" customHeight="1" x14ac:dyDescent="0.2">
      <c r="B16" s="1767" t="s">
        <v>1489</v>
      </c>
      <c r="C16" s="1768"/>
      <c r="D16" s="1758">
        <v>148.87626785733048</v>
      </c>
      <c r="E16" s="1769">
        <v>134.41782024636242</v>
      </c>
      <c r="F16" s="1770">
        <v>14.458447610968049</v>
      </c>
      <c r="G16" s="1761">
        <v>2.0424251507192537</v>
      </c>
      <c r="H16" s="490">
        <v>-0.0755788152678088</v>
      </c>
      <c r="I16" s="490">
        <v>1.9668463354514447</v>
      </c>
      <c r="J16" s="490">
        <v>0.0038085559912413858</v>
      </c>
      <c r="K16" s="1762">
        <v>0.17839465334359753</v>
      </c>
      <c r="L16" s="1762">
        <v>0.1612366679832878</v>
      </c>
      <c r="M16" s="491">
        <v>-1.599168527288062</v>
      </c>
      <c r="N16" s="490">
        <v>304.06863381702817</v>
      </c>
      <c r="O16" s="490">
        <v>-11.25189194615</v>
      </c>
      <c r="P16" s="490">
        <v>292.81674187087816</v>
      </c>
      <c r="Q16" s="490">
        <v>0.5670036019016933</v>
      </c>
      <c r="R16" s="1762">
        <v>26.55873019549704</v>
      </c>
      <c r="S16" s="1762">
        <v>21.6730814541</v>
      </c>
      <c r="T16" s="1762">
        <v>-23.121494372903374</v>
      </c>
      <c r="U16" s="1765">
        <v>-1167.8115634148423</v>
      </c>
      <c r="V16" s="1744"/>
      <c r="W16" s="1771"/>
    </row>
    <row r="17" ht="18" customHeight="1" x14ac:dyDescent="0.2">
      <c r="B17" s="1772" t="s">
        <v>1490</v>
      </c>
      <c r="C17" s="1768"/>
      <c r="D17" s="1758">
        <v>120.1041651784</v>
      </c>
      <c r="E17" s="1773"/>
      <c r="F17" s="1774"/>
      <c r="G17" s="1761">
        <v>2.0459574205024547</v>
      </c>
      <c r="H17" s="490">
        <v>-0.08920927663278844</v>
      </c>
      <c r="I17" s="490">
        <v>1.9567481438696663</v>
      </c>
      <c r="J17" s="490">
        <v>0.003845336183420384</v>
      </c>
      <c r="K17" s="1762">
        <v>0.17997944279527414</v>
      </c>
      <c r="L17" s="1775"/>
      <c r="M17" s="1776"/>
      <c r="N17" s="490">
        <v>245.72800798</v>
      </c>
      <c r="O17" s="490">
        <v>-10.714405696150001</v>
      </c>
      <c r="P17" s="490">
        <v>235.01360228385</v>
      </c>
      <c r="Q17" s="490">
        <v>0.46184089214</v>
      </c>
      <c r="R17" s="1762">
        <v>21.6162807262</v>
      </c>
      <c r="S17" s="1762">
        <v>18.023182359</v>
      </c>
      <c r="T17" s="1762">
        <v>-18.7316955075</v>
      </c>
      <c r="U17" s="1765">
        <v>-940.0717727636154</v>
      </c>
      <c r="V17" s="1744"/>
      <c r="W17" s="1771"/>
    </row>
    <row r="18" ht="18" customHeight="1" x14ac:dyDescent="0.2">
      <c r="B18" s="1777" t="s">
        <v>1315</v>
      </c>
      <c r="C18" s="762"/>
      <c r="D18" s="1758">
        <v>95.39289508899999</v>
      </c>
      <c r="E18" s="1759">
        <v>84.93796262</v>
      </c>
      <c r="F18" s="1760">
        <v>10.454932469</v>
      </c>
      <c r="G18" s="1761">
        <v>1.987294241181493</v>
      </c>
      <c r="H18" s="490">
        <v>-0.009313208681014706</v>
      </c>
      <c r="I18" s="490">
        <v>1.9779810325004783</v>
      </c>
      <c r="J18" s="490">
        <v>0.003205662048674549</v>
      </c>
      <c r="K18" s="1762">
        <v>0.15244068991126414</v>
      </c>
      <c r="L18" s="1762">
        <v>0.2121923083984611</v>
      </c>
      <c r="M18" s="491">
        <v>-1.3203605173855668</v>
      </c>
      <c r="N18" s="1763">
        <v>189.57375106</v>
      </c>
      <c r="O18" s="1763">
        <v>-0.88841393865</v>
      </c>
      <c r="P18" s="490">
        <v>188.68533712135002</v>
      </c>
      <c r="Q18" s="1763">
        <v>0.3057973835</v>
      </c>
      <c r="R18" s="1764">
        <v>14.54175874</v>
      </c>
      <c r="S18" s="1764">
        <v>18.023182359</v>
      </c>
      <c r="T18" s="1764">
        <v>-13.804280044</v>
      </c>
      <c r="U18" s="1765">
        <v>-761.7565837195193</v>
      </c>
      <c r="V18" s="1744"/>
      <c r="W18" s="1766" t="s">
        <v>310</v>
      </c>
    </row>
    <row r="19" ht="18" customHeight="1" x14ac:dyDescent="0.2">
      <c r="B19" s="1777" t="s">
        <v>1488</v>
      </c>
      <c r="C19" s="762"/>
      <c r="D19" s="1758">
        <v>24.7112700894</v>
      </c>
      <c r="E19" s="1759">
        <v>23.592563963</v>
      </c>
      <c r="F19" s="1760">
        <v>1.1187061264</v>
      </c>
      <c r="G19" s="1761">
        <v>2.2724148421690233</v>
      </c>
      <c r="H19" s="490">
        <v>-0.39763200037681995</v>
      </c>
      <c r="I19" s="490">
        <v>1.8747828417922032</v>
      </c>
      <c r="J19" s="490">
        <v>0.006314669706391801</v>
      </c>
      <c r="K19" s="1762">
        <v>0.28628726733210874</v>
      </c>
      <c r="L19" s="1762">
        <v>0</v>
      </c>
      <c r="M19" s="491">
        <v>-4.404566442624605</v>
      </c>
      <c r="N19" s="1763">
        <v>56.15425692</v>
      </c>
      <c r="O19" s="1763">
        <v>-9.8259917575</v>
      </c>
      <c r="P19" s="490">
        <v>46.3282651625</v>
      </c>
      <c r="Q19" s="1763">
        <v>0.15604350864</v>
      </c>
      <c r="R19" s="1764">
        <v>7.0745219862</v>
      </c>
      <c r="S19" s="1764">
        <v>0</v>
      </c>
      <c r="T19" s="1764">
        <v>-4.9274154635</v>
      </c>
      <c r="U19" s="1765">
        <v>-178.31518904409623</v>
      </c>
      <c r="V19" s="1744"/>
      <c r="W19" s="1766" t="s">
        <v>310</v>
      </c>
    </row>
    <row r="20" ht="18" customHeight="1" x14ac:dyDescent="0.2">
      <c r="B20" s="1772" t="s">
        <v>1491</v>
      </c>
      <c r="C20" s="1768"/>
      <c r="D20" s="1758">
        <v>28.69035267893</v>
      </c>
      <c r="E20" s="1773"/>
      <c r="F20" s="1774"/>
      <c r="G20" s="1761">
        <v>2.028762009424374</v>
      </c>
      <c r="H20" s="490">
        <v>-0.018585036439499283</v>
      </c>
      <c r="I20" s="490">
        <v>2.010176972984875</v>
      </c>
      <c r="J20" s="490">
        <v>0.0036578342471917597</v>
      </c>
      <c r="K20" s="1762">
        <v>0.17190725540024768</v>
      </c>
      <c r="L20" s="1775"/>
      <c r="M20" s="1776"/>
      <c r="N20" s="490">
        <v>58.205897552</v>
      </c>
      <c r="O20" s="490">
        <v>-0.5332112499999999</v>
      </c>
      <c r="P20" s="490">
        <v>57.672686302</v>
      </c>
      <c r="Q20" s="490">
        <v>0.104944554593</v>
      </c>
      <c r="R20" s="1762">
        <v>4.9320797855</v>
      </c>
      <c r="S20" s="1762">
        <v>3.6498990951</v>
      </c>
      <c r="T20" s="1762">
        <v>-4.3799776906700005</v>
      </c>
      <c r="U20" s="1765">
        <v>-227.25865083727163</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0.00000751169411</v>
      </c>
      <c r="O21" s="1763" t="s">
        <v>87</v>
      </c>
      <c r="P21" s="490">
        <v>0.00000751169411</v>
      </c>
      <c r="Q21" s="1763">
        <v>0</v>
      </c>
      <c r="R21" s="1764">
        <v>0</v>
      </c>
      <c r="S21" s="1764">
        <v>0</v>
      </c>
      <c r="T21" s="1764">
        <v>0</v>
      </c>
      <c r="U21" s="1765">
        <v>-0.000027542878403335836</v>
      </c>
      <c r="V21" s="1744"/>
      <c r="W21" s="1766" t="s">
        <v>310</v>
      </c>
    </row>
    <row r="22" ht="18" customHeight="1" x14ac:dyDescent="0.2">
      <c r="B22" s="1777" t="s">
        <v>1315</v>
      </c>
      <c r="C22" s="762"/>
      <c r="D22" s="1758">
        <v>24.5176450896</v>
      </c>
      <c r="E22" s="1759">
        <v>21.8305443</v>
      </c>
      <c r="F22" s="1760">
        <v>2.6871007896</v>
      </c>
      <c r="G22" s="1761">
        <v>1.9872942411858252</v>
      </c>
      <c r="H22" s="490">
        <v>-0.018956296508148146</v>
      </c>
      <c r="I22" s="490">
        <v>1.968337944677677</v>
      </c>
      <c r="J22" s="490">
        <v>0.003205662048609183</v>
      </c>
      <c r="K22" s="1762">
        <v>0.15244068990889273</v>
      </c>
      <c r="L22" s="1762">
        <v>0.1671923083979175</v>
      </c>
      <c r="M22" s="491">
        <v>-1.320360517302421</v>
      </c>
      <c r="N22" s="1763">
        <v>48.723774894</v>
      </c>
      <c r="O22" s="1763">
        <v>-0.46476375</v>
      </c>
      <c r="P22" s="490">
        <v>48.259011144</v>
      </c>
      <c r="Q22" s="1763">
        <v>0.078595284385</v>
      </c>
      <c r="R22" s="1764">
        <v>3.7374867324</v>
      </c>
      <c r="S22" s="1764">
        <v>3.6498990951</v>
      </c>
      <c r="T22" s="1764">
        <v>-3.5479417886</v>
      </c>
      <c r="U22" s="1765">
        <v>-191.31585171339572</v>
      </c>
      <c r="V22" s="1744"/>
      <c r="W22" s="1766" t="s">
        <v>310</v>
      </c>
    </row>
    <row r="23" ht="18" customHeight="1" x14ac:dyDescent="0.2">
      <c r="B23" s="1777" t="s">
        <v>1488</v>
      </c>
      <c r="C23" s="762"/>
      <c r="D23" s="1758">
        <v>4.17270758933</v>
      </c>
      <c r="E23" s="1759">
        <v>3.9838045695</v>
      </c>
      <c r="F23" s="1760">
        <v>0.18890301983</v>
      </c>
      <c r="G23" s="1761">
        <v>2.2724148421630757</v>
      </c>
      <c r="H23" s="490">
        <v>-0.016403617683402164</v>
      </c>
      <c r="I23" s="490">
        <v>2.2560112244796735</v>
      </c>
      <c r="J23" s="490">
        <v>0.006314669706398197</v>
      </c>
      <c r="K23" s="1762">
        <v>0.2862872673260607</v>
      </c>
      <c r="L23" s="1762">
        <v>0</v>
      </c>
      <c r="M23" s="491">
        <v>-4.404566442711061</v>
      </c>
      <c r="N23" s="1763">
        <v>9.482122658</v>
      </c>
      <c r="O23" s="1763">
        <v>-0.0684475</v>
      </c>
      <c r="P23" s="490">
        <v>9.413675158</v>
      </c>
      <c r="Q23" s="1763">
        <v>0.026349270208</v>
      </c>
      <c r="R23" s="1764">
        <v>1.1945930531</v>
      </c>
      <c r="S23" s="1764">
        <v>0</v>
      </c>
      <c r="T23" s="1764">
        <v>-0.83203590207</v>
      </c>
      <c r="U23" s="1765">
        <v>-35.942799123875936</v>
      </c>
      <c r="V23" s="1744"/>
      <c r="W23" s="1766" t="s">
        <v>310</v>
      </c>
    </row>
    <row r="24" ht="18" customHeight="1" x14ac:dyDescent="0.2">
      <c r="B24" s="1772" t="s">
        <v>1492</v>
      </c>
      <c r="C24" s="1768"/>
      <c r="D24" s="1758">
        <v>0.067750000000501</v>
      </c>
      <c r="E24" s="1773"/>
      <c r="F24" s="1774"/>
      <c r="G24" s="1761">
        <v>1.9886093730949626</v>
      </c>
      <c r="H24" s="490">
        <v>-0.06309963099584334</v>
      </c>
      <c r="I24" s="490">
        <v>1.9255097420991192</v>
      </c>
      <c r="J24" s="490">
        <v>0.0032200024899141956</v>
      </c>
      <c r="K24" s="1762">
        <v>0.15305806342384232</v>
      </c>
      <c r="L24" s="1775"/>
      <c r="M24" s="1776"/>
      <c r="N24" s="490">
        <v>0.13472828502818002</v>
      </c>
      <c r="O24" s="490">
        <v>-0.004275</v>
      </c>
      <c r="P24" s="490">
        <v>0.13045328502818002</v>
      </c>
      <c r="Q24" s="490">
        <v>0.00021815516869329998</v>
      </c>
      <c r="R24" s="1762">
        <v>0.010369683797042</v>
      </c>
      <c r="S24" s="1762">
        <v>0</v>
      </c>
      <c r="T24" s="1762">
        <v>-0.009821174733374</v>
      </c>
      <c r="U24" s="1765">
        <v>-0.481139813955362</v>
      </c>
      <c r="V24" s="1744"/>
      <c r="W24" s="1771"/>
    </row>
    <row r="25" ht="18" customHeight="1" x14ac:dyDescent="0.2">
      <c r="B25" s="1777" t="s">
        <v>1315</v>
      </c>
      <c r="C25" s="762"/>
      <c r="D25" s="1758">
        <v>0.0674375000005</v>
      </c>
      <c r="E25" s="1759">
        <v>0.060046441078</v>
      </c>
      <c r="F25" s="1760">
        <v>0.0073910589225</v>
      </c>
      <c r="G25" s="1761">
        <v>1.9872942411715493</v>
      </c>
      <c r="H25" s="490">
        <v>-0.0633920296566199</v>
      </c>
      <c r="I25" s="490">
        <v>1.9239022115149294</v>
      </c>
      <c r="J25" s="490">
        <v>0.0032056620486880026</v>
      </c>
      <c r="K25" s="1762">
        <v>0.15244068991175205</v>
      </c>
      <c r="L25" s="1762">
        <v>0</v>
      </c>
      <c r="M25" s="491">
        <v>-1.3203605173261288</v>
      </c>
      <c r="N25" s="1763">
        <v>0.13401815539</v>
      </c>
      <c r="O25" s="1763">
        <v>-0.004275</v>
      </c>
      <c r="P25" s="490">
        <v>0.12974315539</v>
      </c>
      <c r="Q25" s="1763">
        <v>0.00021618183441</v>
      </c>
      <c r="R25" s="1764">
        <v>0.010280219026</v>
      </c>
      <c r="S25" s="1764">
        <v>0</v>
      </c>
      <c r="T25" s="1764">
        <v>-0.0097588623825</v>
      </c>
      <c r="U25" s="1765">
        <v>-0.4784292108490467</v>
      </c>
      <c r="V25" s="1744"/>
      <c r="W25" s="1766" t="s">
        <v>310</v>
      </c>
    </row>
    <row r="26" ht="18" customHeight="1" x14ac:dyDescent="0.2">
      <c r="B26" s="1777" t="s">
        <v>1488</v>
      </c>
      <c r="C26" s="762"/>
      <c r="D26" s="1758">
        <v>0.000312500000001</v>
      </c>
      <c r="E26" s="1759">
        <v>0.00029835278445</v>
      </c>
      <c r="F26" s="1760">
        <v>0.000014147215551</v>
      </c>
      <c r="G26" s="1761">
        <v>2.2724148421687285</v>
      </c>
      <c r="H26" s="490" t="s">
        <v>475</v>
      </c>
      <c r="I26" s="490">
        <v>2.2724148421687285</v>
      </c>
      <c r="J26" s="490">
        <v>0.006314669706539793</v>
      </c>
      <c r="K26" s="1762">
        <v>0.28628726733348386</v>
      </c>
      <c r="L26" s="1762">
        <v>0</v>
      </c>
      <c r="M26" s="491">
        <v>-4.404566442729816</v>
      </c>
      <c r="N26" s="1763">
        <v>0.00071012963818</v>
      </c>
      <c r="O26" s="1763" t="s">
        <v>475</v>
      </c>
      <c r="P26" s="490">
        <v>0.00071012963818</v>
      </c>
      <c r="Q26" s="1763">
        <v>0.0000019733342833</v>
      </c>
      <c r="R26" s="1764">
        <v>0.000089464771042</v>
      </c>
      <c r="S26" s="1764">
        <v>0</v>
      </c>
      <c r="T26" s="1764">
        <v>-0.000062312350874</v>
      </c>
      <c r="U26" s="1765">
        <v>-0.0027106031063150134</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2797.9900657461003</v>
      </c>
      <c r="E10" s="1798">
        <v>2678.7854407461004</v>
      </c>
      <c r="F10" s="1799">
        <v>119.204625</v>
      </c>
      <c r="G10" s="1800">
        <v>0.024964942519684626</v>
      </c>
      <c r="H10" s="1801">
        <v>-0.013724763282409994</v>
      </c>
      <c r="I10" s="1801">
        <v>0.01124017923727463</v>
      </c>
      <c r="J10" s="1801">
        <v>-0.0007798186349593693</v>
      </c>
      <c r="K10" s="1802">
        <v>0.07034677480164046</v>
      </c>
      <c r="L10" s="1803">
        <v>-7.612293417054919</v>
      </c>
      <c r="M10" s="1804">
        <v>69.851661162</v>
      </c>
      <c r="N10" s="1801">
        <v>-38.401751318900004</v>
      </c>
      <c r="O10" s="1805">
        <v>31.449909843099995</v>
      </c>
      <c r="P10" s="1801">
        <v>-2.1819247937</v>
      </c>
      <c r="Q10" s="1802">
        <v>188.4439161420791</v>
      </c>
      <c r="R10" s="1802">
        <v>-907.4205821700001</v>
      </c>
      <c r="S10" s="1806">
        <v>2528.9318302548068</v>
      </c>
      <c r="T10" s="1744"/>
      <c r="U10" s="1806"/>
    </row>
    <row r="11" ht="18" customHeight="1" x14ac:dyDescent="0.2">
      <c r="B11" s="1746" t="s">
        <v>1388</v>
      </c>
      <c r="C11" s="1807"/>
      <c r="D11" s="1808">
        <v>2759.3129011</v>
      </c>
      <c r="E11" s="1809">
        <v>2640.1109011000003</v>
      </c>
      <c r="F11" s="1810">
        <v>119.202</v>
      </c>
      <c r="G11" s="1751">
        <v>0.015608456621875213</v>
      </c>
      <c r="H11" s="1752">
        <v>-0.0018179064139120659</v>
      </c>
      <c r="I11" s="1752">
        <v>0.013790550207963147</v>
      </c>
      <c r="J11" s="1752">
        <v>0</v>
      </c>
      <c r="K11" s="1753">
        <v>0.07265762083330538</v>
      </c>
      <c r="L11" s="1754">
        <v>-7.612350901578833</v>
      </c>
      <c r="M11" s="1811">
        <v>43.068615723</v>
      </c>
      <c r="N11" s="1812">
        <v>-5.0161726209</v>
      </c>
      <c r="O11" s="1813">
        <v>38.0524431021</v>
      </c>
      <c r="P11" s="1812">
        <v>0</v>
      </c>
      <c r="Q11" s="1814">
        <v>191.82417681</v>
      </c>
      <c r="R11" s="1814">
        <v>-907.40745217</v>
      </c>
      <c r="S11" s="1815">
        <v>2484.279718279193</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2644.8972411000004</v>
      </c>
      <c r="E14" s="1759">
        <v>2525.6952411</v>
      </c>
      <c r="F14" s="1760">
        <v>119.202</v>
      </c>
      <c r="G14" s="1761" t="s">
        <v>191</v>
      </c>
      <c r="H14" s="490" t="s">
        <v>191</v>
      </c>
      <c r="I14" s="490" t="s">
        <v>191</v>
      </c>
      <c r="J14" s="490" t="s">
        <v>191</v>
      </c>
      <c r="K14" s="1762">
        <v>0.07594905897136506</v>
      </c>
      <c r="L14" s="491">
        <v>-7.612350901578833</v>
      </c>
      <c r="M14" s="1763" t="s">
        <v>191</v>
      </c>
      <c r="N14" s="1763" t="s">
        <v>191</v>
      </c>
      <c r="O14" s="1818" t="s">
        <v>191</v>
      </c>
      <c r="P14" s="1763" t="s">
        <v>191</v>
      </c>
      <c r="Q14" s="1764">
        <v>191.82417681</v>
      </c>
      <c r="R14" s="1764">
        <v>-907.40745217</v>
      </c>
      <c r="S14" s="1819">
        <v>2623.805342986905</v>
      </c>
      <c r="T14" s="1744"/>
      <c r="U14" s="1766" t="s">
        <v>310</v>
      </c>
    </row>
    <row r="15" ht="18" customHeight="1" x14ac:dyDescent="0.2">
      <c r="B15" s="1757" t="s">
        <v>1517</v>
      </c>
      <c r="C15" s="1816"/>
      <c r="D15" s="1817">
        <v>11.30766</v>
      </c>
      <c r="E15" s="1759">
        <v>11.30766</v>
      </c>
      <c r="F15" s="1760" t="s">
        <v>475</v>
      </c>
      <c r="G15" s="1761" t="s">
        <v>191</v>
      </c>
      <c r="H15" s="490">
        <v>-0.44360836998105707</v>
      </c>
      <c r="I15" s="490">
        <v>-0.44360836998105707</v>
      </c>
      <c r="J15" s="490" t="s">
        <v>191</v>
      </c>
      <c r="K15" s="1762" t="s">
        <v>191</v>
      </c>
      <c r="L15" s="491" t="s">
        <v>475</v>
      </c>
      <c r="M15" s="1763" t="s">
        <v>191</v>
      </c>
      <c r="N15" s="1763">
        <v>-5.0161726209</v>
      </c>
      <c r="O15" s="1818">
        <v>-5.0161726209</v>
      </c>
      <c r="P15" s="1763" t="s">
        <v>191</v>
      </c>
      <c r="Q15" s="1764" t="s">
        <v>191</v>
      </c>
      <c r="R15" s="1764" t="s">
        <v>475</v>
      </c>
      <c r="S15" s="1819">
        <v>18.39263294330167</v>
      </c>
      <c r="T15" s="1744"/>
      <c r="U15" s="1766" t="s">
        <v>310</v>
      </c>
    </row>
    <row r="16" ht="18" customHeight="1" x14ac:dyDescent="0.2">
      <c r="B16" s="1757" t="s">
        <v>1518</v>
      </c>
      <c r="C16" s="1816"/>
      <c r="D16" s="1817">
        <v>103.105</v>
      </c>
      <c r="E16" s="1759">
        <v>103.105</v>
      </c>
      <c r="F16" s="1760" t="s">
        <v>475</v>
      </c>
      <c r="G16" s="1761">
        <v>0.41771607315843073</v>
      </c>
      <c r="H16" s="490" t="s">
        <v>191</v>
      </c>
      <c r="I16" s="490">
        <v>0.41771607315843073</v>
      </c>
      <c r="J16" s="490" t="s">
        <v>191</v>
      </c>
      <c r="K16" s="1762" t="s">
        <v>191</v>
      </c>
      <c r="L16" s="491" t="s">
        <v>191</v>
      </c>
      <c r="M16" s="1763">
        <v>43.068615723</v>
      </c>
      <c r="N16" s="1763" t="s">
        <v>191</v>
      </c>
      <c r="O16" s="1818">
        <v>43.068615723</v>
      </c>
      <c r="P16" s="1763" t="s">
        <v>191</v>
      </c>
      <c r="Q16" s="1764" t="s">
        <v>191</v>
      </c>
      <c r="R16" s="1764" t="s">
        <v>191</v>
      </c>
      <c r="S16" s="1819">
        <v>-157.91825765101436</v>
      </c>
      <c r="T16" s="1744"/>
      <c r="U16" s="1766" t="s">
        <v>310</v>
      </c>
    </row>
    <row r="17" ht="18" customHeight="1" x14ac:dyDescent="0.2">
      <c r="B17" s="1767" t="s">
        <v>1519</v>
      </c>
      <c r="C17" s="1820"/>
      <c r="D17" s="1817">
        <v>38.6771646461</v>
      </c>
      <c r="E17" s="1821">
        <v>38.6745396461</v>
      </c>
      <c r="F17" s="1822">
        <v>0.002625</v>
      </c>
      <c r="G17" s="1761">
        <v>0.692476961123381</v>
      </c>
      <c r="H17" s="490">
        <v>-0.8631857842600783</v>
      </c>
      <c r="I17" s="490">
        <v>-0.17070882313669725</v>
      </c>
      <c r="J17" s="490">
        <v>-0.056413773182828524</v>
      </c>
      <c r="K17" s="1762">
        <v>-0.08740273830930449</v>
      </c>
      <c r="L17" s="491">
        <v>-5.001904761904761</v>
      </c>
      <c r="M17" s="1823">
        <v>26.783045439</v>
      </c>
      <c r="N17" s="1824">
        <v>-33.385578698</v>
      </c>
      <c r="O17" s="1818">
        <v>-6.602533259000005</v>
      </c>
      <c r="P17" s="1824">
        <v>-2.1819247937</v>
      </c>
      <c r="Q17" s="1824">
        <v>-3.3802606679209</v>
      </c>
      <c r="R17" s="1825">
        <v>-0.01313</v>
      </c>
      <c r="S17" s="1819">
        <v>44.65211197561405</v>
      </c>
      <c r="T17" s="1744"/>
      <c r="U17" s="1819"/>
    </row>
    <row r="18" ht="18" customHeight="1" x14ac:dyDescent="0.2">
      <c r="B18" s="1772" t="s">
        <v>1520</v>
      </c>
      <c r="C18" s="1820"/>
      <c r="D18" s="1817">
        <v>3.1206875</v>
      </c>
      <c r="E18" s="1773"/>
      <c r="F18" s="1774"/>
      <c r="G18" s="1761">
        <v>0.7573771269952535</v>
      </c>
      <c r="H18" s="490">
        <v>-5.189415777132443</v>
      </c>
      <c r="I18" s="490">
        <v>-4.43203865013719</v>
      </c>
      <c r="J18" s="490">
        <v>-0.6991808034928201</v>
      </c>
      <c r="K18" s="1775"/>
      <c r="L18" s="1776"/>
      <c r="M18" s="1823">
        <v>2.363537333</v>
      </c>
      <c r="N18" s="1824">
        <v>-16.194544948</v>
      </c>
      <c r="O18" s="1818">
        <v>-13.831007615</v>
      </c>
      <c r="P18" s="1824">
        <v>-2.1819247937</v>
      </c>
      <c r="Q18" s="1826">
        <v>-0.0013583402209</v>
      </c>
      <c r="R18" s="1826" t="s">
        <v>475</v>
      </c>
      <c r="S18" s="1819">
        <v>58.71906607938197</v>
      </c>
      <c r="T18" s="1744"/>
      <c r="U18" s="1819"/>
    </row>
    <row r="19" ht="18" customHeight="1" x14ac:dyDescent="0.2">
      <c r="B19" s="1777" t="s">
        <v>1516</v>
      </c>
      <c r="C19" s="1816"/>
      <c r="D19" s="1817">
        <v>3.1206875</v>
      </c>
      <c r="E19" s="1759">
        <v>3.1206875</v>
      </c>
      <c r="F19" s="1760" t="s">
        <v>475</v>
      </c>
      <c r="G19" s="1761">
        <v>0.7573771269952535</v>
      </c>
      <c r="H19" s="490">
        <v>-5.189415777132443</v>
      </c>
      <c r="I19" s="490">
        <v>-4.43203865013719</v>
      </c>
      <c r="J19" s="490">
        <v>-0.6991808034928201</v>
      </c>
      <c r="K19" s="1762">
        <v>-0.00043526954265686655</v>
      </c>
      <c r="L19" s="491" t="s">
        <v>475</v>
      </c>
      <c r="M19" s="1763">
        <v>2.363537333</v>
      </c>
      <c r="N19" s="1763">
        <v>-16.194544948</v>
      </c>
      <c r="O19" s="1818">
        <v>-13.831007615</v>
      </c>
      <c r="P19" s="1763">
        <v>-2.1819247937</v>
      </c>
      <c r="Q19" s="1764">
        <v>-0.0013583402209</v>
      </c>
      <c r="R19" s="1764" t="s">
        <v>475</v>
      </c>
      <c r="S19" s="1819">
        <v>58.71906607938197</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33.651769614</v>
      </c>
      <c r="E22" s="1773"/>
      <c r="F22" s="1774"/>
      <c r="G22" s="1761">
        <v>0.7256530157582219</v>
      </c>
      <c r="H22" s="490">
        <v>-0.5108508095469692</v>
      </c>
      <c r="I22" s="490">
        <v>0.2148022062112528</v>
      </c>
      <c r="J22" s="490">
        <v>0</v>
      </c>
      <c r="K22" s="1775"/>
      <c r="L22" s="1776"/>
      <c r="M22" s="1823">
        <v>24.419508106</v>
      </c>
      <c r="N22" s="1824">
        <v>-17.19103375</v>
      </c>
      <c r="O22" s="1818">
        <v>7.2284743559999995</v>
      </c>
      <c r="P22" s="1824">
        <v>0</v>
      </c>
      <c r="Q22" s="1826">
        <v>0</v>
      </c>
      <c r="R22" s="1826">
        <v>-0.01313</v>
      </c>
      <c r="S22" s="1819">
        <v>-26.45626263866907</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33.641269614</v>
      </c>
      <c r="E24" s="1759">
        <v>33.641269614</v>
      </c>
      <c r="F24" s="1760" t="s">
        <v>475</v>
      </c>
      <c r="G24" s="1761">
        <v>0.7258795041385027</v>
      </c>
      <c r="H24" s="490">
        <v>-0.5110102545846205</v>
      </c>
      <c r="I24" s="490">
        <v>0.21486924955388217</v>
      </c>
      <c r="J24" s="490" t="s">
        <v>191</v>
      </c>
      <c r="K24" s="1762" t="s">
        <v>475</v>
      </c>
      <c r="L24" s="491" t="s">
        <v>475</v>
      </c>
      <c r="M24" s="1763">
        <v>24.419508106</v>
      </c>
      <c r="N24" s="1763">
        <v>-17.19103375</v>
      </c>
      <c r="O24" s="1818">
        <v>7.2284743559999995</v>
      </c>
      <c r="P24" s="1763" t="s">
        <v>191</v>
      </c>
      <c r="Q24" s="1764" t="s">
        <v>475</v>
      </c>
      <c r="R24" s="1764" t="s">
        <v>475</v>
      </c>
      <c r="S24" s="1819">
        <v>-26.50440597200241</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1.9047075321</v>
      </c>
      <c r="E27" s="1773"/>
      <c r="F27" s="1774"/>
      <c r="G27" s="1761" t="s">
        <v>468</v>
      </c>
      <c r="H27" s="490" t="s">
        <v>468</v>
      </c>
      <c r="I27" s="490" t="s">
        <v>468</v>
      </c>
      <c r="J27" s="490" t="s">
        <v>468</v>
      </c>
      <c r="K27" s="1775"/>
      <c r="L27" s="1776"/>
      <c r="M27" s="1823" t="s">
        <v>468</v>
      </c>
      <c r="N27" s="1824" t="s">
        <v>468</v>
      </c>
      <c r="O27" s="1818" t="s">
        <v>468</v>
      </c>
      <c r="P27" s="1824" t="s">
        <v>468</v>
      </c>
      <c r="Q27" s="1826">
        <v>-3.3789023277</v>
      </c>
      <c r="R27" s="1826" t="s">
        <v>475</v>
      </c>
      <c r="S27" s="1819">
        <v>12.389308534901128</v>
      </c>
      <c r="T27" s="1744"/>
      <c r="U27" s="1819"/>
    </row>
    <row r="28" ht="18" customHeight="1" x14ac:dyDescent="0.2">
      <c r="B28" s="1777" t="s">
        <v>1516</v>
      </c>
      <c r="C28" s="1816"/>
      <c r="D28" s="1817">
        <v>1.9047075321</v>
      </c>
      <c r="E28" s="1759">
        <v>1.9047075321</v>
      </c>
      <c r="F28" s="1760" t="s">
        <v>475</v>
      </c>
      <c r="G28" s="1761" t="s">
        <v>191</v>
      </c>
      <c r="H28" s="490" t="s">
        <v>191</v>
      </c>
      <c r="I28" s="490" t="s">
        <v>191</v>
      </c>
      <c r="J28" s="490" t="s">
        <v>191</v>
      </c>
      <c r="K28" s="1762">
        <v>-1.7739743612892915</v>
      </c>
      <c r="L28" s="491" t="s">
        <v>475</v>
      </c>
      <c r="M28" s="1763" t="s">
        <v>191</v>
      </c>
      <c r="N28" s="1763" t="s">
        <v>191</v>
      </c>
      <c r="O28" s="1818" t="s">
        <v>191</v>
      </c>
      <c r="P28" s="1763" t="s">
        <v>191</v>
      </c>
      <c r="Q28" s="1764">
        <v>-3.3789023277</v>
      </c>
      <c r="R28" s="1764" t="s">
        <v>475</v>
      </c>
      <c r="S28" s="1819">
        <v>12.389308534901128</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174.2821282811</v>
      </c>
      <c r="E10" s="1798">
        <v>139.5081282811</v>
      </c>
      <c r="F10" s="1799">
        <v>34.774</v>
      </c>
      <c r="G10" s="1800">
        <v>0.35474852963856507</v>
      </c>
      <c r="H10" s="1801">
        <v>-0.5900498560078231</v>
      </c>
      <c r="I10" s="1801">
        <v>-0.23530132636925802</v>
      </c>
      <c r="J10" s="1801">
        <v>-0.02142422034964854</v>
      </c>
      <c r="K10" s="1802">
        <v>-0.025782247958073167</v>
      </c>
      <c r="L10" s="1803">
        <v>-4.652321497814459</v>
      </c>
      <c r="M10" s="1804">
        <v>61.82632875</v>
      </c>
      <c r="N10" s="1801">
        <v>-102.835144697</v>
      </c>
      <c r="O10" s="1805">
        <v>-41.008815947</v>
      </c>
      <c r="P10" s="1801">
        <v>-3.7338587193</v>
      </c>
      <c r="Q10" s="1802">
        <v>-3.59683315551</v>
      </c>
      <c r="R10" s="1802">
        <v>-161.779827765</v>
      </c>
      <c r="S10" s="1806">
        <v>770.4375638183734</v>
      </c>
      <c r="T10" s="1744"/>
      <c r="U10" s="1806"/>
    </row>
    <row r="11" ht="18" customHeight="1" x14ac:dyDescent="0.2">
      <c r="B11" s="1850" t="s">
        <v>1391</v>
      </c>
      <c r="C11" s="1747"/>
      <c r="D11" s="1748">
        <v>110.738295749</v>
      </c>
      <c r="E11" s="1749">
        <v>75.964295749</v>
      </c>
      <c r="F11" s="1750">
        <v>34.774</v>
      </c>
      <c r="G11" s="1751">
        <v>0.001002182661827737</v>
      </c>
      <c r="H11" s="1752">
        <v>-0.00048492709443277596</v>
      </c>
      <c r="I11" s="1752">
        <v>0.0005172555673949611</v>
      </c>
      <c r="J11" s="1752">
        <v>0</v>
      </c>
      <c r="K11" s="1753">
        <v>0</v>
      </c>
      <c r="L11" s="1754">
        <v>-4.652321497814459</v>
      </c>
      <c r="M11" s="1752">
        <v>0.11098</v>
      </c>
      <c r="N11" s="1752">
        <v>-0.0537</v>
      </c>
      <c r="O11" s="1752">
        <v>0.05728</v>
      </c>
      <c r="P11" s="1752">
        <v>0</v>
      </c>
      <c r="Q11" s="1753">
        <v>0</v>
      </c>
      <c r="R11" s="1753">
        <v>-161.779827765</v>
      </c>
      <c r="S11" s="1755">
        <v>592.9826751383872</v>
      </c>
      <c r="T11" s="1744"/>
      <c r="U11" s="1756"/>
    </row>
    <row r="12" ht="18" customHeight="1" x14ac:dyDescent="0.2">
      <c r="B12" s="1757" t="s">
        <v>1549</v>
      </c>
      <c r="C12" s="762"/>
      <c r="D12" s="1758">
        <v>1.1165</v>
      </c>
      <c r="E12" s="1759">
        <v>0.837375</v>
      </c>
      <c r="F12" s="1760">
        <v>0.279125</v>
      </c>
      <c r="G12" s="1761">
        <v>0.09939991043439318</v>
      </c>
      <c r="H12" s="490">
        <v>-0.020841916703985667</v>
      </c>
      <c r="I12" s="490">
        <v>0.07855799373040752</v>
      </c>
      <c r="J12" s="490">
        <v>0</v>
      </c>
      <c r="K12" s="1762">
        <v>0</v>
      </c>
      <c r="L12" s="491">
        <v>-1.2499999999999998</v>
      </c>
      <c r="M12" s="1763">
        <v>0.11098</v>
      </c>
      <c r="N12" s="1763">
        <v>-0.02327</v>
      </c>
      <c r="O12" s="490">
        <v>0.08771</v>
      </c>
      <c r="P12" s="1763">
        <v>0</v>
      </c>
      <c r="Q12" s="1764">
        <v>0</v>
      </c>
      <c r="R12" s="1764">
        <v>-0.34890625</v>
      </c>
      <c r="S12" s="1765">
        <v>0.9577195833334202</v>
      </c>
      <c r="T12" s="1744"/>
      <c r="U12" s="1766" t="s">
        <v>310</v>
      </c>
    </row>
    <row r="13" ht="18" customHeight="1" x14ac:dyDescent="0.2">
      <c r="B13" s="1757" t="s">
        <v>1550</v>
      </c>
      <c r="C13" s="762"/>
      <c r="D13" s="1758">
        <v>240.873</v>
      </c>
      <c r="E13" s="1759">
        <v>233.64681</v>
      </c>
      <c r="F13" s="1760">
        <v>7.22619</v>
      </c>
      <c r="G13" s="1761" t="s">
        <v>87</v>
      </c>
      <c r="H13" s="490">
        <v>-0.00012633213353094785</v>
      </c>
      <c r="I13" s="490">
        <v>-0.00012633213353094785</v>
      </c>
      <c r="J13" s="490">
        <v>0</v>
      </c>
      <c r="K13" s="1762">
        <v>0</v>
      </c>
      <c r="L13" s="491">
        <v>0</v>
      </c>
      <c r="M13" s="1763" t="s">
        <v>87</v>
      </c>
      <c r="N13" s="1763">
        <v>-0.03043</v>
      </c>
      <c r="O13" s="490">
        <v>-0.03043</v>
      </c>
      <c r="P13" s="1763">
        <v>0</v>
      </c>
      <c r="Q13" s="1764">
        <v>0</v>
      </c>
      <c r="R13" s="1764">
        <v>0</v>
      </c>
      <c r="S13" s="1765">
        <v>0.1115766666666768</v>
      </c>
      <c r="T13" s="1744"/>
      <c r="U13" s="1766" t="s">
        <v>310</v>
      </c>
    </row>
    <row r="14" ht="18" customHeight="1" x14ac:dyDescent="0.2">
      <c r="B14" s="1757" t="s">
        <v>1487</v>
      </c>
      <c r="C14" s="762"/>
      <c r="D14" s="1758">
        <v>97.81399055182132</v>
      </c>
      <c r="E14" s="1759">
        <v>93.16630237682132</v>
      </c>
      <c r="F14" s="1760">
        <v>4.647688175</v>
      </c>
      <c r="G14" s="1761" t="s">
        <v>87</v>
      </c>
      <c r="H14" s="490" t="s">
        <v>87</v>
      </c>
      <c r="I14" s="490" t="s">
        <v>87</v>
      </c>
      <c r="J14" s="490">
        <v>0</v>
      </c>
      <c r="K14" s="1762">
        <v>0</v>
      </c>
      <c r="L14" s="491">
        <v>-2.0640732238883475</v>
      </c>
      <c r="M14" s="1763" t="s">
        <v>87</v>
      </c>
      <c r="N14" s="1763" t="s">
        <v>87</v>
      </c>
      <c r="O14" s="490" t="s">
        <v>87</v>
      </c>
      <c r="P14" s="1763">
        <v>0</v>
      </c>
      <c r="Q14" s="1764">
        <v>0</v>
      </c>
      <c r="R14" s="1764">
        <v>-9.593168715</v>
      </c>
      <c r="S14" s="1765">
        <v>35.174951955003195</v>
      </c>
      <c r="T14" s="1744"/>
      <c r="U14" s="1766" t="s">
        <v>310</v>
      </c>
    </row>
    <row r="15" ht="18" customHeight="1" x14ac:dyDescent="0.2">
      <c r="B15" s="1757" t="s">
        <v>1551</v>
      </c>
      <c r="C15" s="762"/>
      <c r="D15" s="1758">
        <v>110.738295749</v>
      </c>
      <c r="E15" s="1759">
        <v>75.964295749</v>
      </c>
      <c r="F15" s="1760">
        <v>34.774</v>
      </c>
      <c r="G15" s="1761" t="s">
        <v>191</v>
      </c>
      <c r="H15" s="490" t="s">
        <v>191</v>
      </c>
      <c r="I15" s="490" t="s">
        <v>191</v>
      </c>
      <c r="J15" s="490" t="s">
        <v>191</v>
      </c>
      <c r="K15" s="1762" t="s">
        <v>475</v>
      </c>
      <c r="L15" s="491">
        <v>-4.366416080980042</v>
      </c>
      <c r="M15" s="1763" t="s">
        <v>191</v>
      </c>
      <c r="N15" s="1763" t="s">
        <v>191</v>
      </c>
      <c r="O15" s="490" t="s">
        <v>191</v>
      </c>
      <c r="P15" s="1763" t="s">
        <v>191</v>
      </c>
      <c r="Q15" s="1764" t="s">
        <v>475</v>
      </c>
      <c r="R15" s="1764">
        <v>-151.8377528</v>
      </c>
      <c r="S15" s="1765">
        <v>556.738426933384</v>
      </c>
      <c r="T15" s="1744"/>
      <c r="U15" s="1766" t="s">
        <v>310</v>
      </c>
    </row>
    <row r="16" ht="18" customHeight="1" x14ac:dyDescent="0.2">
      <c r="B16" s="1767" t="s">
        <v>1552</v>
      </c>
      <c r="C16" s="1768"/>
      <c r="D16" s="1758">
        <v>63.5438325321</v>
      </c>
      <c r="E16" s="1769">
        <v>63.5438325321</v>
      </c>
      <c r="F16" s="1770" t="s">
        <v>958</v>
      </c>
      <c r="G16" s="1761">
        <v>0.9712248426127538</v>
      </c>
      <c r="H16" s="490">
        <v>-1.617488914365979</v>
      </c>
      <c r="I16" s="490">
        <v>-0.6462640717532251</v>
      </c>
      <c r="J16" s="490">
        <v>-0.058760363838831924</v>
      </c>
      <c r="K16" s="1762">
        <v>-0.05660396945200013</v>
      </c>
      <c r="L16" s="491" t="s">
        <v>468</v>
      </c>
      <c r="M16" s="490">
        <v>61.715348750000004</v>
      </c>
      <c r="N16" s="490">
        <v>-102.781444697</v>
      </c>
      <c r="O16" s="490">
        <v>-41.066095946999994</v>
      </c>
      <c r="P16" s="490">
        <v>-3.7338587193</v>
      </c>
      <c r="Q16" s="1762">
        <v>-3.59683315551</v>
      </c>
      <c r="R16" s="1762" t="s">
        <v>468</v>
      </c>
      <c r="S16" s="1765">
        <v>177.4548886799861</v>
      </c>
      <c r="T16" s="1744"/>
      <c r="U16" s="1771"/>
    </row>
    <row r="17" ht="18" customHeight="1" x14ac:dyDescent="0.2">
      <c r="B17" s="1851" t="s">
        <v>1553</v>
      </c>
      <c r="C17" s="1768"/>
      <c r="D17" s="1852">
        <v>1.6140625</v>
      </c>
      <c r="E17" s="1773"/>
      <c r="F17" s="1774"/>
      <c r="G17" s="1853">
        <v>0.6370757018393031</v>
      </c>
      <c r="H17" s="1854">
        <v>-10.270183422884802</v>
      </c>
      <c r="I17" s="1854">
        <v>-9.6331077210455</v>
      </c>
      <c r="J17" s="1854">
        <v>-2.31332970024395</v>
      </c>
      <c r="K17" s="1775"/>
      <c r="L17" s="1776"/>
      <c r="M17" s="1854">
        <v>1.02828</v>
      </c>
      <c r="N17" s="1854">
        <v>-16.576717931</v>
      </c>
      <c r="O17" s="1854">
        <v>-15.548437931</v>
      </c>
      <c r="P17" s="1854">
        <v>-3.7338587193</v>
      </c>
      <c r="Q17" s="1855">
        <v>-0.50414444961</v>
      </c>
      <c r="R17" s="1855" t="s">
        <v>475</v>
      </c>
      <c r="S17" s="1856">
        <v>72.55028403300993</v>
      </c>
      <c r="T17" s="1744"/>
      <c r="U17" s="1857"/>
    </row>
    <row r="18" ht="18" customHeight="1" x14ac:dyDescent="0.2">
      <c r="B18" s="1777" t="s">
        <v>1551</v>
      </c>
      <c r="C18" s="762"/>
      <c r="D18" s="1852">
        <v>1.6140625</v>
      </c>
      <c r="E18" s="1759">
        <v>1.6140625</v>
      </c>
      <c r="F18" s="1760" t="s">
        <v>475</v>
      </c>
      <c r="G18" s="1853">
        <v>0.6370757018393031</v>
      </c>
      <c r="H18" s="1854">
        <v>-10.270183422884802</v>
      </c>
      <c r="I18" s="1854">
        <v>-9.6331077210455</v>
      </c>
      <c r="J18" s="1854">
        <v>-2.31332970024395</v>
      </c>
      <c r="K18" s="1762">
        <v>-0.312345060745789</v>
      </c>
      <c r="L18" s="491" t="s">
        <v>475</v>
      </c>
      <c r="M18" s="1763">
        <v>1.02828</v>
      </c>
      <c r="N18" s="1763">
        <v>-16.576717931</v>
      </c>
      <c r="O18" s="1854">
        <v>-15.548437931</v>
      </c>
      <c r="P18" s="1763">
        <v>-3.7338587193</v>
      </c>
      <c r="Q18" s="1764">
        <v>-0.50414444961</v>
      </c>
      <c r="R18" s="1764" t="s">
        <v>475</v>
      </c>
      <c r="S18" s="1856">
        <v>72.55028403300993</v>
      </c>
      <c r="T18" s="1744"/>
      <c r="U18" s="1766" t="s">
        <v>310</v>
      </c>
    </row>
    <row r="19" ht="18" customHeight="1" x14ac:dyDescent="0.2">
      <c r="B19" s="1772" t="s">
        <v>1554</v>
      </c>
      <c r="C19" s="1768"/>
      <c r="D19" s="1852">
        <v>59.983</v>
      </c>
      <c r="E19" s="1773"/>
      <c r="F19" s="1774"/>
      <c r="G19" s="1853">
        <v>1.0117378048780488</v>
      </c>
      <c r="H19" s="1854">
        <v>-1.4371526393478151</v>
      </c>
      <c r="I19" s="1854">
        <v>-0.4254148344697663</v>
      </c>
      <c r="J19" s="1854" t="s">
        <v>191</v>
      </c>
      <c r="K19" s="1775"/>
      <c r="L19" s="1776"/>
      <c r="M19" s="1854">
        <v>60.68706875</v>
      </c>
      <c r="N19" s="1854">
        <v>-86.204726766</v>
      </c>
      <c r="O19" s="1854">
        <v>-25.51765801599999</v>
      </c>
      <c r="P19" s="1854" t="s">
        <v>191</v>
      </c>
      <c r="Q19" s="1855" t="s">
        <v>475</v>
      </c>
      <c r="R19" s="1855" t="s">
        <v>475</v>
      </c>
      <c r="S19" s="1856">
        <v>93.56474605867514</v>
      </c>
      <c r="T19" s="1744"/>
      <c r="U19" s="1857"/>
    </row>
    <row r="20" ht="18" customHeight="1" x14ac:dyDescent="0.2">
      <c r="B20" s="1777" t="s">
        <v>1551</v>
      </c>
      <c r="C20" s="762"/>
      <c r="D20" s="1852">
        <v>59.983</v>
      </c>
      <c r="E20" s="1759">
        <v>59.983</v>
      </c>
      <c r="F20" s="1760" t="s">
        <v>475</v>
      </c>
      <c r="G20" s="1853">
        <v>1.0117378048780488</v>
      </c>
      <c r="H20" s="1854">
        <v>-1.4371526393478151</v>
      </c>
      <c r="I20" s="1854">
        <v>-0.4254148344697663</v>
      </c>
      <c r="J20" s="1854" t="s">
        <v>191</v>
      </c>
      <c r="K20" s="1762" t="s">
        <v>475</v>
      </c>
      <c r="L20" s="491" t="s">
        <v>475</v>
      </c>
      <c r="M20" s="1763">
        <v>60.68706875</v>
      </c>
      <c r="N20" s="1763">
        <v>-86.204726766</v>
      </c>
      <c r="O20" s="1854">
        <v>-25.51765801599999</v>
      </c>
      <c r="P20" s="1763" t="s">
        <v>191</v>
      </c>
      <c r="Q20" s="1764" t="s">
        <v>475</v>
      </c>
      <c r="R20" s="1764" t="s">
        <v>475</v>
      </c>
      <c r="S20" s="1856">
        <v>93.56474605867514</v>
      </c>
      <c r="T20" s="1744"/>
      <c r="U20" s="1766" t="s">
        <v>310</v>
      </c>
    </row>
    <row r="21" ht="18" customHeight="1" x14ac:dyDescent="0.2">
      <c r="B21" s="1772" t="s">
        <v>1555</v>
      </c>
      <c r="C21" s="1768"/>
      <c r="D21" s="1852">
        <v>1.9043950321</v>
      </c>
      <c r="E21" s="1773"/>
      <c r="F21" s="1774"/>
      <c r="G21" s="1853" t="s">
        <v>191</v>
      </c>
      <c r="H21" s="1854" t="s">
        <v>191</v>
      </c>
      <c r="I21" s="1854" t="s">
        <v>191</v>
      </c>
      <c r="J21" s="1854" t="s">
        <v>191</v>
      </c>
      <c r="K21" s="1775"/>
      <c r="L21" s="1776"/>
      <c r="M21" s="1854" t="s">
        <v>191</v>
      </c>
      <c r="N21" s="1854" t="s">
        <v>191</v>
      </c>
      <c r="O21" s="1854" t="s">
        <v>191</v>
      </c>
      <c r="P21" s="1854" t="s">
        <v>191</v>
      </c>
      <c r="Q21" s="1855">
        <v>-3.0926887059</v>
      </c>
      <c r="R21" s="1855" t="s">
        <v>191</v>
      </c>
      <c r="S21" s="1856">
        <v>11.33985858830103</v>
      </c>
      <c r="T21" s="1744"/>
      <c r="U21" s="1857"/>
    </row>
    <row r="22" ht="18" customHeight="1" x14ac:dyDescent="0.2">
      <c r="B22" s="1777" t="s">
        <v>1556</v>
      </c>
      <c r="C22" s="762"/>
      <c r="D22" s="1852">
        <v>1.9043950321</v>
      </c>
      <c r="E22" s="1759">
        <v>1.9043950321</v>
      </c>
      <c r="F22" s="1760" t="s">
        <v>87</v>
      </c>
      <c r="G22" s="1853" t="s">
        <v>191</v>
      </c>
      <c r="H22" s="1854" t="s">
        <v>191</v>
      </c>
      <c r="I22" s="1854" t="s">
        <v>191</v>
      </c>
      <c r="J22" s="1854" t="s">
        <v>191</v>
      </c>
      <c r="K22" s="1762">
        <v>-1.6239743612908157</v>
      </c>
      <c r="L22" s="491" t="s">
        <v>191</v>
      </c>
      <c r="M22" s="1763" t="s">
        <v>191</v>
      </c>
      <c r="N22" s="1763" t="s">
        <v>191</v>
      </c>
      <c r="O22" s="1854" t="s">
        <v>191</v>
      </c>
      <c r="P22" s="1763" t="s">
        <v>191</v>
      </c>
      <c r="Q22" s="1764">
        <v>-3.0926887059</v>
      </c>
      <c r="R22" s="1764" t="s">
        <v>191</v>
      </c>
      <c r="S22" s="1856">
        <v>11.33985858830103</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154</v>
      </c>
      <c r="J25" s="1854" t="s">
        <v>191</v>
      </c>
      <c r="K25" s="1775"/>
      <c r="L25" s="1776"/>
      <c r="M25" s="1854" t="s">
        <v>87</v>
      </c>
      <c r="N25" s="1854" t="s">
        <v>191</v>
      </c>
      <c r="O25" s="1854" t="s">
        <v>154</v>
      </c>
      <c r="P25" s="1854" t="s">
        <v>191</v>
      </c>
      <c r="Q25" s="1855" t="s">
        <v>191</v>
      </c>
      <c r="R25" s="1855" t="s">
        <v>191</v>
      </c>
      <c r="S25" s="1856" t="s">
        <v>154</v>
      </c>
      <c r="T25" s="1744"/>
      <c r="U25" s="1857"/>
    </row>
    <row r="26" ht="18" customHeight="1" x14ac:dyDescent="0.25">
      <c r="B26" s="1827" t="s">
        <v>1551</v>
      </c>
      <c r="C26" s="1858"/>
      <c r="D26" s="1859">
        <v>0.042375</v>
      </c>
      <c r="E26" s="1830">
        <v>0.042375</v>
      </c>
      <c r="F26" s="1831" t="s">
        <v>87</v>
      </c>
      <c r="G26" s="1860" t="s">
        <v>87</v>
      </c>
      <c r="H26" s="1861" t="s">
        <v>191</v>
      </c>
      <c r="I26" s="1861" t="s">
        <v>154</v>
      </c>
      <c r="J26" s="1861" t="s">
        <v>191</v>
      </c>
      <c r="K26" s="1862" t="s">
        <v>191</v>
      </c>
      <c r="L26" s="1863" t="s">
        <v>191</v>
      </c>
      <c r="M26" s="1836" t="s">
        <v>87</v>
      </c>
      <c r="N26" s="1836" t="s">
        <v>191</v>
      </c>
      <c r="O26" s="1861" t="s">
        <v>154</v>
      </c>
      <c r="P26" s="1836" t="s">
        <v>191</v>
      </c>
      <c r="Q26" s="1837" t="s">
        <v>191</v>
      </c>
      <c r="R26" s="1837" t="s">
        <v>191</v>
      </c>
      <c r="S26" s="1864" t="s">
        <v>154</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115.63318749999559</v>
      </c>
      <c r="E10" s="1798">
        <v>111.72235827699299</v>
      </c>
      <c r="F10" s="1799">
        <v>3.9108292230025903</v>
      </c>
      <c r="G10" s="1881">
        <v>0.028252745346141434</v>
      </c>
      <c r="H10" s="1882">
        <v>-0.023362492013973175</v>
      </c>
      <c r="I10" s="1881">
        <v>0.004890253332168259</v>
      </c>
      <c r="J10" s="1882">
        <v>0</v>
      </c>
      <c r="K10" s="1882">
        <v>0</v>
      </c>
      <c r="L10" s="1883">
        <v>-3.102329621717661</v>
      </c>
      <c r="M10" s="1884">
        <v>3.2669550000000003</v>
      </c>
      <c r="N10" s="1882">
        <v>-2.70147941951891</v>
      </c>
      <c r="O10" s="1881">
        <v>0.5654755804810905</v>
      </c>
      <c r="P10" s="1882">
        <v>0</v>
      </c>
      <c r="Q10" s="1885">
        <v>0</v>
      </c>
      <c r="R10" s="1885">
        <v>-12.132681344</v>
      </c>
      <c r="S10" s="1806">
        <v>42.41308779957319</v>
      </c>
      <c r="T10" s="1744"/>
      <c r="U10" s="1886"/>
    </row>
    <row r="11" ht="18" customHeight="1" x14ac:dyDescent="0.2">
      <c r="B11" s="1887" t="s">
        <v>1394</v>
      </c>
      <c r="C11" s="1747"/>
      <c r="D11" s="1888">
        <v>109.13506249999999</v>
      </c>
      <c r="E11" s="1809">
        <v>108.33506249999999</v>
      </c>
      <c r="F11" s="1810">
        <v>0.8</v>
      </c>
      <c r="G11" s="1889" t="s">
        <v>1575</v>
      </c>
      <c r="H11" s="1890" t="s">
        <v>1575</v>
      </c>
      <c r="I11" s="1889" t="s">
        <v>1575</v>
      </c>
      <c r="J11" s="1890">
        <v>0</v>
      </c>
      <c r="K11" s="1890">
        <v>0</v>
      </c>
      <c r="L11" s="1891">
        <v>-15.16585168</v>
      </c>
      <c r="M11" s="1892" t="s">
        <v>1575</v>
      </c>
      <c r="N11" s="1890" t="s">
        <v>1575</v>
      </c>
      <c r="O11" s="1889" t="s">
        <v>1575</v>
      </c>
      <c r="P11" s="1890">
        <v>0</v>
      </c>
      <c r="Q11" s="1893">
        <v>0</v>
      </c>
      <c r="R11" s="1893">
        <v>-12.132681344</v>
      </c>
      <c r="S11" s="1815">
        <v>44.486498261337374</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-12.132681344</v>
      </c>
      <c r="S12" s="1896">
        <v>44.486498261337374</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-15.16585168</v>
      </c>
      <c r="M13" s="1898" t="s">
        <v>191</v>
      </c>
      <c r="N13" s="1899" t="s">
        <v>191</v>
      </c>
      <c r="O13" s="1825" t="s">
        <v>191</v>
      </c>
      <c r="P13" s="1899" t="s">
        <v>191</v>
      </c>
      <c r="Q13" s="1900" t="s">
        <v>191</v>
      </c>
      <c r="R13" s="1900">
        <v>-12.132681344</v>
      </c>
      <c r="S13" s="1896">
        <v>44.486498261337374</v>
      </c>
      <c r="T13" s="1744"/>
      <c r="U13" s="1901" t="s">
        <v>310</v>
      </c>
    </row>
    <row r="14" ht="18" customHeight="1" x14ac:dyDescent="0.2">
      <c r="B14" s="1772" t="s">
        <v>1577</v>
      </c>
      <c r="C14" s="1747"/>
      <c r="D14" s="1817">
        <v>59.345875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59.345875</v>
      </c>
      <c r="E17" s="1759">
        <v>59.345875</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48.9891875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48.9891875</v>
      </c>
      <c r="E20" s="1903">
        <v>48.9891875</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6.498124999995589</v>
      </c>
      <c r="E21" s="1821">
        <v>3.3872957769929997</v>
      </c>
      <c r="F21" s="1822">
        <v>3.11082922300259</v>
      </c>
      <c r="G21" s="1825">
        <v>0.5027534865830093</v>
      </c>
      <c r="H21" s="1824">
        <v>-0.4157321411208223</v>
      </c>
      <c r="I21" s="1825">
        <v>0.08702134546218707</v>
      </c>
      <c r="J21" s="1824" t="s">
        <v>191</v>
      </c>
      <c r="K21" s="1824" t="s">
        <v>191</v>
      </c>
      <c r="L21" s="1826" t="s">
        <v>191</v>
      </c>
      <c r="M21" s="1911">
        <v>3.2669550000000003</v>
      </c>
      <c r="N21" s="1824">
        <v>-2.70147941951891</v>
      </c>
      <c r="O21" s="1825">
        <v>0.5654755804810905</v>
      </c>
      <c r="P21" s="1824" t="s">
        <v>191</v>
      </c>
      <c r="Q21" s="1823" t="s">
        <v>191</v>
      </c>
      <c r="R21" s="1823" t="s">
        <v>191</v>
      </c>
      <c r="S21" s="1819">
        <v>-2.073410461764187</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3.44518749999549</v>
      </c>
      <c r="E26" s="1773"/>
      <c r="F26" s="1774"/>
      <c r="G26" s="1825" t="s">
        <v>191</v>
      </c>
      <c r="H26" s="1824">
        <v>-0.07853158386600269</v>
      </c>
      <c r="I26" s="1825">
        <v>-0.07853158386600269</v>
      </c>
      <c r="J26" s="1824" t="s">
        <v>191</v>
      </c>
      <c r="K26" s="1895"/>
      <c r="L26" s="1775"/>
      <c r="M26" s="1911" t="s">
        <v>191</v>
      </c>
      <c r="N26" s="1824">
        <v>-0.27055603109</v>
      </c>
      <c r="O26" s="1825">
        <v>-0.27055603109</v>
      </c>
      <c r="P26" s="1824" t="s">
        <v>191</v>
      </c>
      <c r="Q26" s="1823" t="s">
        <v>191</v>
      </c>
      <c r="R26" s="1823" t="s">
        <v>191</v>
      </c>
      <c r="S26" s="1819">
        <v>0.9920387806634234</v>
      </c>
      <c r="T26" s="1744"/>
      <c r="U26" s="1819"/>
    </row>
    <row r="27" ht="18" customHeight="1" x14ac:dyDescent="0.2">
      <c r="B27" s="1912" t="s">
        <v>1587</v>
      </c>
      <c r="C27" s="1768"/>
      <c r="D27" s="1817">
        <v>0.25781249999549</v>
      </c>
      <c r="E27" s="1773"/>
      <c r="F27" s="1774"/>
      <c r="G27" s="1825" t="s">
        <v>191</v>
      </c>
      <c r="H27" s="1824">
        <v>-0.13033612059379515</v>
      </c>
      <c r="I27" s="1825">
        <v>-0.13033612059379515</v>
      </c>
      <c r="J27" s="1824" t="s">
        <v>191</v>
      </c>
      <c r="K27" s="1895"/>
      <c r="L27" s="1775"/>
      <c r="M27" s="1892" t="s">
        <v>191</v>
      </c>
      <c r="N27" s="1890">
        <v>-0.03360228109</v>
      </c>
      <c r="O27" s="1889">
        <v>-0.03360228109</v>
      </c>
      <c r="P27" s="1890" t="s">
        <v>191</v>
      </c>
      <c r="Q27" s="1893" t="s">
        <v>191</v>
      </c>
      <c r="R27" s="1893" t="s">
        <v>191</v>
      </c>
      <c r="S27" s="1819">
        <v>0.12320836399667787</v>
      </c>
      <c r="T27" s="1744"/>
      <c r="U27" s="1894"/>
    </row>
    <row r="28" ht="18" customHeight="1" x14ac:dyDescent="0.2">
      <c r="B28" s="1913" t="s">
        <v>1588</v>
      </c>
      <c r="C28" s="1897"/>
      <c r="D28" s="1817">
        <v>0.25781249999549</v>
      </c>
      <c r="E28" s="1759">
        <v>0.25765908702</v>
      </c>
      <c r="F28" s="1760">
        <v>0.00015341297549</v>
      </c>
      <c r="G28" s="1825" t="s">
        <v>191</v>
      </c>
      <c r="H28" s="1824">
        <v>-0.13033612059379515</v>
      </c>
      <c r="I28" s="1825">
        <v>-0.13033612059379515</v>
      </c>
      <c r="J28" s="1824" t="s">
        <v>191</v>
      </c>
      <c r="K28" s="1824" t="s">
        <v>191</v>
      </c>
      <c r="L28" s="1826" t="s">
        <v>191</v>
      </c>
      <c r="M28" s="1898" t="s">
        <v>191</v>
      </c>
      <c r="N28" s="1899">
        <v>-0.03360228109</v>
      </c>
      <c r="O28" s="1825">
        <v>-0.03360228109</v>
      </c>
      <c r="P28" s="1899" t="s">
        <v>191</v>
      </c>
      <c r="Q28" s="1900" t="s">
        <v>191</v>
      </c>
      <c r="R28" s="1900" t="s">
        <v>191</v>
      </c>
      <c r="S28" s="1896">
        <v>0.12320836399667787</v>
      </c>
      <c r="T28" s="1744"/>
      <c r="U28" s="1901" t="s">
        <v>310</v>
      </c>
    </row>
    <row r="29" ht="18" customHeight="1" x14ac:dyDescent="0.2">
      <c r="B29" s="1912" t="s">
        <v>1589</v>
      </c>
      <c r="C29" s="1768"/>
      <c r="D29" s="1817">
        <v>2.6660625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2.6660625</v>
      </c>
      <c r="E30" s="1759">
        <v>1.33303125</v>
      </c>
      <c r="F30" s="1760">
        <v>1.33303125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0.5194375</v>
      </c>
      <c r="E31" s="1773"/>
      <c r="F31" s="1774"/>
      <c r="G31" s="1825" t="s">
        <v>191</v>
      </c>
      <c r="H31" s="1824">
        <v>-0.45617374563831065</v>
      </c>
      <c r="I31" s="1825">
        <v>-0.45617374563831065</v>
      </c>
      <c r="J31" s="1824" t="s">
        <v>191</v>
      </c>
      <c r="K31" s="1895"/>
      <c r="L31" s="1775"/>
      <c r="M31" s="1892" t="s">
        <v>191</v>
      </c>
      <c r="N31" s="1890">
        <v>-0.23695375</v>
      </c>
      <c r="O31" s="1889">
        <v>-0.23695375</v>
      </c>
      <c r="P31" s="1890" t="s">
        <v>191</v>
      </c>
      <c r="Q31" s="1893" t="s">
        <v>191</v>
      </c>
      <c r="R31" s="1893" t="s">
        <v>191</v>
      </c>
      <c r="S31" s="1819">
        <v>0.8688304166667457</v>
      </c>
      <c r="T31" s="1744"/>
      <c r="U31" s="1894"/>
    </row>
    <row r="32" ht="18" customHeight="1" x14ac:dyDescent="0.2">
      <c r="B32" s="1913" t="s">
        <v>1588</v>
      </c>
      <c r="C32" s="1897"/>
      <c r="D32" s="1817">
        <v>0.5194375</v>
      </c>
      <c r="E32" s="1759">
        <v>0.25971875</v>
      </c>
      <c r="F32" s="1760">
        <v>0.25971875</v>
      </c>
      <c r="G32" s="1825" t="s">
        <v>191</v>
      </c>
      <c r="H32" s="1824">
        <v>-0.45617374563831065</v>
      </c>
      <c r="I32" s="1825">
        <v>-0.45617374563831065</v>
      </c>
      <c r="J32" s="1824" t="s">
        <v>191</v>
      </c>
      <c r="K32" s="1824" t="s">
        <v>191</v>
      </c>
      <c r="L32" s="1826" t="s">
        <v>191</v>
      </c>
      <c r="M32" s="1898" t="s">
        <v>191</v>
      </c>
      <c r="N32" s="1899">
        <v>-0.23695375</v>
      </c>
      <c r="O32" s="1825">
        <v>-0.23695375</v>
      </c>
      <c r="P32" s="1899" t="s">
        <v>191</v>
      </c>
      <c r="Q32" s="1900" t="s">
        <v>191</v>
      </c>
      <c r="R32" s="1900" t="s">
        <v>191</v>
      </c>
      <c r="S32" s="1896">
        <v>0.8688304166667457</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3.0529375000001</v>
      </c>
      <c r="E35" s="1773"/>
      <c r="F35" s="1774"/>
      <c r="G35" s="1825">
        <v>1.0701021557106536</v>
      </c>
      <c r="H35" s="1824">
        <v>-0.796257174746889</v>
      </c>
      <c r="I35" s="1825">
        <v>0.2738449809637646</v>
      </c>
      <c r="J35" s="1824" t="s">
        <v>191</v>
      </c>
      <c r="K35" s="1895"/>
      <c r="L35" s="1775"/>
      <c r="M35" s="1911">
        <v>3.2669550000000003</v>
      </c>
      <c r="N35" s="1824">
        <v>-2.43092338842891</v>
      </c>
      <c r="O35" s="1825">
        <v>0.8360316115710904</v>
      </c>
      <c r="P35" s="1824" t="s">
        <v>191</v>
      </c>
      <c r="Q35" s="1823" t="s">
        <v>191</v>
      </c>
      <c r="R35" s="1823" t="s">
        <v>191</v>
      </c>
      <c r="S35" s="1819">
        <v>-3.06544924242761</v>
      </c>
      <c r="T35" s="1744"/>
      <c r="U35" s="1819"/>
    </row>
    <row r="36" ht="18" customHeight="1" x14ac:dyDescent="0.2">
      <c r="B36" s="1912" t="s">
        <v>1593</v>
      </c>
      <c r="C36" s="1768"/>
      <c r="D36" s="1817">
        <v>0.0192500000001</v>
      </c>
      <c r="E36" s="1773"/>
      <c r="F36" s="1774"/>
      <c r="G36" s="1825">
        <v>1.2658441558375801</v>
      </c>
      <c r="H36" s="1824">
        <v>-0.014255513190055816</v>
      </c>
      <c r="I36" s="1825">
        <v>1.2515886426475242</v>
      </c>
      <c r="J36" s="1824" t="s">
        <v>191</v>
      </c>
      <c r="K36" s="1895"/>
      <c r="L36" s="1775"/>
      <c r="M36" s="1892">
        <v>0.0243675</v>
      </c>
      <c r="N36" s="1890">
        <v>-0.00027441862891</v>
      </c>
      <c r="O36" s="1889">
        <v>0.02409308137109</v>
      </c>
      <c r="P36" s="1890" t="s">
        <v>191</v>
      </c>
      <c r="Q36" s="1893" t="s">
        <v>191</v>
      </c>
      <c r="R36" s="1893" t="s">
        <v>191</v>
      </c>
      <c r="S36" s="1819">
        <v>-0.08834129836067137</v>
      </c>
      <c r="T36" s="1744"/>
      <c r="U36" s="1894"/>
    </row>
    <row r="37" ht="18" customHeight="1" x14ac:dyDescent="0.2">
      <c r="B37" s="1913" t="s">
        <v>1580</v>
      </c>
      <c r="C37" s="1897"/>
      <c r="D37" s="1817">
        <v>0.0192500000001</v>
      </c>
      <c r="E37" s="1759">
        <v>0.018167939973</v>
      </c>
      <c r="F37" s="1760">
        <v>0.0010820600271</v>
      </c>
      <c r="G37" s="1825">
        <v>1.2658441558375801</v>
      </c>
      <c r="H37" s="1824">
        <v>-0.014255513190055816</v>
      </c>
      <c r="I37" s="1825">
        <v>1.2515886426475242</v>
      </c>
      <c r="J37" s="1824" t="s">
        <v>191</v>
      </c>
      <c r="K37" s="1824" t="s">
        <v>191</v>
      </c>
      <c r="L37" s="1826" t="s">
        <v>191</v>
      </c>
      <c r="M37" s="1898">
        <v>0.0243675</v>
      </c>
      <c r="N37" s="1899">
        <v>-0.00027441862891</v>
      </c>
      <c r="O37" s="1825">
        <v>0.02409308137109</v>
      </c>
      <c r="P37" s="1899" t="s">
        <v>191</v>
      </c>
      <c r="Q37" s="1900" t="s">
        <v>191</v>
      </c>
      <c r="R37" s="1900" t="s">
        <v>191</v>
      </c>
      <c r="S37" s="1896">
        <v>-0.08834129836067137</v>
      </c>
      <c r="T37" s="1744"/>
      <c r="U37" s="1901" t="s">
        <v>310</v>
      </c>
    </row>
    <row r="38" ht="18" customHeight="1" x14ac:dyDescent="0.2">
      <c r="B38" s="1912" t="s">
        <v>1594</v>
      </c>
      <c r="C38" s="1768"/>
      <c r="D38" s="1817">
        <v>1.55125</v>
      </c>
      <c r="E38" s="1773"/>
      <c r="F38" s="1774"/>
      <c r="G38" s="1825">
        <v>1.1265882352941177</v>
      </c>
      <c r="H38" s="1824">
        <v>-0.97795824</v>
      </c>
      <c r="I38" s="1825">
        <v>0.14862999529411766</v>
      </c>
      <c r="J38" s="1824" t="s">
        <v>191</v>
      </c>
      <c r="K38" s="1895"/>
      <c r="L38" s="1775"/>
      <c r="M38" s="1892">
        <v>1.74762</v>
      </c>
      <c r="N38" s="1890">
        <v>-1.5170577198</v>
      </c>
      <c r="O38" s="1889">
        <v>0.23056228020000002</v>
      </c>
      <c r="P38" s="1890" t="s">
        <v>191</v>
      </c>
      <c r="Q38" s="1893" t="s">
        <v>191</v>
      </c>
      <c r="R38" s="1893" t="s">
        <v>191</v>
      </c>
      <c r="S38" s="1819">
        <v>-0.845395027400077</v>
      </c>
      <c r="T38" s="1744"/>
      <c r="U38" s="1894"/>
    </row>
    <row r="39" ht="18" customHeight="1" x14ac:dyDescent="0.2">
      <c r="B39" s="1913" t="s">
        <v>1580</v>
      </c>
      <c r="C39" s="1897"/>
      <c r="D39" s="1817">
        <v>1.55125</v>
      </c>
      <c r="E39" s="1759">
        <v>0.775625</v>
      </c>
      <c r="F39" s="1760">
        <v>0.775625</v>
      </c>
      <c r="G39" s="1825">
        <v>1.1265882352941177</v>
      </c>
      <c r="H39" s="1824">
        <v>-0.97795824</v>
      </c>
      <c r="I39" s="1825">
        <v>0.14862999529411766</v>
      </c>
      <c r="J39" s="1824" t="s">
        <v>191</v>
      </c>
      <c r="K39" s="1824" t="s">
        <v>191</v>
      </c>
      <c r="L39" s="1826" t="s">
        <v>191</v>
      </c>
      <c r="M39" s="1898">
        <v>1.74762</v>
      </c>
      <c r="N39" s="1899">
        <v>-1.5170577198</v>
      </c>
      <c r="O39" s="1825">
        <v>0.23056228020000002</v>
      </c>
      <c r="P39" s="1899" t="s">
        <v>191</v>
      </c>
      <c r="Q39" s="1900" t="s">
        <v>191</v>
      </c>
      <c r="R39" s="1900" t="s">
        <v>191</v>
      </c>
      <c r="S39" s="1896">
        <v>-0.845395027400077</v>
      </c>
      <c r="T39" s="1744"/>
      <c r="U39" s="1901" t="s">
        <v>310</v>
      </c>
    </row>
    <row r="40" ht="18" customHeight="1" x14ac:dyDescent="0.2">
      <c r="B40" s="1912" t="s">
        <v>1595</v>
      </c>
      <c r="C40" s="1768"/>
      <c r="D40" s="1817">
        <v>1.4824375</v>
      </c>
      <c r="E40" s="1773"/>
      <c r="F40" s="1774"/>
      <c r="G40" s="1825">
        <v>1.0084522956279776</v>
      </c>
      <c r="H40" s="1824">
        <v>-0.6162764028837641</v>
      </c>
      <c r="I40" s="1825">
        <v>0.3921758927442135</v>
      </c>
      <c r="J40" s="1824" t="s">
        <v>191</v>
      </c>
      <c r="K40" s="1895"/>
      <c r="L40" s="1775"/>
      <c r="M40" s="1892">
        <v>1.4949675</v>
      </c>
      <c r="N40" s="1890">
        <v>-0.91359125</v>
      </c>
      <c r="O40" s="1889">
        <v>0.58137625</v>
      </c>
      <c r="P40" s="1890" t="s">
        <v>191</v>
      </c>
      <c r="Q40" s="1893" t="s">
        <v>191</v>
      </c>
      <c r="R40" s="1893" t="s">
        <v>191</v>
      </c>
      <c r="S40" s="1819">
        <v>-2.1317129166668605</v>
      </c>
      <c r="T40" s="1744"/>
      <c r="U40" s="1894"/>
    </row>
    <row r="41" ht="18" customHeight="1" x14ac:dyDescent="0.2">
      <c r="B41" s="1913" t="s">
        <v>1580</v>
      </c>
      <c r="C41" s="1897"/>
      <c r="D41" s="1817">
        <v>1.4824375</v>
      </c>
      <c r="E41" s="1759">
        <v>0.74121875</v>
      </c>
      <c r="F41" s="1760">
        <v>0.74121875</v>
      </c>
      <c r="G41" s="1825">
        <v>1.0084522956279776</v>
      </c>
      <c r="H41" s="1824">
        <v>-0.6162764028837641</v>
      </c>
      <c r="I41" s="1825">
        <v>0.3921758927442135</v>
      </c>
      <c r="J41" s="1824" t="s">
        <v>191</v>
      </c>
      <c r="K41" s="1824" t="s">
        <v>191</v>
      </c>
      <c r="L41" s="1826" t="s">
        <v>191</v>
      </c>
      <c r="M41" s="1898">
        <v>1.4949675</v>
      </c>
      <c r="N41" s="1899">
        <v>-0.91359125</v>
      </c>
      <c r="O41" s="1825">
        <v>0.58137625</v>
      </c>
      <c r="P41" s="1899" t="s">
        <v>191</v>
      </c>
      <c r="Q41" s="1900" t="s">
        <v>191</v>
      </c>
      <c r="R41" s="1900" t="s">
        <v>191</v>
      </c>
      <c r="S41" s="1896">
        <v>-2.1317129166668605</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539.2664375012</v>
      </c>
      <c r="E10" s="1798">
        <v>539.2664375012</v>
      </c>
      <c r="F10" s="1799" t="s">
        <v>87</v>
      </c>
      <c r="G10" s="1800">
        <v>0.006911344311116537</v>
      </c>
      <c r="H10" s="1801">
        <v>-0.09605707968908175</v>
      </c>
      <c r="I10" s="1801">
        <v>-0.08914573537796522</v>
      </c>
      <c r="J10" s="1801">
        <v>-0.013050986092351313</v>
      </c>
      <c r="K10" s="1802">
        <v>-0.09329610057776128</v>
      </c>
      <c r="L10" s="1803" t="s">
        <v>87</v>
      </c>
      <c r="M10" s="1804">
        <v>3.7270560250000004</v>
      </c>
      <c r="N10" s="1801">
        <v>-51.8003591607</v>
      </c>
      <c r="O10" s="1805">
        <v>-48.073303135699994</v>
      </c>
      <c r="P10" s="1801">
        <v>-7.0379587759</v>
      </c>
      <c r="Q10" s="1802">
        <v>-50.31145579132297</v>
      </c>
      <c r="R10" s="1802">
        <v>0</v>
      </c>
      <c r="S10" s="1806">
        <v>386.5499649107527</v>
      </c>
      <c r="T10" s="1744"/>
      <c r="U10" s="1806"/>
    </row>
    <row r="11" ht="18" customHeight="1" x14ac:dyDescent="0.2">
      <c r="B11" s="1850" t="s">
        <v>1397</v>
      </c>
      <c r="C11" s="1807"/>
      <c r="D11" s="1808">
        <v>479.04323077</v>
      </c>
      <c r="E11" s="1809">
        <v>479.04323077</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4.9667526081</v>
      </c>
      <c r="E12" s="1759">
        <v>4.9667526081</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1.82410233043478</v>
      </c>
      <c r="E13" s="1759">
        <v>1.82410233043478</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479.04323077</v>
      </c>
      <c r="E14" s="1759">
        <v>479.04323077</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60.2232067312</v>
      </c>
      <c r="E15" s="1821">
        <v>60.2232067312</v>
      </c>
      <c r="F15" s="1822" t="s">
        <v>87</v>
      </c>
      <c r="G15" s="1761">
        <v>0.06188737244822127</v>
      </c>
      <c r="H15" s="490">
        <v>-0.8601395038943292</v>
      </c>
      <c r="I15" s="490">
        <v>-0.798252131446108</v>
      </c>
      <c r="J15" s="490">
        <v>-0.11686456364426416</v>
      </c>
      <c r="K15" s="1762">
        <v>-0.8354164203823105</v>
      </c>
      <c r="L15" s="491" t="s">
        <v>87</v>
      </c>
      <c r="M15" s="490">
        <v>3.7270560250000004</v>
      </c>
      <c r="N15" s="490">
        <v>-51.8003591607</v>
      </c>
      <c r="O15" s="490">
        <v>-48.073303135699994</v>
      </c>
      <c r="P15" s="490">
        <v>-7.0379587759</v>
      </c>
      <c r="Q15" s="1762">
        <v>-50.31145579132297</v>
      </c>
      <c r="R15" s="1762">
        <v>0</v>
      </c>
      <c r="S15" s="1765">
        <v>386.5499649107527</v>
      </c>
      <c r="T15" s="1744"/>
      <c r="U15" s="1771"/>
    </row>
    <row r="16" ht="18" customHeight="1" x14ac:dyDescent="0.2">
      <c r="B16" s="1926" t="s">
        <v>1610</v>
      </c>
      <c r="C16" s="1820"/>
      <c r="D16" s="1817">
        <v>1.29175</v>
      </c>
      <c r="E16" s="1773"/>
      <c r="F16" s="1774"/>
      <c r="G16" s="1761">
        <v>0.16839558738145927</v>
      </c>
      <c r="H16" s="490">
        <v>-32.93395526998258</v>
      </c>
      <c r="I16" s="490">
        <v>-32.76555968260112</v>
      </c>
      <c r="J16" s="490">
        <v>-5.448390769034256</v>
      </c>
      <c r="K16" s="1775"/>
      <c r="L16" s="1776"/>
      <c r="M16" s="490">
        <v>0.217525</v>
      </c>
      <c r="N16" s="490">
        <v>-42.54243672</v>
      </c>
      <c r="O16" s="490">
        <v>-42.324911719999996</v>
      </c>
      <c r="P16" s="490">
        <v>-7.0379587759</v>
      </c>
      <c r="Q16" s="1762">
        <v>-1.9317734863</v>
      </c>
      <c r="R16" s="1762" t="s">
        <v>191</v>
      </c>
      <c r="S16" s="1765">
        <v>188.08036126808378</v>
      </c>
      <c r="T16" s="1744"/>
      <c r="U16" s="1771"/>
    </row>
    <row r="17" ht="18" customHeight="1" x14ac:dyDescent="0.2">
      <c r="B17" s="1777" t="s">
        <v>1431</v>
      </c>
      <c r="C17" s="1816"/>
      <c r="D17" s="1817">
        <v>1.29175</v>
      </c>
      <c r="E17" s="1759">
        <v>1.29175</v>
      </c>
      <c r="F17" s="1760" t="s">
        <v>87</v>
      </c>
      <c r="G17" s="1761">
        <v>0.16839558738145927</v>
      </c>
      <c r="H17" s="490">
        <v>-32.93395526998258</v>
      </c>
      <c r="I17" s="490">
        <v>-32.76555968260112</v>
      </c>
      <c r="J17" s="490">
        <v>-5.448390769034256</v>
      </c>
      <c r="K17" s="1762">
        <v>-1.4954700880975422</v>
      </c>
      <c r="L17" s="491" t="s">
        <v>191</v>
      </c>
      <c r="M17" s="1763">
        <v>0.217525</v>
      </c>
      <c r="N17" s="1763">
        <v>-42.54243672</v>
      </c>
      <c r="O17" s="490">
        <v>-42.324911719999996</v>
      </c>
      <c r="P17" s="1763">
        <v>-7.0379587759</v>
      </c>
      <c r="Q17" s="1764">
        <v>-1.9317734863</v>
      </c>
      <c r="R17" s="1764" t="s">
        <v>191</v>
      </c>
      <c r="S17" s="1765">
        <v>188.08036126808378</v>
      </c>
      <c r="T17" s="1744"/>
      <c r="U17" s="1766" t="s">
        <v>310</v>
      </c>
    </row>
    <row r="18" ht="18" customHeight="1" x14ac:dyDescent="0.2">
      <c r="B18" s="1772" t="s">
        <v>1611</v>
      </c>
      <c r="C18" s="1820"/>
      <c r="D18" s="1817">
        <v>50.346615385</v>
      </c>
      <c r="E18" s="1773"/>
      <c r="F18" s="1774"/>
      <c r="G18" s="1761">
        <v>0.06421831885372924</v>
      </c>
      <c r="H18" s="490">
        <v>-0.17331950964274337</v>
      </c>
      <c r="I18" s="490">
        <v>-0.10910119078901413</v>
      </c>
      <c r="J18" s="490" t="s">
        <v>191</v>
      </c>
      <c r="K18" s="1775"/>
      <c r="L18" s="1776"/>
      <c r="M18" s="490">
        <v>3.233175</v>
      </c>
      <c r="N18" s="490">
        <v>-8.7260506907</v>
      </c>
      <c r="O18" s="490">
        <v>-5.492875690699999</v>
      </c>
      <c r="P18" s="490" t="s">
        <v>191</v>
      </c>
      <c r="Q18" s="1762">
        <v>-40.539352872</v>
      </c>
      <c r="R18" s="1762" t="s">
        <v>191</v>
      </c>
      <c r="S18" s="1765">
        <v>168.78483806324869</v>
      </c>
      <c r="T18" s="1744"/>
      <c r="U18" s="1771"/>
    </row>
    <row r="19" ht="18" customHeight="1" x14ac:dyDescent="0.2">
      <c r="B19" s="1777" t="s">
        <v>1431</v>
      </c>
      <c r="C19" s="1816"/>
      <c r="D19" s="1817">
        <v>50.346615385</v>
      </c>
      <c r="E19" s="1759">
        <v>50.346615385</v>
      </c>
      <c r="F19" s="1760" t="s">
        <v>87</v>
      </c>
      <c r="G19" s="1761">
        <v>0.06421831885372924</v>
      </c>
      <c r="H19" s="490">
        <v>-0.17331950964274337</v>
      </c>
      <c r="I19" s="490">
        <v>-0.10910119078901413</v>
      </c>
      <c r="J19" s="490" t="s">
        <v>191</v>
      </c>
      <c r="K19" s="1762">
        <v>-0.8052051277329375</v>
      </c>
      <c r="L19" s="491" t="s">
        <v>191</v>
      </c>
      <c r="M19" s="1763">
        <v>3.233175</v>
      </c>
      <c r="N19" s="1763">
        <v>-8.7260506907</v>
      </c>
      <c r="O19" s="490">
        <v>-5.492875690699999</v>
      </c>
      <c r="P19" s="1763" t="s">
        <v>191</v>
      </c>
      <c r="Q19" s="1764">
        <v>-40.539352872</v>
      </c>
      <c r="R19" s="1764" t="s">
        <v>191</v>
      </c>
      <c r="S19" s="1765">
        <v>168.78483806324869</v>
      </c>
      <c r="T19" s="1744"/>
      <c r="U19" s="1766" t="s">
        <v>310</v>
      </c>
    </row>
    <row r="20" ht="18" customHeight="1" x14ac:dyDescent="0.2">
      <c r="B20" s="1772" t="s">
        <v>1612</v>
      </c>
      <c r="C20" s="1820"/>
      <c r="D20" s="1817">
        <v>8.2081538462</v>
      </c>
      <c r="E20" s="1773"/>
      <c r="F20" s="1774"/>
      <c r="G20" s="1761">
        <v>0.03295046670271803</v>
      </c>
      <c r="H20" s="490">
        <v>-0.06260588673516426</v>
      </c>
      <c r="I20" s="490">
        <v>-0.02965542003244623</v>
      </c>
      <c r="J20" s="490">
        <v>0</v>
      </c>
      <c r="K20" s="1775"/>
      <c r="L20" s="1776"/>
      <c r="M20" s="490">
        <v>0.2704625</v>
      </c>
      <c r="N20" s="490">
        <v>-0.51387875</v>
      </c>
      <c r="O20" s="490">
        <v>-0.24341625000000006</v>
      </c>
      <c r="P20" s="490">
        <v>0</v>
      </c>
      <c r="Q20" s="1762">
        <v>-7.8404706431</v>
      </c>
      <c r="R20" s="1762">
        <v>0</v>
      </c>
      <c r="S20" s="1765">
        <v>29.640918608036024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0.01367602766609</v>
      </c>
      <c r="N21" s="1763">
        <v>-0.02735205533217</v>
      </c>
      <c r="O21" s="490">
        <v>-0.01367602766608</v>
      </c>
      <c r="P21" s="1763">
        <v>0</v>
      </c>
      <c r="Q21" s="1764">
        <v>0</v>
      </c>
      <c r="R21" s="1764">
        <v>0</v>
      </c>
      <c r="S21" s="1765">
        <v>0.05014543477563123</v>
      </c>
      <c r="T21" s="1744"/>
      <c r="U21" s="1766" t="s">
        <v>310</v>
      </c>
    </row>
    <row r="22" ht="18" customHeight="1" x14ac:dyDescent="0.2">
      <c r="B22" s="1777" t="s">
        <v>1431</v>
      </c>
      <c r="C22" s="1816"/>
      <c r="D22" s="1817">
        <v>8.2081538462</v>
      </c>
      <c r="E22" s="1759">
        <v>8.2081538462</v>
      </c>
      <c r="F22" s="1760" t="s">
        <v>87</v>
      </c>
      <c r="G22" s="1761">
        <v>0.03295046670271803</v>
      </c>
      <c r="H22" s="490">
        <v>-0.06260588673516426</v>
      </c>
      <c r="I22" s="490">
        <v>-0.02965542003244623</v>
      </c>
      <c r="J22" s="490" t="s">
        <v>191</v>
      </c>
      <c r="K22" s="1762">
        <v>-0.9552051277315884</v>
      </c>
      <c r="L22" s="491" t="s">
        <v>191</v>
      </c>
      <c r="M22" s="1763">
        <v>0.2704625</v>
      </c>
      <c r="N22" s="1763">
        <v>-0.51387875</v>
      </c>
      <c r="O22" s="490">
        <v>-0.24341625000000006</v>
      </c>
      <c r="P22" s="1763" t="s">
        <v>191</v>
      </c>
      <c r="Q22" s="1764">
        <v>-7.8404706431</v>
      </c>
      <c r="R22" s="1764" t="s">
        <v>191</v>
      </c>
      <c r="S22" s="1765">
        <v>29.640918608036024</v>
      </c>
      <c r="T22" s="1744"/>
      <c r="U22" s="1766" t="s">
        <v>310</v>
      </c>
    </row>
    <row r="23" ht="18" customHeight="1" x14ac:dyDescent="0.2">
      <c r="B23" s="1772" t="s">
        <v>1613</v>
      </c>
      <c r="C23" s="1820"/>
      <c r="D23" s="1817">
        <v>0.0883125</v>
      </c>
      <c r="E23" s="1773"/>
      <c r="F23" s="1774"/>
      <c r="G23" s="1761">
        <v>0.06383581033262561</v>
      </c>
      <c r="H23" s="490">
        <v>-0.19847133757961785</v>
      </c>
      <c r="I23" s="490">
        <v>-0.13463552724699224</v>
      </c>
      <c r="J23" s="490" t="s">
        <v>191</v>
      </c>
      <c r="K23" s="1775"/>
      <c r="L23" s="1776"/>
      <c r="M23" s="490">
        <v>0.0056375</v>
      </c>
      <c r="N23" s="490">
        <v>-0.0175275</v>
      </c>
      <c r="O23" s="490">
        <v>-0.011890000000000001</v>
      </c>
      <c r="P23" s="490" t="s">
        <v>191</v>
      </c>
      <c r="Q23" s="1762">
        <v>0.00014121007703</v>
      </c>
      <c r="R23" s="1762" t="s">
        <v>191</v>
      </c>
      <c r="S23" s="1765">
        <v>0.04307889638422725</v>
      </c>
      <c r="T23" s="1744"/>
      <c r="U23" s="1771"/>
    </row>
    <row r="24" ht="18" customHeight="1" x14ac:dyDescent="0.2">
      <c r="B24" s="1777" t="s">
        <v>1431</v>
      </c>
      <c r="C24" s="1816"/>
      <c r="D24" s="1817">
        <v>0.0883125</v>
      </c>
      <c r="E24" s="1759">
        <v>0.0883125</v>
      </c>
      <c r="F24" s="1760" t="s">
        <v>87</v>
      </c>
      <c r="G24" s="1761">
        <v>0.06383581033262561</v>
      </c>
      <c r="H24" s="490">
        <v>-0.19847133757961785</v>
      </c>
      <c r="I24" s="490">
        <v>-0.13463552724699224</v>
      </c>
      <c r="J24" s="490" t="s">
        <v>191</v>
      </c>
      <c r="K24" s="1762">
        <v>0.0015989817639631989</v>
      </c>
      <c r="L24" s="491" t="s">
        <v>191</v>
      </c>
      <c r="M24" s="1763">
        <v>0.0056375</v>
      </c>
      <c r="N24" s="1763">
        <v>-0.0175275</v>
      </c>
      <c r="O24" s="490">
        <v>-0.011890000000000001</v>
      </c>
      <c r="P24" s="1763" t="s">
        <v>191</v>
      </c>
      <c r="Q24" s="1764">
        <v>0.00014121007703</v>
      </c>
      <c r="R24" s="1764" t="s">
        <v>191</v>
      </c>
      <c r="S24" s="1765">
        <v>0.04307889638422725</v>
      </c>
      <c r="T24" s="1744"/>
      <c r="U24" s="1766" t="s">
        <v>310</v>
      </c>
    </row>
    <row r="25" ht="18" customHeight="1" x14ac:dyDescent="0.2">
      <c r="B25" s="1772" t="s">
        <v>1614</v>
      </c>
      <c r="C25" s="1820"/>
      <c r="D25" s="1817">
        <v>0.288375</v>
      </c>
      <c r="E25" s="1773"/>
      <c r="F25" s="1774"/>
      <c r="G25" s="1761">
        <v>0.0008878196792371045</v>
      </c>
      <c r="H25" s="490">
        <v>-0.0016142175986129173</v>
      </c>
      <c r="I25" s="490">
        <v>-0.0007263979193758127</v>
      </c>
      <c r="J25" s="490">
        <v>0</v>
      </c>
      <c r="K25" s="1775"/>
      <c r="L25" s="1776"/>
      <c r="M25" s="490">
        <v>0.000256025</v>
      </c>
      <c r="N25" s="490">
        <v>-0.0004655</v>
      </c>
      <c r="O25" s="490">
        <v>-0.00020947499999999998</v>
      </c>
      <c r="P25" s="490">
        <v>0</v>
      </c>
      <c r="Q25" s="1762">
        <v>0</v>
      </c>
      <c r="R25" s="1762">
        <v>0</v>
      </c>
      <c r="S25" s="1765">
        <v>0.0007680750000000697</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0.288375</v>
      </c>
      <c r="E28" s="1830">
        <v>0.288375</v>
      </c>
      <c r="F28" s="1831" t="s">
        <v>87</v>
      </c>
      <c r="G28" s="1832">
        <v>0.0008878196792371045</v>
      </c>
      <c r="H28" s="1833">
        <v>-0.0016142175986129173</v>
      </c>
      <c r="I28" s="1833">
        <v>-0.0007263979193758127</v>
      </c>
      <c r="J28" s="1833" t="s">
        <v>191</v>
      </c>
      <c r="K28" s="1834" t="s">
        <v>191</v>
      </c>
      <c r="L28" s="1835" t="s">
        <v>191</v>
      </c>
      <c r="M28" s="1836">
        <v>0.000256025</v>
      </c>
      <c r="N28" s="1836">
        <v>-0.0004655</v>
      </c>
      <c r="O28" s="1833">
        <v>-0.00020947499999999998</v>
      </c>
      <c r="P28" s="1836" t="s">
        <v>191</v>
      </c>
      <c r="Q28" s="1837" t="s">
        <v>191</v>
      </c>
      <c r="R28" s="1837" t="s">
        <v>191</v>
      </c>
      <c r="S28" s="1928">
        <v>0.0007680750000000697</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216423.569631613</v>
      </c>
      <c r="E10" s="1798">
        <v>216423.569631613</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216423.569631613</v>
      </c>
      <c r="E11" s="1938">
        <v>216423.569631613</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159.632575335</v>
      </c>
      <c r="I10" s="2010">
        <v>0.08645496161388001</v>
      </c>
      <c r="J10" s="2011">
        <v>12.6462852596053</v>
      </c>
    </row>
    <row r="11" ht="18" customHeight="1" x14ac:dyDescent="0.2">
      <c r="B11" s="2012" t="s">
        <v>1683</v>
      </c>
      <c r="C11" s="2013"/>
      <c r="D11" s="2014"/>
      <c r="E11" s="2015"/>
      <c r="F11" s="2016"/>
      <c r="G11" s="2014"/>
      <c r="H11" s="2017" t="s">
        <v>468</v>
      </c>
      <c r="I11" s="2018">
        <v>0.08607791664600001</v>
      </c>
      <c r="J11" s="2019">
        <v>1.3132878666799999</v>
      </c>
    </row>
    <row r="12" ht="18" customHeight="1" x14ac:dyDescent="0.2">
      <c r="B12" s="2020" t="s">
        <v>1684</v>
      </c>
      <c r="C12" s="2013"/>
      <c r="D12" s="2014"/>
      <c r="E12" s="2015"/>
      <c r="F12" s="2016"/>
      <c r="G12" s="2014"/>
      <c r="H12" s="2021" t="s">
        <v>468</v>
      </c>
      <c r="I12" s="2022">
        <v>0.08607791664600001</v>
      </c>
      <c r="J12" s="2023">
        <v>1.3132878666799999</v>
      </c>
    </row>
    <row r="13" ht="18" customHeight="1" x14ac:dyDescent="0.2">
      <c r="B13" s="2024" t="s">
        <v>1685</v>
      </c>
      <c r="C13" s="2025"/>
      <c r="D13" s="2026">
        <v>39.04248484</v>
      </c>
      <c r="E13" s="2027" t="s">
        <v>475</v>
      </c>
      <c r="F13" s="2028">
        <v>1.4030063985920869</v>
      </c>
      <c r="G13" s="2026">
        <v>33.63740479280416</v>
      </c>
      <c r="H13" s="2029" t="s">
        <v>475</v>
      </c>
      <c r="I13" s="195">
        <v>0.08607791664600001</v>
      </c>
      <c r="J13" s="1100">
        <v>1.3132878666799999</v>
      </c>
    </row>
    <row r="14" ht="18" customHeight="1" x14ac:dyDescent="0.2">
      <c r="B14" s="2030" t="s">
        <v>1686</v>
      </c>
      <c r="C14" s="2025"/>
      <c r="D14" s="2026">
        <v>19.52124242</v>
      </c>
      <c r="E14" s="1221" t="s">
        <v>475</v>
      </c>
      <c r="F14" s="2028">
        <v>2.799999999934803</v>
      </c>
      <c r="G14" s="2026">
        <v>7.92500000007684</v>
      </c>
      <c r="H14" s="2029" t="s">
        <v>475</v>
      </c>
      <c r="I14" s="195">
        <v>0.085893466646</v>
      </c>
      <c r="J14" s="1100">
        <v>0.15470584618</v>
      </c>
    </row>
    <row r="15" ht="18" customHeight="1" x14ac:dyDescent="0.2">
      <c r="B15" s="2030" t="s">
        <v>1687</v>
      </c>
      <c r="C15" s="2025"/>
      <c r="D15" s="2026">
        <v>19.52124242</v>
      </c>
      <c r="E15" s="1221" t="s">
        <v>475</v>
      </c>
      <c r="F15" s="2028" t="s">
        <v>191</v>
      </c>
      <c r="G15" s="2026">
        <v>59.349512626973464</v>
      </c>
      <c r="H15" s="2029" t="s">
        <v>475</v>
      </c>
      <c r="I15" s="195" t="s">
        <v>191</v>
      </c>
      <c r="J15" s="1100">
        <v>1.1585762235</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124.50711626</v>
      </c>
      <c r="I25" s="2018"/>
      <c r="J25" s="2019">
        <v>6.9435165</v>
      </c>
    </row>
    <row r="26" ht="18" customHeight="1" x14ac:dyDescent="0.2">
      <c r="B26" s="2020" t="s">
        <v>1694</v>
      </c>
      <c r="C26" s="2013"/>
      <c r="D26" s="2014"/>
      <c r="E26" s="2015"/>
      <c r="F26" s="2016"/>
      <c r="G26" s="2014"/>
      <c r="H26" s="2021">
        <v>124.50711626</v>
      </c>
      <c r="I26" s="2045"/>
      <c r="J26" s="2023">
        <v>6.9435165</v>
      </c>
    </row>
    <row r="27" ht="18" customHeight="1" x14ac:dyDescent="0.2">
      <c r="B27" s="2024" t="s">
        <v>1685</v>
      </c>
      <c r="C27" s="2025"/>
      <c r="D27" s="2026">
        <v>119.202</v>
      </c>
      <c r="E27" s="2027">
        <v>1044.505262160031</v>
      </c>
      <c r="F27" s="2016"/>
      <c r="G27" s="2026">
        <v>58.25000000000001</v>
      </c>
      <c r="H27" s="2029">
        <v>124.50711626</v>
      </c>
      <c r="I27" s="2045"/>
      <c r="J27" s="1100">
        <v>6.9435165</v>
      </c>
    </row>
    <row r="28" ht="18" customHeight="1" x14ac:dyDescent="0.2">
      <c r="B28" s="2030" t="s">
        <v>1686</v>
      </c>
      <c r="C28" s="2031"/>
      <c r="D28" s="1100">
        <v>119.202</v>
      </c>
      <c r="E28" s="1221">
        <v>1044.505262160031</v>
      </c>
      <c r="F28" s="2016"/>
      <c r="G28" s="1100" t="s">
        <v>87</v>
      </c>
      <c r="H28" s="2032">
        <v>124.50711626</v>
      </c>
      <c r="I28" s="2045"/>
      <c r="J28" s="1100" t="s">
        <v>87</v>
      </c>
    </row>
    <row r="29" ht="18" customHeight="1" x14ac:dyDescent="0.2">
      <c r="B29" s="2030" t="s">
        <v>1687</v>
      </c>
      <c r="C29" s="2031"/>
      <c r="D29" s="1100" t="s">
        <v>87</v>
      </c>
      <c r="E29" s="1221" t="s">
        <v>191</v>
      </c>
      <c r="F29" s="2016"/>
      <c r="G29" s="1100" t="s">
        <v>87</v>
      </c>
      <c r="H29" s="2032" t="s">
        <v>191</v>
      </c>
      <c r="I29" s="2045"/>
      <c r="J29" s="1100">
        <v>6.9435165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35.125459075</v>
      </c>
      <c r="I39" s="2018" t="s">
        <v>475</v>
      </c>
      <c r="J39" s="2050">
        <v>3.3858729317225</v>
      </c>
    </row>
    <row r="40" ht="18" customHeight="1" x14ac:dyDescent="0.2">
      <c r="B40" s="2020" t="s">
        <v>1697</v>
      </c>
      <c r="C40" s="2013"/>
      <c r="D40" s="2014"/>
      <c r="E40" s="2015"/>
      <c r="F40" s="2016"/>
      <c r="G40" s="2014"/>
      <c r="H40" s="2021">
        <v>35.125459075</v>
      </c>
      <c r="I40" s="2045"/>
      <c r="J40" s="2023">
        <v>3.3858729317225</v>
      </c>
    </row>
    <row r="41" ht="18" customHeight="1" x14ac:dyDescent="0.2">
      <c r="B41" s="2024" t="s">
        <v>1685</v>
      </c>
      <c r="C41" s="2025"/>
      <c r="D41" s="2026">
        <v>39.421688175</v>
      </c>
      <c r="E41" s="2027">
        <v>891.0186423034888</v>
      </c>
      <c r="F41" s="2016"/>
      <c r="G41" s="2026">
        <v>85.88858287072837</v>
      </c>
      <c r="H41" s="2029">
        <v>35.125459075</v>
      </c>
      <c r="I41" s="2045"/>
      <c r="J41" s="1100">
        <v>3.3858729317225</v>
      </c>
    </row>
    <row r="42" ht="18" customHeight="1" x14ac:dyDescent="0.2">
      <c r="B42" s="2030" t="s">
        <v>1686</v>
      </c>
      <c r="C42" s="2031"/>
      <c r="D42" s="1100">
        <v>39.421688175</v>
      </c>
      <c r="E42" s="1221">
        <v>891.0186423034888</v>
      </c>
      <c r="F42" s="2016"/>
      <c r="G42" s="1100">
        <v>85.87867018007277</v>
      </c>
      <c r="H42" s="2032">
        <v>35.125459075</v>
      </c>
      <c r="I42" s="2045"/>
      <c r="J42" s="1100">
        <v>3.3854821567225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0.000390775</v>
      </c>
    </row>
    <row r="45" ht="18" customHeight="1" x14ac:dyDescent="0.2">
      <c r="B45" s="2033" t="s">
        <v>1486</v>
      </c>
      <c r="C45" s="2034"/>
      <c r="D45" s="2035" t="s">
        <v>310</v>
      </c>
      <c r="E45" s="1221" t="s">
        <v>310</v>
      </c>
      <c r="F45" s="2016"/>
      <c r="G45" s="1100" t="s">
        <v>310</v>
      </c>
      <c r="H45" s="2036" t="s">
        <v>310</v>
      </c>
      <c r="I45" s="2045"/>
      <c r="J45" s="1112">
        <v>0.000390775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0.00037704496788</v>
      </c>
      <c r="J83" s="2050">
        <v>1.0036079612028</v>
      </c>
    </row>
    <row r="84" ht="18" customHeight="1" x14ac:dyDescent="0.2">
      <c r="B84" s="2065" t="s">
        <v>1705</v>
      </c>
      <c r="C84" s="2025"/>
      <c r="D84" s="2066"/>
      <c r="E84" s="2067"/>
      <c r="F84" s="2068"/>
      <c r="G84" s="2069"/>
      <c r="H84" s="2021" t="s">
        <v>468</v>
      </c>
      <c r="I84" s="2022">
        <v>0.00037704496788</v>
      </c>
      <c r="J84" s="2023">
        <v>0.02656</v>
      </c>
    </row>
    <row r="85" ht="18" customHeight="1" x14ac:dyDescent="0.2">
      <c r="B85" s="2024" t="s">
        <v>1685</v>
      </c>
      <c r="C85" s="2025"/>
      <c r="D85" s="2070">
        <v>0.8</v>
      </c>
      <c r="E85" s="2071" t="s">
        <v>468</v>
      </c>
      <c r="F85" s="2072">
        <v>0.2999221335409091</v>
      </c>
      <c r="G85" s="2070">
        <v>33.199999999999996</v>
      </c>
      <c r="H85" s="2073" t="s">
        <v>468</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0.00037704496788</v>
      </c>
      <c r="J87" s="2023">
        <v>0.02656</v>
      </c>
    </row>
    <row r="88" ht="18" customHeight="1" x14ac:dyDescent="0.2">
      <c r="B88" s="2024" t="s">
        <v>1685</v>
      </c>
      <c r="C88" s="2025"/>
      <c r="D88" s="2070">
        <v>0.8</v>
      </c>
      <c r="E88" s="2071" t="s">
        <v>468</v>
      </c>
      <c r="F88" s="2072">
        <v>0.2999221335409091</v>
      </c>
      <c r="G88" s="2070">
        <v>33.199999999999996</v>
      </c>
      <c r="H88" s="2073" t="s">
        <v>468</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0.9770479612028</v>
      </c>
    </row>
    <row r="106" ht="18" customHeight="1" x14ac:dyDescent="0.2">
      <c r="B106" s="2024" t="s">
        <v>1685</v>
      </c>
      <c r="C106" s="2025"/>
      <c r="D106" s="2070">
        <v>1.8642924329671</v>
      </c>
      <c r="E106" s="2071" t="s">
        <v>958</v>
      </c>
      <c r="F106" s="2072" t="s">
        <v>958</v>
      </c>
      <c r="G106" s="2070">
        <v>271.1315294589946</v>
      </c>
      <c r="H106" s="2073" t="s">
        <v>958</v>
      </c>
      <c r="I106" s="2072" t="s">
        <v>958</v>
      </c>
      <c r="J106" s="2070">
        <v>0.5054684587092</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1.5179258100271</v>
      </c>
      <c r="E108" s="1221" t="s">
        <v>87</v>
      </c>
      <c r="F108" s="2072" t="s">
        <v>87</v>
      </c>
      <c r="G108" s="2070">
        <v>291.24174830672877</v>
      </c>
      <c r="H108" s="2073" t="s">
        <v>87</v>
      </c>
      <c r="I108" s="2072" t="s">
        <v>87</v>
      </c>
      <c r="J108" s="2070">
        <v>0.4420833667122</v>
      </c>
    </row>
    <row r="109" ht="18" customHeight="1" x14ac:dyDescent="0.2">
      <c r="B109" s="2024" t="s">
        <v>1689</v>
      </c>
      <c r="C109" s="2025"/>
      <c r="D109" s="2070">
        <v>2.1426339869630002</v>
      </c>
      <c r="E109" s="2071" t="s">
        <v>958</v>
      </c>
      <c r="F109" s="2072" t="s">
        <v>958</v>
      </c>
      <c r="G109" s="2070">
        <v>220.09335489073592</v>
      </c>
      <c r="H109" s="2073" t="s">
        <v>958</v>
      </c>
      <c r="I109" s="2072" t="s">
        <v>958</v>
      </c>
      <c r="J109" s="2070">
        <v>0.47157950249360003</v>
      </c>
    </row>
    <row r="110" ht="18" customHeight="1" x14ac:dyDescent="0.2">
      <c r="B110" s="2030" t="s">
        <v>1690</v>
      </c>
      <c r="C110" s="2025"/>
      <c r="D110" s="1100">
        <v>2.128295777</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0.174236847347</v>
      </c>
    </row>
    <row r="115" ht="18" customHeight="1" x14ac:dyDescent="0.2">
      <c r="B115" s="2024" t="s">
        <v>1685</v>
      </c>
      <c r="C115" s="2025"/>
      <c r="D115" s="2070">
        <v>0.34636662294</v>
      </c>
      <c r="E115" s="2071" t="s">
        <v>475</v>
      </c>
      <c r="F115" s="2072" t="s">
        <v>475</v>
      </c>
      <c r="G115" s="2070">
        <v>182.99999999705517</v>
      </c>
      <c r="H115" s="2073" t="s">
        <v>475</v>
      </c>
      <c r="I115" s="2072" t="s">
        <v>475</v>
      </c>
      <c r="J115" s="2070">
        <v>0.063385091997</v>
      </c>
    </row>
    <row r="116" ht="18" customHeight="1" x14ac:dyDescent="0.2">
      <c r="B116" s="2024" t="s">
        <v>1689</v>
      </c>
      <c r="C116" s="2025"/>
      <c r="D116" s="2070">
        <v>0.60574729699</v>
      </c>
      <c r="E116" s="2071" t="s">
        <v>475</v>
      </c>
      <c r="F116" s="2072" t="s">
        <v>475</v>
      </c>
      <c r="G116" s="2070">
        <v>183.0000000013702</v>
      </c>
      <c r="H116" s="2073" t="s">
        <v>475</v>
      </c>
      <c r="I116" s="2072" t="s">
        <v>475</v>
      </c>
      <c r="J116" s="2070">
        <v>0.11085175535</v>
      </c>
    </row>
    <row r="117" ht="18" customHeight="1" x14ac:dyDescent="0.2">
      <c r="B117" s="2078" t="s">
        <v>1712</v>
      </c>
      <c r="C117" s="2025"/>
      <c r="D117" s="2066"/>
      <c r="E117" s="2067"/>
      <c r="F117" s="2068"/>
      <c r="G117" s="2069"/>
      <c r="H117" s="2021" t="s">
        <v>475</v>
      </c>
      <c r="I117" s="2022" t="s">
        <v>475</v>
      </c>
      <c r="J117" s="2023">
        <v>0.174236847347</v>
      </c>
    </row>
    <row r="118" ht="18" customHeight="1" x14ac:dyDescent="0.2">
      <c r="B118" s="2079" t="s">
        <v>1685</v>
      </c>
      <c r="C118" s="2025"/>
      <c r="D118" s="2070">
        <v>0.34636662294</v>
      </c>
      <c r="E118" s="2071" t="s">
        <v>475</v>
      </c>
      <c r="F118" s="2072" t="s">
        <v>475</v>
      </c>
      <c r="G118" s="2070">
        <v>182.99999999705517</v>
      </c>
      <c r="H118" s="2073" t="s">
        <v>475</v>
      </c>
      <c r="I118" s="2072" t="s">
        <v>475</v>
      </c>
      <c r="J118" s="2070">
        <v>0.063385091997</v>
      </c>
    </row>
    <row r="119" ht="18" customHeight="1" x14ac:dyDescent="0.2">
      <c r="B119" s="2079" t="s">
        <v>1689</v>
      </c>
      <c r="C119" s="2031"/>
      <c r="D119" s="2070">
        <v>0.60574729699</v>
      </c>
      <c r="E119" s="2071" t="s">
        <v>475</v>
      </c>
      <c r="F119" s="2072" t="s">
        <v>475</v>
      </c>
      <c r="G119" s="2070">
        <v>183.0000000013702</v>
      </c>
      <c r="H119" s="2073" t="s">
        <v>475</v>
      </c>
      <c r="I119" s="2072" t="s">
        <v>475</v>
      </c>
      <c r="J119" s="2070">
        <v>0.11085175535</v>
      </c>
    </row>
    <row r="120" ht="18" customHeight="1" x14ac:dyDescent="0.2">
      <c r="B120" s="2074" t="s">
        <v>1713</v>
      </c>
      <c r="C120" s="2025"/>
      <c r="D120" s="2066"/>
      <c r="E120" s="2067"/>
      <c r="F120" s="2068"/>
      <c r="G120" s="2069"/>
      <c r="H120" s="2021" t="s">
        <v>958</v>
      </c>
      <c r="I120" s="2022" t="s">
        <v>87</v>
      </c>
      <c r="J120" s="2023">
        <v>0.8028111138558001</v>
      </c>
    </row>
    <row r="121" ht="18" customHeight="1" x14ac:dyDescent="0.2">
      <c r="B121" s="2024" t="s">
        <v>1685</v>
      </c>
      <c r="C121" s="2025"/>
      <c r="D121" s="2070">
        <v>1.5179258100271</v>
      </c>
      <c r="E121" s="2071" t="s">
        <v>958</v>
      </c>
      <c r="F121" s="2072" t="s">
        <v>87</v>
      </c>
      <c r="G121" s="2070">
        <v>291.24174830672877</v>
      </c>
      <c r="H121" s="2073" t="s">
        <v>958</v>
      </c>
      <c r="I121" s="2072" t="s">
        <v>87</v>
      </c>
      <c r="J121" s="2070">
        <v>0.4420833667122</v>
      </c>
    </row>
    <row r="122" ht="18" customHeight="1" x14ac:dyDescent="0.2">
      <c r="B122" s="2024" t="s">
        <v>1689</v>
      </c>
      <c r="C122" s="2025"/>
      <c r="D122" s="2070">
        <v>1.536886689973</v>
      </c>
      <c r="E122" s="2071" t="s">
        <v>87</v>
      </c>
      <c r="F122" s="2072" t="s">
        <v>87</v>
      </c>
      <c r="G122" s="2070">
        <v>234.7133002693499</v>
      </c>
      <c r="H122" s="2073" t="s">
        <v>87</v>
      </c>
      <c r="I122" s="2072" t="s">
        <v>87</v>
      </c>
      <c r="J122" s="2070">
        <v>0.3607277471436</v>
      </c>
    </row>
    <row r="123" ht="18" customHeight="1" x14ac:dyDescent="0.2">
      <c r="B123" s="2078" t="s">
        <v>1714</v>
      </c>
      <c r="C123" s="2025"/>
      <c r="D123" s="2066"/>
      <c r="E123" s="2067"/>
      <c r="F123" s="2068"/>
      <c r="G123" s="2069"/>
      <c r="H123" s="2021" t="s">
        <v>958</v>
      </c>
      <c r="I123" s="2022" t="s">
        <v>87</v>
      </c>
      <c r="J123" s="2023">
        <v>0.009501832605799999</v>
      </c>
    </row>
    <row r="124" ht="18" customHeight="1" x14ac:dyDescent="0.2">
      <c r="B124" s="2079" t="s">
        <v>1685</v>
      </c>
      <c r="C124" s="2031"/>
      <c r="D124" s="2070">
        <v>0.0010820600271</v>
      </c>
      <c r="E124" s="2071" t="s">
        <v>958</v>
      </c>
      <c r="F124" s="2072" t="s">
        <v>87</v>
      </c>
      <c r="G124" s="2070">
        <v>4835.560487548113</v>
      </c>
      <c r="H124" s="2073" t="s">
        <v>958</v>
      </c>
      <c r="I124" s="2072" t="s">
        <v>87</v>
      </c>
      <c r="J124" s="2070">
        <v>0.0052323667122</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0.0010820600271</v>
      </c>
      <c r="E126" s="1221" t="s">
        <v>87</v>
      </c>
      <c r="F126" s="195" t="s">
        <v>87</v>
      </c>
      <c r="G126" s="1100">
        <v>4835.560487548113</v>
      </c>
      <c r="H126" s="2032" t="s">
        <v>87</v>
      </c>
      <c r="I126" s="195" t="s">
        <v>87</v>
      </c>
      <c r="J126" s="1100">
        <v>0.0052323667122</v>
      </c>
    </row>
    <row r="127" ht="18" customHeight="1" x14ac:dyDescent="0.2">
      <c r="B127" s="2079" t="s">
        <v>1689</v>
      </c>
      <c r="C127" s="2031"/>
      <c r="D127" s="2070">
        <v>0.018167939973</v>
      </c>
      <c r="E127" s="2071" t="s">
        <v>87</v>
      </c>
      <c r="F127" s="2072" t="s">
        <v>87</v>
      </c>
      <c r="G127" s="2070">
        <v>234.99999999697266</v>
      </c>
      <c r="H127" s="2073" t="s">
        <v>87</v>
      </c>
      <c r="I127" s="2072" t="s">
        <v>87</v>
      </c>
      <c r="J127" s="2070">
        <v>0.0042694658936</v>
      </c>
    </row>
    <row r="128" ht="18" customHeight="1" x14ac:dyDescent="0.2">
      <c r="B128" s="2078" t="s">
        <v>1715</v>
      </c>
      <c r="C128" s="2025"/>
      <c r="D128" s="2066"/>
      <c r="E128" s="2067"/>
      <c r="F128" s="2068"/>
      <c r="G128" s="2069"/>
      <c r="H128" s="2021" t="s">
        <v>87</v>
      </c>
      <c r="I128" s="2022" t="s">
        <v>87</v>
      </c>
      <c r="J128" s="2023">
        <v>0.405651875</v>
      </c>
    </row>
    <row r="129" ht="18" customHeight="1" x14ac:dyDescent="0.2">
      <c r="B129" s="2079" t="s">
        <v>1685</v>
      </c>
      <c r="C129" s="2031"/>
      <c r="D129" s="2070">
        <v>0.775625</v>
      </c>
      <c r="E129" s="2071" t="s">
        <v>87</v>
      </c>
      <c r="F129" s="2072" t="s">
        <v>87</v>
      </c>
      <c r="G129" s="2070">
        <v>288</v>
      </c>
      <c r="H129" s="2073" t="s">
        <v>87</v>
      </c>
      <c r="I129" s="2072" t="s">
        <v>87</v>
      </c>
      <c r="J129" s="2070">
        <v>0.22338</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0.775625</v>
      </c>
      <c r="E131" s="1221" t="s">
        <v>87</v>
      </c>
      <c r="F131" s="195" t="s">
        <v>87</v>
      </c>
      <c r="G131" s="1100">
        <v>288</v>
      </c>
      <c r="H131" s="2032" t="s">
        <v>87</v>
      </c>
      <c r="I131" s="195" t="s">
        <v>87</v>
      </c>
      <c r="J131" s="1100">
        <v>0.22338</v>
      </c>
    </row>
    <row r="132" ht="18" customHeight="1" x14ac:dyDescent="0.2">
      <c r="B132" s="2079" t="s">
        <v>1689</v>
      </c>
      <c r="C132" s="2031"/>
      <c r="D132" s="2070">
        <v>0.775625</v>
      </c>
      <c r="E132" s="2071" t="s">
        <v>87</v>
      </c>
      <c r="F132" s="2072" t="s">
        <v>87</v>
      </c>
      <c r="G132" s="2070">
        <v>235</v>
      </c>
      <c r="H132" s="2073" t="s">
        <v>87</v>
      </c>
      <c r="I132" s="2072" t="s">
        <v>87</v>
      </c>
      <c r="J132" s="2070">
        <v>0.182271875</v>
      </c>
    </row>
    <row r="133" ht="18" customHeight="1" x14ac:dyDescent="0.2">
      <c r="B133" s="2078" t="s">
        <v>1716</v>
      </c>
      <c r="C133" s="2025"/>
      <c r="D133" s="2066"/>
      <c r="E133" s="2067"/>
      <c r="F133" s="2068"/>
      <c r="G133" s="2069"/>
      <c r="H133" s="2021" t="s">
        <v>87</v>
      </c>
      <c r="I133" s="2022" t="s">
        <v>87</v>
      </c>
      <c r="J133" s="2023">
        <v>0.38765740625</v>
      </c>
    </row>
    <row r="134" ht="18" customHeight="1" x14ac:dyDescent="0.2">
      <c r="B134" s="2079" t="s">
        <v>1685</v>
      </c>
      <c r="C134" s="2031"/>
      <c r="D134" s="2070">
        <v>0.74121875</v>
      </c>
      <c r="E134" s="2071" t="s">
        <v>87</v>
      </c>
      <c r="F134" s="2072" t="s">
        <v>87</v>
      </c>
      <c r="G134" s="2070">
        <v>288</v>
      </c>
      <c r="H134" s="2073" t="s">
        <v>87</v>
      </c>
      <c r="I134" s="2072" t="s">
        <v>87</v>
      </c>
      <c r="J134" s="2070">
        <v>0.213471</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0.74121875</v>
      </c>
      <c r="E136" s="1221" t="s">
        <v>87</v>
      </c>
      <c r="F136" s="195" t="s">
        <v>87</v>
      </c>
      <c r="G136" s="1100">
        <v>288</v>
      </c>
      <c r="H136" s="2032" t="s">
        <v>87</v>
      </c>
      <c r="I136" s="195" t="s">
        <v>87</v>
      </c>
      <c r="J136" s="1100">
        <v>0.213471</v>
      </c>
    </row>
    <row r="137" ht="18" customHeight="1" x14ac:dyDescent="0.2">
      <c r="B137" s="2079" t="s">
        <v>1689</v>
      </c>
      <c r="C137" s="2031"/>
      <c r="D137" s="2070">
        <v>0.74121875</v>
      </c>
      <c r="E137" s="2071" t="s">
        <v>87</v>
      </c>
      <c r="F137" s="2072" t="s">
        <v>87</v>
      </c>
      <c r="G137" s="2070">
        <v>235</v>
      </c>
      <c r="H137" s="2073" t="s">
        <v>87</v>
      </c>
      <c r="I137" s="2072" t="s">
        <v>87</v>
      </c>
      <c r="J137" s="2070">
        <v>0.17418640625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1291.7216163952</v>
      </c>
      <c r="D10" s="2099">
        <v>4878.609905679</v>
      </c>
      <c r="E10" s="2100">
        <v>0.037768276412614904</v>
      </c>
      <c r="F10" s="2099" t="s">
        <v>1386</v>
      </c>
      <c r="G10" s="2098">
        <v>0.07666386994539999</v>
      </c>
      <c r="H10" s="2101" t="s">
        <v>1386</v>
      </c>
      <c r="I10" s="2102">
        <v>0.07666386994539999</v>
      </c>
    </row>
    <row r="11" ht="18" customHeight="1" x14ac:dyDescent="0.2">
      <c r="B11" s="2097" t="s">
        <v>1751</v>
      </c>
      <c r="C11" s="2103">
        <v>598.85565928</v>
      </c>
      <c r="D11" s="2019" t="s">
        <v>958</v>
      </c>
      <c r="E11" s="2103" t="s">
        <v>468</v>
      </c>
      <c r="F11" s="2019" t="s">
        <v>475</v>
      </c>
      <c r="G11" s="2103" t="s">
        <v>468</v>
      </c>
      <c r="H11" s="2018" t="s">
        <v>475</v>
      </c>
      <c r="I11" s="2019" t="s">
        <v>468</v>
      </c>
    </row>
    <row r="12" ht="18" customHeight="1" x14ac:dyDescent="0.2">
      <c r="B12" s="2104" t="s">
        <v>1752</v>
      </c>
      <c r="C12" s="2105">
        <v>478.7514941</v>
      </c>
      <c r="D12" s="2106" t="s">
        <v>87</v>
      </c>
      <c r="E12" s="2027" t="s">
        <v>191</v>
      </c>
      <c r="F12" s="2026" t="s">
        <v>475</v>
      </c>
      <c r="G12" s="2105" t="s">
        <v>191</v>
      </c>
      <c r="H12" s="2107" t="s">
        <v>475</v>
      </c>
      <c r="I12" s="2070" t="s">
        <v>468</v>
      </c>
    </row>
    <row r="13" ht="18" customHeight="1" x14ac:dyDescent="0.2">
      <c r="B13" s="2104" t="s">
        <v>1753</v>
      </c>
      <c r="C13" s="2071">
        <v>120.10416518</v>
      </c>
      <c r="D13" s="2070" t="s">
        <v>475</v>
      </c>
      <c r="E13" s="2071" t="s">
        <v>475</v>
      </c>
      <c r="F13" s="2070" t="s">
        <v>475</v>
      </c>
      <c r="G13" s="2071" t="s">
        <v>475</v>
      </c>
      <c r="H13" s="2072" t="s">
        <v>475</v>
      </c>
      <c r="I13" s="2070" t="s">
        <v>475</v>
      </c>
    </row>
    <row r="14" ht="18" customHeight="1" x14ac:dyDescent="0.2">
      <c r="B14" s="2108" t="s">
        <v>1754</v>
      </c>
      <c r="C14" s="2109">
        <v>120.10416518</v>
      </c>
      <c r="D14" s="2110" t="s">
        <v>475</v>
      </c>
      <c r="E14" s="2071" t="s">
        <v>475</v>
      </c>
      <c r="F14" s="2070" t="s">
        <v>475</v>
      </c>
      <c r="G14" s="2109" t="s">
        <v>475</v>
      </c>
      <c r="H14" s="2111" t="s">
        <v>475</v>
      </c>
      <c r="I14" s="2070" t="s">
        <v>475</v>
      </c>
    </row>
    <row r="15" ht="18" customHeight="1" x14ac:dyDescent="0.2">
      <c r="B15" s="2112" t="s">
        <v>1755</v>
      </c>
      <c r="C15" s="2113">
        <v>36.761957114000005</v>
      </c>
      <c r="D15" s="2023">
        <v>668.1365326</v>
      </c>
      <c r="E15" s="2113">
        <v>0.18174672542618295</v>
      </c>
      <c r="F15" s="2023" t="s">
        <v>475</v>
      </c>
      <c r="G15" s="2113">
        <v>0.010499288369</v>
      </c>
      <c r="H15" s="2022" t="s">
        <v>475</v>
      </c>
      <c r="I15" s="2023">
        <v>0.010499288369</v>
      </c>
    </row>
    <row r="16" ht="18" customHeight="1" x14ac:dyDescent="0.2">
      <c r="B16" s="2104" t="s">
        <v>1756</v>
      </c>
      <c r="C16" s="2071">
        <v>36.761957114000005</v>
      </c>
      <c r="D16" s="2070">
        <v>668.1365326</v>
      </c>
      <c r="E16" s="2071">
        <v>0.18174672542618295</v>
      </c>
      <c r="F16" s="2070" t="s">
        <v>475</v>
      </c>
      <c r="G16" s="2071">
        <v>0.010499288369</v>
      </c>
      <c r="H16" s="2072" t="s">
        <v>475</v>
      </c>
      <c r="I16" s="2070">
        <v>0.010499288369</v>
      </c>
    </row>
    <row r="17" ht="18" customHeight="1" x14ac:dyDescent="0.2">
      <c r="B17" s="2108" t="s">
        <v>1757</v>
      </c>
      <c r="C17" s="2109">
        <v>3.1206875</v>
      </c>
      <c r="D17" s="2110">
        <v>668.1365326</v>
      </c>
      <c r="E17" s="2071">
        <v>2.1409914724647288</v>
      </c>
      <c r="F17" s="2070" t="s">
        <v>475</v>
      </c>
      <c r="G17" s="2109">
        <v>0.010499288369</v>
      </c>
      <c r="H17" s="2111" t="s">
        <v>475</v>
      </c>
      <c r="I17" s="2070">
        <v>0.010499288369</v>
      </c>
    </row>
    <row r="18" ht="18" customHeight="1" x14ac:dyDescent="0.2">
      <c r="B18" s="2108" t="s">
        <v>1758</v>
      </c>
      <c r="C18" s="2109">
        <v>33.641269614</v>
      </c>
      <c r="D18" s="2110" t="s">
        <v>475</v>
      </c>
      <c r="E18" s="2071" t="s">
        <v>475</v>
      </c>
      <c r="F18" s="2070" t="s">
        <v>475</v>
      </c>
      <c r="G18" s="2109" t="s">
        <v>475</v>
      </c>
      <c r="H18" s="2111" t="s">
        <v>475</v>
      </c>
      <c r="I18" s="2070" t="s">
        <v>475</v>
      </c>
    </row>
    <row r="19" ht="18" customHeight="1" x14ac:dyDescent="0.2">
      <c r="B19" s="2112" t="s">
        <v>1759</v>
      </c>
      <c r="C19" s="2113">
        <v>1.6140625</v>
      </c>
      <c r="D19" s="2023">
        <v>90.0635625</v>
      </c>
      <c r="E19" s="2113">
        <v>0.5579930300209452</v>
      </c>
      <c r="F19" s="2023" t="s">
        <v>475</v>
      </c>
      <c r="G19" s="2113">
        <v>0.0014152845536</v>
      </c>
      <c r="H19" s="2022" t="s">
        <v>475</v>
      </c>
      <c r="I19" s="2023">
        <v>0.0014152845536</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1.6140625</v>
      </c>
      <c r="D21" s="2070">
        <v>90.0635625</v>
      </c>
      <c r="E21" s="2071">
        <v>0.5579930300209452</v>
      </c>
      <c r="F21" s="2070" t="s">
        <v>475</v>
      </c>
      <c r="G21" s="2071">
        <v>0.0014152845536</v>
      </c>
      <c r="H21" s="2072" t="s">
        <v>475</v>
      </c>
      <c r="I21" s="2070">
        <v>0.0014152845536</v>
      </c>
    </row>
    <row r="22" ht="18" customHeight="1" x14ac:dyDescent="0.2">
      <c r="B22" s="2108" t="s">
        <v>1762</v>
      </c>
      <c r="C22" s="2109">
        <v>1.6140625</v>
      </c>
      <c r="D22" s="2110">
        <v>90.0635625</v>
      </c>
      <c r="E22" s="2071">
        <v>0.5579930300209452</v>
      </c>
      <c r="F22" s="2070" t="s">
        <v>475</v>
      </c>
      <c r="G22" s="2109">
        <v>0.0014152845536</v>
      </c>
      <c r="H22" s="2111" t="s">
        <v>475</v>
      </c>
      <c r="I22" s="2070">
        <v>0.0014152845536</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115.6313125</v>
      </c>
      <c r="D24" s="2023" t="s">
        <v>154</v>
      </c>
      <c r="E24" s="2113" t="s">
        <v>191</v>
      </c>
      <c r="F24" s="2023" t="s">
        <v>191</v>
      </c>
      <c r="G24" s="2113" t="s">
        <v>191</v>
      </c>
      <c r="H24" s="2022" t="s">
        <v>191</v>
      </c>
      <c r="I24" s="2023" t="s">
        <v>191</v>
      </c>
    </row>
    <row r="25" ht="18" customHeight="1" x14ac:dyDescent="0.2">
      <c r="B25" s="2104" t="s">
        <v>1765</v>
      </c>
      <c r="C25" s="2105">
        <v>109.1350625</v>
      </c>
      <c r="D25" s="2106" t="s">
        <v>87</v>
      </c>
      <c r="E25" s="2027" t="s">
        <v>191</v>
      </c>
      <c r="F25" s="2026" t="s">
        <v>191</v>
      </c>
      <c r="G25" s="2105" t="s">
        <v>191</v>
      </c>
      <c r="H25" s="2107" t="s">
        <v>191</v>
      </c>
      <c r="I25" s="2070" t="s">
        <v>191</v>
      </c>
    </row>
    <row r="26" ht="18" customHeight="1" x14ac:dyDescent="0.2">
      <c r="B26" s="2104" t="s">
        <v>1766</v>
      </c>
      <c r="C26" s="2071">
        <v>6.49625</v>
      </c>
      <c r="D26" s="2070" t="s">
        <v>191</v>
      </c>
      <c r="E26" s="2071" t="s">
        <v>191</v>
      </c>
      <c r="F26" s="2070" t="s">
        <v>191</v>
      </c>
      <c r="G26" s="2071" t="s">
        <v>191</v>
      </c>
      <c r="H26" s="2072" t="s">
        <v>191</v>
      </c>
      <c r="I26" s="2070" t="s">
        <v>191</v>
      </c>
    </row>
    <row r="27" ht="18" customHeight="1" x14ac:dyDescent="0.2">
      <c r="B27" s="2108" t="s">
        <v>1767</v>
      </c>
      <c r="C27" s="2109">
        <v>0.2770625</v>
      </c>
      <c r="D27" s="2110" t="s">
        <v>191</v>
      </c>
      <c r="E27" s="2071" t="s">
        <v>191</v>
      </c>
      <c r="F27" s="2070" t="s">
        <v>191</v>
      </c>
      <c r="G27" s="2109" t="s">
        <v>191</v>
      </c>
      <c r="H27" s="2111" t="s">
        <v>191</v>
      </c>
      <c r="I27" s="2070" t="s">
        <v>191</v>
      </c>
    </row>
    <row r="28" ht="18" customHeight="1" x14ac:dyDescent="0.2">
      <c r="B28" s="2108" t="s">
        <v>1768</v>
      </c>
      <c r="C28" s="2109">
        <v>4.2173125</v>
      </c>
      <c r="D28" s="2110" t="s">
        <v>191</v>
      </c>
      <c r="E28" s="2071" t="s">
        <v>191</v>
      </c>
      <c r="F28" s="2070" t="s">
        <v>191</v>
      </c>
      <c r="G28" s="2109" t="s">
        <v>191</v>
      </c>
      <c r="H28" s="2111" t="s">
        <v>191</v>
      </c>
      <c r="I28" s="2070" t="s">
        <v>191</v>
      </c>
    </row>
    <row r="29" ht="18" customHeight="1" x14ac:dyDescent="0.2">
      <c r="B29" s="2108" t="s">
        <v>1769</v>
      </c>
      <c r="C29" s="2109">
        <v>2.001875</v>
      </c>
      <c r="D29" s="2110" t="s">
        <v>191</v>
      </c>
      <c r="E29" s="2071" t="s">
        <v>191</v>
      </c>
      <c r="F29" s="2070" t="s">
        <v>191</v>
      </c>
      <c r="G29" s="2109" t="s">
        <v>191</v>
      </c>
      <c r="H29" s="2111" t="s">
        <v>191</v>
      </c>
      <c r="I29" s="2070" t="s">
        <v>191</v>
      </c>
    </row>
    <row r="30" ht="18" customHeight="1" x14ac:dyDescent="0.2">
      <c r="B30" s="2114" t="s">
        <v>1770</v>
      </c>
      <c r="C30" s="2115">
        <v>538.8586250011999</v>
      </c>
      <c r="D30" s="2116">
        <v>4120.409810579</v>
      </c>
      <c r="E30" s="2115">
        <v>0.07646550726607824</v>
      </c>
      <c r="F30" s="2116" t="s">
        <v>958</v>
      </c>
      <c r="G30" s="2115">
        <v>0.0647492970228</v>
      </c>
      <c r="H30" s="2117" t="s">
        <v>958</v>
      </c>
      <c r="I30" s="2116">
        <v>0.0647492970228</v>
      </c>
    </row>
    <row r="31" ht="18" customHeight="1" x14ac:dyDescent="0.2">
      <c r="B31" s="2104" t="s">
        <v>1771</v>
      </c>
      <c r="C31" s="2105">
        <v>479.04323077</v>
      </c>
      <c r="D31" s="2106" t="s">
        <v>191</v>
      </c>
      <c r="E31" s="2027" t="s">
        <v>87</v>
      </c>
      <c r="F31" s="2026" t="s">
        <v>87</v>
      </c>
      <c r="G31" s="2105" t="s">
        <v>87</v>
      </c>
      <c r="H31" s="2107" t="s">
        <v>87</v>
      </c>
      <c r="I31" s="2070" t="s">
        <v>87</v>
      </c>
    </row>
    <row r="32" ht="18" customHeight="1" x14ac:dyDescent="0.2">
      <c r="B32" s="2104" t="s">
        <v>1772</v>
      </c>
      <c r="C32" s="2071">
        <v>59.815394231199996</v>
      </c>
      <c r="D32" s="2070">
        <v>4120.409810579</v>
      </c>
      <c r="E32" s="2071">
        <v>0.6888544100562983</v>
      </c>
      <c r="F32" s="2070" t="s">
        <v>475</v>
      </c>
      <c r="G32" s="2071">
        <v>0.0647492970228</v>
      </c>
      <c r="H32" s="2072" t="s">
        <v>475</v>
      </c>
      <c r="I32" s="2070">
        <v>0.0647492970228</v>
      </c>
    </row>
    <row r="33" ht="18" customHeight="1" x14ac:dyDescent="0.2">
      <c r="B33" s="2108" t="s">
        <v>1773</v>
      </c>
      <c r="C33" s="2109">
        <v>1.260625</v>
      </c>
      <c r="D33" s="2110">
        <v>88.757850989</v>
      </c>
      <c r="E33" s="2071">
        <v>0.7040781436769279</v>
      </c>
      <c r="F33" s="2070" t="s">
        <v>475</v>
      </c>
      <c r="G33" s="2109">
        <v>0.0013947662298</v>
      </c>
      <c r="H33" s="2111" t="s">
        <v>475</v>
      </c>
      <c r="I33" s="2070">
        <v>0.0013947662298</v>
      </c>
    </row>
    <row r="34" ht="18" customHeight="1" x14ac:dyDescent="0.2">
      <c r="B34" s="2108" t="s">
        <v>1774</v>
      </c>
      <c r="C34" s="2109">
        <v>50.346615385</v>
      </c>
      <c r="D34" s="2110">
        <v>3378.279406</v>
      </c>
      <c r="E34" s="2071">
        <v>0.6710042731035586</v>
      </c>
      <c r="F34" s="2070" t="s">
        <v>475</v>
      </c>
      <c r="G34" s="2109">
        <v>0.053087247808</v>
      </c>
      <c r="H34" s="2111" t="s">
        <v>475</v>
      </c>
      <c r="I34" s="2070">
        <v>0.053087247808</v>
      </c>
    </row>
    <row r="35" ht="18" customHeight="1" x14ac:dyDescent="0.2">
      <c r="B35" s="2108" t="s">
        <v>1775</v>
      </c>
      <c r="C35" s="2109">
        <v>8.2081538462</v>
      </c>
      <c r="D35" s="2110">
        <v>653.37255359</v>
      </c>
      <c r="E35" s="2071">
        <v>0.7960042731087342</v>
      </c>
      <c r="F35" s="2070" t="s">
        <v>475</v>
      </c>
      <c r="G35" s="2109">
        <v>0.010267282985</v>
      </c>
      <c r="H35" s="2111" t="s">
        <v>475</v>
      </c>
      <c r="I35" s="2070">
        <v>0.010267282985</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714</v>
      </c>
      <c r="G10" s="2144" t="s">
        <v>1386</v>
      </c>
      <c r="H10" s="2147">
        <v>0.0016698</v>
      </c>
      <c r="I10" s="2148">
        <v>0.00015246000000000001</v>
      </c>
      <c r="J10" s="2144" t="s">
        <v>1386</v>
      </c>
      <c r="K10" s="2145">
        <v>0.0011922372</v>
      </c>
      <c r="L10" s="2146">
        <v>0.00010885644</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714</v>
      </c>
      <c r="G25" s="2154" t="s">
        <v>475</v>
      </c>
      <c r="H25" s="2152">
        <v>0.0016698</v>
      </c>
      <c r="I25" s="2153">
        <v>0.00015246000000000001</v>
      </c>
      <c r="J25" s="2151" t="s">
        <v>475</v>
      </c>
      <c r="K25" s="2152">
        <v>0.0011922372</v>
      </c>
      <c r="L25" s="2153">
        <v>0.00010885644</v>
      </c>
      <c r="M25" s="2155"/>
    </row>
    <row r="26" ht="18" customHeight="1" x14ac:dyDescent="0.2">
      <c r="B26" s="2156" t="s">
        <v>1812</v>
      </c>
      <c r="C26" s="2157"/>
      <c r="D26" s="2158"/>
      <c r="E26" s="2159"/>
      <c r="F26" s="2160">
        <v>714</v>
      </c>
      <c r="G26" s="2158" t="s">
        <v>475</v>
      </c>
      <c r="H26" s="2159">
        <v>0.0016698</v>
      </c>
      <c r="I26" s="2161">
        <v>0.00015246000000000001</v>
      </c>
      <c r="J26" s="2158" t="s">
        <v>475</v>
      </c>
      <c r="K26" s="2159">
        <v>0.0011922372</v>
      </c>
      <c r="L26" s="2160">
        <v>0.00010885644</v>
      </c>
    </row>
    <row r="27" ht="18" customHeight="1" x14ac:dyDescent="0.2">
      <c r="B27" s="2162" t="s">
        <v>1813</v>
      </c>
      <c r="C27" s="2157"/>
      <c r="D27" s="2158"/>
      <c r="E27" s="2158"/>
      <c r="F27" s="2163">
        <v>714</v>
      </c>
      <c r="G27" s="2164" t="s">
        <v>475</v>
      </c>
      <c r="H27" s="2165">
        <v>0.0016698</v>
      </c>
      <c r="I27" s="2166">
        <v>0.00015246000000000001</v>
      </c>
      <c r="J27" s="2158" t="s">
        <v>475</v>
      </c>
      <c r="K27" s="2158">
        <v>0.0011922372</v>
      </c>
      <c r="L27" s="2163">
        <v>0.00010885644</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158.210786808</v>
      </c>
      <c r="D12" s="2215">
        <v>-112.233628975991</v>
      </c>
      <c r="E12" s="2216"/>
      <c r="F12" s="2217">
        <v>45.977157830709004</v>
      </c>
      <c r="G12" s="2218">
        <v>-168.58291204837002</v>
      </c>
      <c r="H12" s="100"/>
      <c r="I12" s="4"/>
      <c r="J12" s="4"/>
    </row>
    <row r="13" ht="18" customHeight="1" x14ac:dyDescent="0.2">
      <c r="B13" s="2219" t="s">
        <v>1860</v>
      </c>
      <c r="C13" s="2220">
        <v>158.210786808</v>
      </c>
      <c r="D13" s="2221">
        <v>-112.17010175499999</v>
      </c>
      <c r="E13" s="2222"/>
      <c r="F13" s="973">
        <v>46.0406850517</v>
      </c>
      <c r="G13" s="2223">
        <v>-168.815845192</v>
      </c>
      <c r="H13" s="100"/>
      <c r="I13" s="4"/>
      <c r="J13" s="4"/>
    </row>
    <row r="14" ht="18" customHeight="1" x14ac:dyDescent="0.2">
      <c r="B14" s="2224" t="s">
        <v>1861</v>
      </c>
      <c r="C14" s="2225">
        <v>68.79741002</v>
      </c>
      <c r="D14" s="2226">
        <v>-65.50552494</v>
      </c>
      <c r="E14" s="2227">
        <v>35</v>
      </c>
      <c r="F14" s="946">
        <v>3.2918850797</v>
      </c>
      <c r="G14" s="2228">
        <v>-12.070245292</v>
      </c>
      <c r="H14" s="100"/>
      <c r="I14" s="4"/>
      <c r="J14" s="4"/>
    </row>
    <row r="15" ht="18" customHeight="1" x14ac:dyDescent="0.2">
      <c r="B15" s="2224" t="s">
        <v>1862</v>
      </c>
      <c r="C15" s="2225">
        <v>89.413376788</v>
      </c>
      <c r="D15" s="2226">
        <v>-46.664576815</v>
      </c>
      <c r="E15" s="2227">
        <v>25</v>
      </c>
      <c r="F15" s="946">
        <v>42.748799972</v>
      </c>
      <c r="G15" s="2228">
        <v>-156.7455999</v>
      </c>
      <c r="H15" s="100"/>
      <c r="I15" s="4"/>
      <c r="J15" s="4"/>
    </row>
    <row r="16" ht="18" customHeight="1" x14ac:dyDescent="0.2">
      <c r="B16" s="2219" t="s">
        <v>1863</v>
      </c>
      <c r="C16" s="2220"/>
      <c r="D16" s="2221">
        <v>-0.063527220991</v>
      </c>
      <c r="E16" s="2229"/>
      <c r="F16" s="973">
        <v>-0.063527220991</v>
      </c>
      <c r="G16" s="2223">
        <v>0.23293314363</v>
      </c>
      <c r="H16" s="100"/>
      <c r="I16" s="4"/>
      <c r="J16" s="4"/>
    </row>
    <row r="17" ht="18" customHeight="1" x14ac:dyDescent="0.2">
      <c r="B17" s="2230" t="s">
        <v>1864</v>
      </c>
      <c r="C17" s="2220"/>
      <c r="D17" s="2221">
        <v>-0.063527220991</v>
      </c>
      <c r="E17" s="2229"/>
      <c r="F17" s="973">
        <v>-0.063527220991</v>
      </c>
      <c r="G17" s="2223">
        <v>0.23293314363</v>
      </c>
      <c r="H17" s="100"/>
      <c r="I17" s="4"/>
      <c r="J17" s="4"/>
    </row>
    <row r="18" ht="18" customHeight="1" x14ac:dyDescent="0.2">
      <c r="B18" s="2231" t="s">
        <v>1865</v>
      </c>
      <c r="C18" s="2232" t="s">
        <v>310</v>
      </c>
      <c r="D18" s="2233">
        <v>-0.063527220991</v>
      </c>
      <c r="E18" s="2234">
        <v>2</v>
      </c>
      <c r="F18" s="2235">
        <v>-0.063527220991</v>
      </c>
      <c r="G18" s="2236">
        <v>0.23293314363</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32.027038504000004</v>
      </c>
      <c r="D21" s="2215">
        <v>-31.214491868299998</v>
      </c>
      <c r="E21" s="2216"/>
      <c r="F21" s="2217">
        <v>0.8125466350999996</v>
      </c>
      <c r="G21" s="2218">
        <v>-2.9793376625600017</v>
      </c>
      <c r="I21" s="4"/>
      <c r="J21" s="4"/>
    </row>
    <row r="22" ht="18" customHeight="1" x14ac:dyDescent="0.2">
      <c r="B22" s="2219" t="s">
        <v>1868</v>
      </c>
      <c r="C22" s="2247">
        <v>32.027038504000004</v>
      </c>
      <c r="D22" s="2239">
        <v>-31.103288262</v>
      </c>
      <c r="E22" s="2222"/>
      <c r="F22" s="2240">
        <v>0.9237502413999996</v>
      </c>
      <c r="G22" s="2241">
        <v>-3.387084219000002</v>
      </c>
      <c r="I22" s="4"/>
      <c r="J22" s="4"/>
    </row>
    <row r="23" ht="18" customHeight="1" x14ac:dyDescent="0.2">
      <c r="B23" s="2224" t="s">
        <v>1869</v>
      </c>
      <c r="C23" s="2248">
        <v>18.338762182</v>
      </c>
      <c r="D23" s="2227">
        <v>-11.959432672</v>
      </c>
      <c r="E23" s="2227">
        <v>35</v>
      </c>
      <c r="F23" s="2249">
        <v>6.3793295093</v>
      </c>
      <c r="G23" s="2250">
        <v>-23.390874868</v>
      </c>
      <c r="H23" s="100"/>
      <c r="I23" s="4"/>
      <c r="J23" s="4"/>
    </row>
    <row r="24" ht="18" customHeight="1" x14ac:dyDescent="0.2">
      <c r="B24" s="2224" t="s">
        <v>1870</v>
      </c>
      <c r="C24" s="2225">
        <v>13.688276322</v>
      </c>
      <c r="D24" s="2226">
        <v>-19.14385559</v>
      </c>
      <c r="E24" s="2226">
        <v>25</v>
      </c>
      <c r="F24" s="946">
        <v>-5.4555792679</v>
      </c>
      <c r="G24" s="2228">
        <v>20.003790649</v>
      </c>
      <c r="H24" s="100"/>
      <c r="I24" s="4"/>
      <c r="J24" s="4"/>
    </row>
    <row r="25" ht="18" customHeight="1" x14ac:dyDescent="0.2">
      <c r="B25" s="2219" t="s">
        <v>1871</v>
      </c>
      <c r="C25" s="2220"/>
      <c r="D25" s="2221">
        <v>-0.1112036063</v>
      </c>
      <c r="E25" s="2229"/>
      <c r="F25" s="973">
        <v>-0.1112036063</v>
      </c>
      <c r="G25" s="2223">
        <v>0.40774655644</v>
      </c>
      <c r="H25" s="100"/>
      <c r="I25" s="4"/>
      <c r="J25" s="4"/>
    </row>
    <row r="26" ht="18" customHeight="1" x14ac:dyDescent="0.2">
      <c r="B26" s="2230" t="s">
        <v>1872</v>
      </c>
      <c r="C26" s="2220"/>
      <c r="D26" s="2221">
        <v>-0.1112036063</v>
      </c>
      <c r="E26" s="2229"/>
      <c r="F26" s="973">
        <v>-0.1112036063</v>
      </c>
      <c r="G26" s="2223">
        <v>0.40774655644</v>
      </c>
      <c r="H26" s="100"/>
      <c r="I26" s="4"/>
      <c r="J26" s="4"/>
    </row>
    <row r="27" ht="18" customHeight="1" x14ac:dyDescent="0.2">
      <c r="B27" s="2231" t="s">
        <v>1865</v>
      </c>
      <c r="C27" s="2232" t="s">
        <v>310</v>
      </c>
      <c r="D27" s="2233">
        <v>-0.1112036063</v>
      </c>
      <c r="E27" s="2234">
        <v>2</v>
      </c>
      <c r="F27" s="2235">
        <v>-0.1112036063</v>
      </c>
      <c r="G27" s="2236">
        <v>0.40774655644</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62</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18.0773256565</v>
      </c>
      <c r="D10" s="676">
        <v>22.7765281168519</v>
      </c>
      <c r="E10" s="676">
        <v>0.68874224424676</v>
      </c>
      <c r="F10" s="676">
        <v>0.1959430158</v>
      </c>
      <c r="G10" s="676">
        <v>3.1301433184</v>
      </c>
      <c r="H10" s="676">
        <v>0.581870128474</v>
      </c>
      <c r="I10" s="1011">
        <v>0.37722353659999996</v>
      </c>
      <c r="J10" s="680">
        <v>838.3368076537446</v>
      </c>
    </row>
    <row r="11" ht="18" customHeight="1" x14ac:dyDescent="0.2">
      <c r="B11" s="2311" t="s">
        <v>1942</v>
      </c>
      <c r="C11" s="144"/>
      <c r="D11" s="37">
        <v>11.6441836583579</v>
      </c>
      <c r="E11" s="144"/>
      <c r="F11" s="682" t="s">
        <v>1386</v>
      </c>
      <c r="G11" s="682" t="s">
        <v>1386</v>
      </c>
      <c r="H11" s="682">
        <v>0.040932</v>
      </c>
      <c r="I11" s="717"/>
      <c r="J11" s="691">
        <v>326.0371424340212</v>
      </c>
    </row>
    <row r="12" ht="18" customHeight="1" x14ac:dyDescent="0.2">
      <c r="B12" s="25" t="s">
        <v>1943</v>
      </c>
      <c r="C12" s="144"/>
      <c r="D12" s="37">
        <v>11.6291987742579</v>
      </c>
      <c r="E12" s="144"/>
      <c r="F12" s="2312" t="s">
        <v>191</v>
      </c>
      <c r="G12" s="2312" t="s">
        <v>191</v>
      </c>
      <c r="H12" s="2312">
        <v>0.040932</v>
      </c>
      <c r="I12" s="47"/>
      <c r="J12" s="691">
        <v>325.6175656792212</v>
      </c>
    </row>
    <row r="13" ht="18" customHeight="1" x14ac:dyDescent="0.2">
      <c r="B13" s="25" t="s">
        <v>1944</v>
      </c>
      <c r="C13" s="144"/>
      <c r="D13" s="37">
        <v>0.0149848841</v>
      </c>
      <c r="E13" s="144"/>
      <c r="F13" s="2312" t="s">
        <v>475</v>
      </c>
      <c r="G13" s="2312" t="s">
        <v>475</v>
      </c>
      <c r="H13" s="2312" t="s">
        <v>475</v>
      </c>
      <c r="I13" s="47"/>
      <c r="J13" s="691">
        <v>0.4195767548</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6.936478</v>
      </c>
      <c r="E15" s="2319">
        <v>0.16919572</v>
      </c>
      <c r="F15" s="2319" t="s">
        <v>191</v>
      </c>
      <c r="G15" s="2319">
        <v>0.9322616</v>
      </c>
      <c r="H15" s="2320" t="s">
        <v>191</v>
      </c>
      <c r="I15" s="2321"/>
      <c r="J15" s="2322">
        <v>239.0582498</v>
      </c>
    </row>
    <row r="16" ht="18" customHeight="1" x14ac:dyDescent="0.2">
      <c r="B16" s="2323" t="s">
        <v>1947</v>
      </c>
      <c r="C16" s="2324"/>
      <c r="D16" s="37">
        <v>2.6773</v>
      </c>
      <c r="E16" s="37">
        <v>0.16919572</v>
      </c>
      <c r="F16" s="162" t="s">
        <v>191</v>
      </c>
      <c r="G16" s="162">
        <v>0.9322616</v>
      </c>
      <c r="H16" s="162" t="s">
        <v>191</v>
      </c>
      <c r="I16" s="47"/>
      <c r="J16" s="691">
        <v>119.8012658</v>
      </c>
    </row>
    <row r="17" ht="18" customHeight="1" x14ac:dyDescent="0.2">
      <c r="B17" s="2325" t="s">
        <v>1948</v>
      </c>
      <c r="C17" s="2326"/>
      <c r="D17" s="39">
        <v>4.259178</v>
      </c>
      <c r="E17" s="39" t="s">
        <v>154</v>
      </c>
      <c r="F17" s="203" t="s">
        <v>191</v>
      </c>
      <c r="G17" s="203" t="s">
        <v>191</v>
      </c>
      <c r="H17" s="203" t="s">
        <v>191</v>
      </c>
      <c r="I17" s="80"/>
      <c r="J17" s="708">
        <v>119.25698400000002</v>
      </c>
    </row>
    <row r="18" ht="18" customHeight="1" x14ac:dyDescent="0.2">
      <c r="B18" s="2327" t="s">
        <v>1949</v>
      </c>
      <c r="C18" s="687">
        <v>3.3522916565</v>
      </c>
      <c r="D18" s="687">
        <v>0.07652013808000001</v>
      </c>
      <c r="E18" s="687">
        <v>0.0027613235022</v>
      </c>
      <c r="F18" s="687">
        <v>0.0914068158</v>
      </c>
      <c r="G18" s="687">
        <v>0.6424246184</v>
      </c>
      <c r="H18" s="879">
        <v>0.014956368000000001</v>
      </c>
      <c r="I18" s="2328">
        <v>0.0132212066</v>
      </c>
      <c r="J18" s="689">
        <v>6.226606250823</v>
      </c>
    </row>
    <row r="19" ht="18" customHeight="1" x14ac:dyDescent="0.2">
      <c r="B19" s="25" t="s">
        <v>1950</v>
      </c>
      <c r="C19" s="37">
        <v>1.5831692638</v>
      </c>
      <c r="D19" s="37">
        <v>0.0018284372799999998</v>
      </c>
      <c r="E19" s="37">
        <v>0.0010376689022</v>
      </c>
      <c r="F19" s="258">
        <v>0.0548653376</v>
      </c>
      <c r="G19" s="258">
        <v>0.0008803637</v>
      </c>
      <c r="H19" s="527">
        <v>0.0008224</v>
      </c>
      <c r="I19" s="2329">
        <v>0.0119571932</v>
      </c>
      <c r="J19" s="691">
        <v>1.9093477667229999</v>
      </c>
    </row>
    <row r="20" ht="18" customHeight="1" x14ac:dyDescent="0.2">
      <c r="B20" s="25" t="s">
        <v>1951</v>
      </c>
      <c r="C20" s="39">
        <v>1.7691223927</v>
      </c>
      <c r="D20" s="39">
        <v>0.07469170080000001</v>
      </c>
      <c r="E20" s="39">
        <v>0.0017236546</v>
      </c>
      <c r="F20" s="203">
        <v>0.0365414782</v>
      </c>
      <c r="G20" s="203">
        <v>0.6415442547</v>
      </c>
      <c r="H20" s="1103">
        <v>0.014133968</v>
      </c>
      <c r="I20" s="2330">
        <v>0.0012640134</v>
      </c>
      <c r="J20" s="708">
        <v>4.3172584841</v>
      </c>
    </row>
    <row r="21" ht="18" customHeight="1" x14ac:dyDescent="0.2">
      <c r="B21" s="2316" t="s">
        <v>1952</v>
      </c>
      <c r="C21" s="2331"/>
      <c r="D21" s="687">
        <v>3.894345022414</v>
      </c>
      <c r="E21" s="687">
        <v>0.51678520074456</v>
      </c>
      <c r="F21" s="687" t="s">
        <v>154</v>
      </c>
      <c r="G21" s="687" t="s">
        <v>154</v>
      </c>
      <c r="H21" s="687">
        <v>0.012239408474</v>
      </c>
      <c r="I21" s="713"/>
      <c r="J21" s="689">
        <v>245.9897388249004</v>
      </c>
    </row>
    <row r="22" ht="18" customHeight="1" x14ac:dyDescent="0.2">
      <c r="B22" s="25" t="s">
        <v>1953</v>
      </c>
      <c r="C22" s="2332"/>
      <c r="D22" s="37">
        <v>3.692517022414</v>
      </c>
      <c r="E22" s="37">
        <v>0.45897314254456</v>
      </c>
      <c r="F22" s="2312" t="s">
        <v>191</v>
      </c>
      <c r="G22" s="2312" t="s">
        <v>191</v>
      </c>
      <c r="H22" s="2312">
        <v>0.011500938014</v>
      </c>
      <c r="I22" s="47"/>
      <c r="J22" s="691">
        <v>225.0183594019004</v>
      </c>
    </row>
    <row r="23" ht="18" customHeight="1" x14ac:dyDescent="0.2">
      <c r="B23" s="25" t="s">
        <v>1954</v>
      </c>
      <c r="C23" s="2332"/>
      <c r="D23" s="37">
        <v>0.201828</v>
      </c>
      <c r="E23" s="37">
        <v>0.0578120582</v>
      </c>
      <c r="F23" s="2312" t="s">
        <v>191</v>
      </c>
      <c r="G23" s="2312" t="s">
        <v>191</v>
      </c>
      <c r="H23" s="2312">
        <v>0.00073847046</v>
      </c>
      <c r="I23" s="47"/>
      <c r="J23" s="691">
        <v>20.971379423000002</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14.725034</v>
      </c>
      <c r="D25" s="682">
        <v>0.225001298</v>
      </c>
      <c r="E25" s="682" t="s">
        <v>125</v>
      </c>
      <c r="F25" s="682">
        <v>0.1045362</v>
      </c>
      <c r="G25" s="682">
        <v>1.5554571</v>
      </c>
      <c r="H25" s="683">
        <v>0.513742352</v>
      </c>
      <c r="I25" s="684">
        <v>0.36400233</v>
      </c>
      <c r="J25" s="722">
        <v>21.025070344</v>
      </c>
      <c r="K25" s="361"/>
      <c r="L25" s="361"/>
    </row>
    <row r="26" ht="18" customHeight="1" x14ac:dyDescent="0.25">
      <c r="B26" s="2334" t="s">
        <v>1957</v>
      </c>
      <c r="C26" s="167">
        <v>14.725034</v>
      </c>
      <c r="D26" s="167">
        <v>0.225001298</v>
      </c>
      <c r="E26" s="167" t="s">
        <v>125</v>
      </c>
      <c r="F26" s="167">
        <v>0.1045362</v>
      </c>
      <c r="G26" s="167">
        <v>1.5554571</v>
      </c>
      <c r="H26" s="167">
        <v>0.513742352</v>
      </c>
      <c r="I26" s="707">
        <v>0.36400233</v>
      </c>
      <c r="J26" s="1034">
        <v>21.025070344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2886.2143732754</v>
      </c>
      <c r="D10" s="2355"/>
      <c r="E10" s="120">
        <v>0.005127150413044708</v>
      </c>
      <c r="F10" s="2356">
        <v>11.6291987742579</v>
      </c>
      <c r="G10" s="2357" t="s">
        <v>87</v>
      </c>
      <c r="H10" s="2358">
        <v>-3.16885644181664</v>
      </c>
      <c r="I10" s="353"/>
    </row>
    <row r="11" ht="18" customHeight="1" x14ac:dyDescent="0.2">
      <c r="B11" s="2359" t="s">
        <v>1982</v>
      </c>
      <c r="C11" s="119">
        <v>2886.2143732754</v>
      </c>
      <c r="D11" s="2360">
        <v>0</v>
      </c>
      <c r="E11" s="119">
        <v>0.005127150413044708</v>
      </c>
      <c r="F11" s="2360">
        <v>11.6291987742579</v>
      </c>
      <c r="G11" s="2361" t="s">
        <v>87</v>
      </c>
      <c r="H11" s="2362">
        <v>-3.16885644181664</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0.575984166</v>
      </c>
      <c r="D14" s="2360">
        <v>0</v>
      </c>
      <c r="E14" s="119">
        <v>0.026016138957542106</v>
      </c>
      <c r="F14" s="2360">
        <v>0.0149848841</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2.6773</v>
      </c>
      <c r="G10" s="124">
        <v>0.16919572</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125</v>
      </c>
      <c r="D12" s="119" t="s">
        <v>125</v>
      </c>
      <c r="E12" s="119" t="s">
        <v>125</v>
      </c>
      <c r="F12" s="2393">
        <v>2.6773</v>
      </c>
      <c r="G12" s="2393">
        <v>0.16919572</v>
      </c>
      <c r="H12" s="938"/>
      <c r="I12" s="2394"/>
    </row>
    <row r="13" ht="18" customHeight="1" x14ac:dyDescent="0.2">
      <c r="B13" s="2395" t="s">
        <v>2010</v>
      </c>
      <c r="C13" s="2360" t="s">
        <v>125</v>
      </c>
      <c r="D13" s="119" t="s">
        <v>125</v>
      </c>
      <c r="E13" s="119" t="s">
        <v>125</v>
      </c>
      <c r="F13" s="2360">
        <v>1.716503</v>
      </c>
      <c r="G13" s="2360">
        <v>0.100185</v>
      </c>
      <c r="H13" s="2396"/>
      <c r="I13" s="2394"/>
    </row>
    <row r="14" ht="18" customHeight="1" x14ac:dyDescent="0.2">
      <c r="B14" s="2395" t="s">
        <v>2011</v>
      </c>
      <c r="C14" s="2360" t="s">
        <v>125</v>
      </c>
      <c r="D14" s="119" t="s">
        <v>125</v>
      </c>
      <c r="E14" s="119" t="s">
        <v>125</v>
      </c>
      <c r="F14" s="2360">
        <v>0.0572576</v>
      </c>
      <c r="G14" s="2360">
        <v>0.01737472</v>
      </c>
      <c r="H14" s="2396"/>
      <c r="I14" s="2394"/>
    </row>
    <row r="15" ht="18" customHeight="1" x14ac:dyDescent="0.2">
      <c r="B15" s="2395" t="s">
        <v>2012</v>
      </c>
      <c r="C15" s="2360" t="s">
        <v>125</v>
      </c>
      <c r="D15" s="119" t="s">
        <v>125</v>
      </c>
      <c r="E15" s="119" t="s">
        <v>125</v>
      </c>
      <c r="F15" s="2360">
        <v>0.4909214</v>
      </c>
      <c r="G15" s="2360">
        <v>0.028653</v>
      </c>
      <c r="H15" s="2396"/>
      <c r="I15" s="2394"/>
    </row>
    <row r="16" ht="18" customHeight="1" x14ac:dyDescent="0.2">
      <c r="B16" s="2395" t="s">
        <v>2013</v>
      </c>
      <c r="C16" s="2360" t="s">
        <v>125</v>
      </c>
      <c r="D16" s="119" t="s">
        <v>125</v>
      </c>
      <c r="E16" s="119" t="s">
        <v>125</v>
      </c>
      <c r="F16" s="2360">
        <v>0.3484</v>
      </c>
      <c r="G16" s="2360">
        <v>0.020904</v>
      </c>
      <c r="H16" s="2396"/>
      <c r="I16" s="2394"/>
    </row>
    <row r="17" ht="18" customHeight="1" x14ac:dyDescent="0.2">
      <c r="B17" s="2395" t="s">
        <v>2014</v>
      </c>
      <c r="C17" s="2360" t="s">
        <v>125</v>
      </c>
      <c r="D17" s="119" t="s">
        <v>125</v>
      </c>
      <c r="E17" s="119" t="s">
        <v>125</v>
      </c>
      <c r="F17" s="2360">
        <v>0.064218</v>
      </c>
      <c r="G17" s="2360">
        <v>0.002079</v>
      </c>
      <c r="H17" s="2396"/>
      <c r="I17" s="2394"/>
    </row>
    <row r="18" ht="18" customHeight="1" x14ac:dyDescent="0.2">
      <c r="B18" s="2397" t="s">
        <v>2015</v>
      </c>
      <c r="C18" s="119" t="s">
        <v>621</v>
      </c>
      <c r="D18" s="119" t="s">
        <v>621</v>
      </c>
      <c r="E18" s="119" t="s">
        <v>154</v>
      </c>
      <c r="F18" s="119">
        <v>4.259178</v>
      </c>
      <c r="G18" s="119" t="s">
        <v>154</v>
      </c>
      <c r="H18" s="2398" t="s">
        <v>87</v>
      </c>
      <c r="I18" s="2399">
        <v>-97.149822</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4.259178</v>
      </c>
      <c r="G20" s="2402" t="s">
        <v>191</v>
      </c>
      <c r="H20" s="2403" t="s">
        <v>87</v>
      </c>
      <c r="I20" s="2404">
        <v>-97.149822</v>
      </c>
    </row>
    <row r="21" ht="18" customHeight="1" x14ac:dyDescent="0.25">
      <c r="B21" s="2405" t="s">
        <v>2018</v>
      </c>
      <c r="C21" s="2406" t="s">
        <v>125</v>
      </c>
      <c r="D21" s="2407" t="s">
        <v>125</v>
      </c>
      <c r="E21" s="2407" t="s">
        <v>191</v>
      </c>
      <c r="F21" s="2406">
        <v>4.259178</v>
      </c>
      <c r="G21" s="2406" t="s">
        <v>191</v>
      </c>
      <c r="H21" s="2408" t="s">
        <v>87</v>
      </c>
      <c r="I21" s="2409">
        <v>-97.149822</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4.6667182382</v>
      </c>
      <c r="D10" s="417">
        <v>339.24680749756266</v>
      </c>
      <c r="E10" s="417">
        <v>0.3918036587324043</v>
      </c>
      <c r="F10" s="417">
        <v>0.22235516464354604</v>
      </c>
      <c r="G10" s="417">
        <v>1.5831692638</v>
      </c>
      <c r="H10" s="417">
        <v>0.0018284372799999998</v>
      </c>
      <c r="I10" s="2438">
        <v>0.0010376689022</v>
      </c>
    </row>
    <row r="11" ht="18" customHeight="1" x14ac:dyDescent="0.2">
      <c r="B11" s="2439" t="s">
        <v>2036</v>
      </c>
      <c r="C11" s="2440">
        <v>3.070245031</v>
      </c>
      <c r="D11" s="417">
        <v>1896.6711314579766</v>
      </c>
      <c r="E11" s="417">
        <v>0.43174019227001564</v>
      </c>
      <c r="F11" s="417">
        <v>0.3161366576282231</v>
      </c>
      <c r="G11" s="417">
        <v>5.8232451168</v>
      </c>
      <c r="H11" s="2441">
        <v>0.00132554818</v>
      </c>
      <c r="I11" s="2442">
        <v>0.0009706170022000001</v>
      </c>
    </row>
    <row r="12" ht="18" customHeight="1" x14ac:dyDescent="0.2">
      <c r="B12" s="2392" t="s">
        <v>2037</v>
      </c>
      <c r="C12" s="444">
        <v>1.951245031</v>
      </c>
      <c r="D12" s="421">
        <v>1433.7272727691575</v>
      </c>
      <c r="E12" s="421">
        <v>0.3150000078078353</v>
      </c>
      <c r="F12" s="421">
        <v>0.0420000044576667</v>
      </c>
      <c r="G12" s="444">
        <v>2.7975532168</v>
      </c>
      <c r="H12" s="444">
        <v>0.0006146422</v>
      </c>
      <c r="I12" s="2443">
        <v>0.0000819523</v>
      </c>
    </row>
    <row r="13" ht="18" customHeight="1" x14ac:dyDescent="0.2">
      <c r="B13" s="2392" t="s">
        <v>2038</v>
      </c>
      <c r="C13" s="421">
        <v>1.119</v>
      </c>
      <c r="D13" s="421">
        <v>2703.924843610366</v>
      </c>
      <c r="E13" s="421">
        <v>0.6353047184986594</v>
      </c>
      <c r="F13" s="421">
        <v>0.7941596981233244</v>
      </c>
      <c r="G13" s="421">
        <v>3.0256919</v>
      </c>
      <c r="H13" s="421">
        <v>0.0007109059799999999</v>
      </c>
      <c r="I13" s="2444">
        <v>0.0008886647022</v>
      </c>
    </row>
    <row r="14" ht="18" customHeight="1" x14ac:dyDescent="0.2">
      <c r="B14" s="2445" t="s">
        <v>2039</v>
      </c>
      <c r="C14" s="2446">
        <v>1.119</v>
      </c>
      <c r="D14" s="2407">
        <v>2703.924843610366</v>
      </c>
      <c r="E14" s="2407">
        <v>0.6353047184986594</v>
      </c>
      <c r="F14" s="2407">
        <v>0.7941596981233244</v>
      </c>
      <c r="G14" s="2446">
        <v>3.0256919</v>
      </c>
      <c r="H14" s="2446">
        <v>0.0007109059799999999</v>
      </c>
      <c r="I14" s="2447">
        <v>0.0008886647022</v>
      </c>
    </row>
    <row r="15" ht="18" customHeight="1" x14ac:dyDescent="0.2">
      <c r="B15" s="2448" t="s">
        <v>2040</v>
      </c>
      <c r="C15" s="2449">
        <v>1.119</v>
      </c>
      <c r="D15" s="2407">
        <v>770</v>
      </c>
      <c r="E15" s="2407">
        <v>0.1809</v>
      </c>
      <c r="F15" s="2407">
        <v>0.22615380000000002</v>
      </c>
      <c r="G15" s="2449">
        <v>0.86163</v>
      </c>
      <c r="H15" s="2449">
        <v>0.0002024271</v>
      </c>
      <c r="I15" s="2450">
        <v>0.0002530661022</v>
      </c>
    </row>
    <row r="16" ht="18" customHeight="1" x14ac:dyDescent="0.2">
      <c r="B16" s="2448" t="s">
        <v>2041</v>
      </c>
      <c r="C16" s="2449" t="s">
        <v>125</v>
      </c>
      <c r="D16" s="2407" t="s">
        <v>125</v>
      </c>
      <c r="E16" s="2407" t="s">
        <v>125</v>
      </c>
      <c r="F16" s="2407" t="s">
        <v>125</v>
      </c>
      <c r="G16" s="2449">
        <v>2.1640619</v>
      </c>
      <c r="H16" s="2449">
        <v>0.00050847888</v>
      </c>
      <c r="I16" s="2450">
        <v>0.0006355986</v>
      </c>
    </row>
    <row r="17" ht="18" customHeight="1" x14ac:dyDescent="0.2">
      <c r="B17" s="2439" t="s">
        <v>2042</v>
      </c>
      <c r="C17" s="2446">
        <v>1.5964732072</v>
      </c>
      <c r="D17" s="2407">
        <v>991.6666666624907</v>
      </c>
      <c r="E17" s="2407">
        <v>0.31500002488735784</v>
      </c>
      <c r="F17" s="2407">
        <v>0.042000015845928315</v>
      </c>
      <c r="G17" s="2446">
        <v>1.5831692638</v>
      </c>
      <c r="H17" s="2446">
        <v>0.0005028891</v>
      </c>
      <c r="I17" s="2447">
        <v>0.0000670519</v>
      </c>
    </row>
    <row r="18" ht="18" customHeight="1" x14ac:dyDescent="0.2">
      <c r="B18" s="2392" t="s">
        <v>2043</v>
      </c>
      <c r="C18" s="2451">
        <v>1.5964732072</v>
      </c>
      <c r="D18" s="421">
        <v>991.6666666624907</v>
      </c>
      <c r="E18" s="421">
        <v>0.31500002488735784</v>
      </c>
      <c r="F18" s="421">
        <v>0.042000015845928315</v>
      </c>
      <c r="G18" s="2451">
        <v>1.5831692638</v>
      </c>
      <c r="H18" s="2451">
        <v>0.0005028891</v>
      </c>
      <c r="I18" s="2452">
        <v>0.0000670519</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11.491030892</v>
      </c>
      <c r="D20" s="421">
        <v>153.95680416555615</v>
      </c>
      <c r="E20" s="421">
        <v>6.500000000174049</v>
      </c>
      <c r="F20" s="421">
        <v>0.14999999705857547</v>
      </c>
      <c r="G20" s="421">
        <v>1.7691223927</v>
      </c>
      <c r="H20" s="421">
        <v>0.07469170080000001</v>
      </c>
      <c r="I20" s="2444">
        <v>0.0017236546</v>
      </c>
    </row>
    <row r="21" ht="18" customHeight="1" x14ac:dyDescent="0.2">
      <c r="B21" s="2439" t="s">
        <v>2045</v>
      </c>
      <c r="C21" s="421">
        <v>8.1812306946</v>
      </c>
      <c r="D21" s="421">
        <v>510.62102785554674</v>
      </c>
      <c r="E21" s="421">
        <v>6.499999998178759</v>
      </c>
      <c r="F21" s="421">
        <v>0.14999999948785214</v>
      </c>
      <c r="G21" s="421">
        <v>4.1775084264</v>
      </c>
      <c r="H21" s="421">
        <v>0.0531779995</v>
      </c>
      <c r="I21" s="2444">
        <v>0.0012271846</v>
      </c>
    </row>
    <row r="22" ht="18" customHeight="1" x14ac:dyDescent="0.2">
      <c r="B22" s="2392" t="s">
        <v>2046</v>
      </c>
      <c r="C22" s="2451">
        <v>8.1812306946</v>
      </c>
      <c r="D22" s="421">
        <v>510.62102785554674</v>
      </c>
      <c r="E22" s="421">
        <v>6.499999998178759</v>
      </c>
      <c r="F22" s="421">
        <v>0.14999999948785214</v>
      </c>
      <c r="G22" s="2451">
        <v>4.1775084264</v>
      </c>
      <c r="H22" s="2451">
        <v>0.0531779995</v>
      </c>
      <c r="I22" s="2452">
        <v>0.0012271846</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3.3098001974</v>
      </c>
      <c r="D24" s="421">
        <v>534.5103290796003</v>
      </c>
      <c r="E24" s="421">
        <v>6.500000005106049</v>
      </c>
      <c r="F24" s="421">
        <v>0.14999999105384065</v>
      </c>
      <c r="G24" s="421">
        <v>1.7691223927</v>
      </c>
      <c r="H24" s="421">
        <v>0.0215137013</v>
      </c>
      <c r="I24" s="2444">
        <v>0.00049647</v>
      </c>
    </row>
    <row r="25" ht="18" customHeight="1" x14ac:dyDescent="0.2">
      <c r="B25" s="2392" t="s">
        <v>2049</v>
      </c>
      <c r="C25" s="2451">
        <v>3.3098001974</v>
      </c>
      <c r="D25" s="421">
        <v>534.5103290796003</v>
      </c>
      <c r="E25" s="421">
        <v>6.500000005106049</v>
      </c>
      <c r="F25" s="421">
        <v>0.14999999105384065</v>
      </c>
      <c r="G25" s="2451">
        <v>1.7691223927</v>
      </c>
      <c r="H25" s="2451">
        <v>0.0215137013</v>
      </c>
      <c r="I25" s="2452">
        <v>0.00049647</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5764.222</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44.91</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389.9390847</v>
      </c>
      <c r="D10" s="530" t="s">
        <v>87</v>
      </c>
      <c r="E10" s="530">
        <v>4.47958507208956</v>
      </c>
      <c r="F10" s="2476">
        <v>0.062255587988007316</v>
      </c>
      <c r="G10" s="2477">
        <v>0.06520108744059679</v>
      </c>
      <c r="H10" s="2478">
        <v>3.692517022414</v>
      </c>
      <c r="I10" s="276">
        <v>0.40271991571</v>
      </c>
      <c r="J10" s="276">
        <v>0.05625322683456</v>
      </c>
      <c r="K10" s="2479">
        <v>-1.33442755999279</v>
      </c>
      <c r="L10" s="2480">
        <v>-19.2489424150971</v>
      </c>
      <c r="N10" s="2472" t="s">
        <v>2080</v>
      </c>
      <c r="O10" s="2473" t="s">
        <v>87</v>
      </c>
    </row>
    <row r="11" ht="18" customHeight="1" x14ac:dyDescent="0.2">
      <c r="B11" s="2354" t="s">
        <v>1954</v>
      </c>
      <c r="C11" s="530">
        <v>44.340969631</v>
      </c>
      <c r="D11" s="530" t="s">
        <v>125</v>
      </c>
      <c r="E11" s="530">
        <v>0.331241318331</v>
      </c>
      <c r="F11" s="549">
        <v>0.004551727255393542</v>
      </c>
      <c r="G11" s="549">
        <v>0.11106552699158051</v>
      </c>
      <c r="H11" s="162">
        <v>0.201828</v>
      </c>
      <c r="I11" s="162">
        <v>0.036036</v>
      </c>
      <c r="J11" s="162">
        <v>0.0217760582</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35800.18945869221</v>
      </c>
      <c r="D10" s="2516">
        <v>334.81607917210255</v>
      </c>
      <c r="E10" s="2516">
        <v>20.536775780322547</v>
      </c>
      <c r="F10" s="2516">
        <v>501.97844917449476</v>
      </c>
      <c r="G10" s="2516">
        <v>0.01588548</v>
      </c>
      <c r="H10" s="2516" t="s">
        <v>87</v>
      </c>
      <c r="I10" s="2516">
        <v>0.00566626460587</v>
      </c>
      <c r="J10" s="2517" t="s">
        <v>87</v>
      </c>
      <c r="K10" s="2516">
        <v>117.44027727137347</v>
      </c>
      <c r="L10" s="2516">
        <v>275.5358422433286</v>
      </c>
      <c r="M10" s="2516">
        <v>113.6465128488185</v>
      </c>
      <c r="N10" s="2518">
        <v>10.280620905510775</v>
      </c>
      <c r="O10" s="2519">
        <v>51252.43681018899</v>
      </c>
    </row>
    <row r="11" ht="18" customHeight="1" x14ac:dyDescent="0.25">
      <c r="B11" s="2520" t="s">
        <v>2104</v>
      </c>
      <c r="C11" s="2521">
        <v>35031.76008028954</v>
      </c>
      <c r="D11" s="2522">
        <v>18.227029307281107</v>
      </c>
      <c r="E11" s="2522">
        <v>1.3633581672076998</v>
      </c>
      <c r="F11" s="2523"/>
      <c r="G11" s="2523"/>
      <c r="H11" s="2524"/>
      <c r="I11" s="2523"/>
      <c r="J11" s="2524"/>
      <c r="K11" s="2522">
        <v>98.27005540845299</v>
      </c>
      <c r="L11" s="2522">
        <v>267.0326298284727</v>
      </c>
      <c r="M11" s="2522">
        <v>40.830154227738454</v>
      </c>
      <c r="N11" s="2525">
        <v>8.822616501360773</v>
      </c>
      <c r="O11" s="2526">
        <v>35903.40681520345</v>
      </c>
    </row>
    <row r="12" ht="18" customHeight="1" x14ac:dyDescent="0.25">
      <c r="B12" s="2527" t="s">
        <v>2105</v>
      </c>
      <c r="C12" s="2528">
        <v>34784.184016976</v>
      </c>
      <c r="D12" s="2529">
        <v>11.040452757188032</v>
      </c>
      <c r="E12" s="2529">
        <v>1.3628818134655025</v>
      </c>
      <c r="F12" s="49"/>
      <c r="G12" s="49"/>
      <c r="H12" s="49"/>
      <c r="I12" s="49"/>
      <c r="J12" s="49"/>
      <c r="K12" s="2529">
        <v>98.14919840652142</v>
      </c>
      <c r="L12" s="2529">
        <v>266.84614834445694</v>
      </c>
      <c r="M12" s="2529">
        <v>29.44622392766922</v>
      </c>
      <c r="N12" s="2530">
        <v>8.266364397355247</v>
      </c>
      <c r="O12" s="2531">
        <v>35454.480374745624</v>
      </c>
    </row>
    <row r="13" ht="18" customHeight="1" x14ac:dyDescent="0.25">
      <c r="B13" s="2532" t="s">
        <v>2106</v>
      </c>
      <c r="C13" s="2528">
        <v>12953.548640193725</v>
      </c>
      <c r="D13" s="2529">
        <v>3.4747403623241304</v>
      </c>
      <c r="E13" s="2529">
        <v>0.28005646445128046</v>
      </c>
      <c r="F13" s="49"/>
      <c r="G13" s="49"/>
      <c r="H13" s="49"/>
      <c r="I13" s="49"/>
      <c r="J13" s="49"/>
      <c r="K13" s="2529">
        <v>16.58257608458625</v>
      </c>
      <c r="L13" s="2529">
        <v>11.283478280649447</v>
      </c>
      <c r="M13" s="2529">
        <v>0.8539247063816254</v>
      </c>
      <c r="N13" s="2530">
        <v>2.692532659056039</v>
      </c>
      <c r="O13" s="2533">
        <v>13125.05633341839</v>
      </c>
    </row>
    <row r="14" ht="18" customHeight="1" x14ac:dyDescent="0.25">
      <c r="B14" s="2532" t="s">
        <v>2107</v>
      </c>
      <c r="C14" s="2528">
        <v>3927.9519489051745</v>
      </c>
      <c r="D14" s="2534">
        <v>0.4976217860553891</v>
      </c>
      <c r="E14" s="2534">
        <v>0.16908036169789253</v>
      </c>
      <c r="F14" s="499"/>
      <c r="G14" s="499"/>
      <c r="H14" s="499"/>
      <c r="I14" s="499"/>
      <c r="J14" s="49"/>
      <c r="K14" s="2534">
        <v>8.82536431102316</v>
      </c>
      <c r="L14" s="2534">
        <v>13.991174801077248</v>
      </c>
      <c r="M14" s="2534">
        <v>1.4324511867020386</v>
      </c>
      <c r="N14" s="2535">
        <v>2.6024751558310135</v>
      </c>
      <c r="O14" s="2536">
        <v>3986.6916547646665</v>
      </c>
    </row>
    <row r="15" ht="18" customHeight="1" x14ac:dyDescent="0.25">
      <c r="B15" s="2532" t="s">
        <v>2108</v>
      </c>
      <c r="C15" s="2528">
        <v>12611.71879351001</v>
      </c>
      <c r="D15" s="2529">
        <v>0.48610392493033266</v>
      </c>
      <c r="E15" s="2529">
        <v>0.635954592564413</v>
      </c>
      <c r="F15" s="49"/>
      <c r="G15" s="49"/>
      <c r="H15" s="49"/>
      <c r="I15" s="49"/>
      <c r="J15" s="49"/>
      <c r="K15" s="2529">
        <v>51.79262501460058</v>
      </c>
      <c r="L15" s="2529">
        <v>89.45307055218262</v>
      </c>
      <c r="M15" s="2529">
        <v>9.306810600029788</v>
      </c>
      <c r="N15" s="2530">
        <v>0.4955896848867984</v>
      </c>
      <c r="O15" s="2533">
        <v>12793.857670437628</v>
      </c>
    </row>
    <row r="16" ht="18" customHeight="1" x14ac:dyDescent="0.25">
      <c r="B16" s="2532" t="s">
        <v>2109</v>
      </c>
      <c r="C16" s="2528">
        <v>5095.120564817364</v>
      </c>
      <c r="D16" s="2529">
        <v>6.570234396928571</v>
      </c>
      <c r="E16" s="2529">
        <v>0.26952871325265615</v>
      </c>
      <c r="F16" s="49"/>
      <c r="G16" s="49"/>
      <c r="H16" s="49"/>
      <c r="I16" s="49"/>
      <c r="J16" s="49"/>
      <c r="K16" s="2529">
        <v>19.54925399197115</v>
      </c>
      <c r="L16" s="2529">
        <v>147.13909559985171</v>
      </c>
      <c r="M16" s="2529">
        <v>17.48996884079695</v>
      </c>
      <c r="N16" s="2530">
        <v>2.408156354979353</v>
      </c>
      <c r="O16" s="2533">
        <v>5350.5122369433175</v>
      </c>
    </row>
    <row r="17" ht="18" customHeight="1" x14ac:dyDescent="0.25">
      <c r="B17" s="2532" t="s">
        <v>2110</v>
      </c>
      <c r="C17" s="2528">
        <v>195.8440695497248</v>
      </c>
      <c r="D17" s="2529">
        <v>0.011752286949608006</v>
      </c>
      <c r="E17" s="2529">
        <v>0.008261681499260409</v>
      </c>
      <c r="F17" s="49"/>
      <c r="G17" s="49"/>
      <c r="H17" s="49"/>
      <c r="I17" s="49"/>
      <c r="J17" s="49"/>
      <c r="K17" s="2529">
        <v>1.39937900434028</v>
      </c>
      <c r="L17" s="2529">
        <v>4.9793291106959</v>
      </c>
      <c r="M17" s="2529">
        <v>0.363068593758815</v>
      </c>
      <c r="N17" s="2530">
        <v>0.0676105426020423</v>
      </c>
      <c r="O17" s="2533">
        <v>198.36247918161783</v>
      </c>
    </row>
    <row r="18" ht="18" customHeight="1" x14ac:dyDescent="0.25">
      <c r="B18" s="2527" t="s">
        <v>106</v>
      </c>
      <c r="C18" s="2528">
        <v>247.57606331353514</v>
      </c>
      <c r="D18" s="2529">
        <v>7.186576550093074</v>
      </c>
      <c r="E18" s="2529">
        <v>0.00047635374219716</v>
      </c>
      <c r="F18" s="49"/>
      <c r="G18" s="49"/>
      <c r="H18" s="49"/>
      <c r="I18" s="49"/>
      <c r="J18" s="49"/>
      <c r="K18" s="2529">
        <v>0.120857001931562</v>
      </c>
      <c r="L18" s="2529">
        <v>0.18648148401574</v>
      </c>
      <c r="M18" s="2529">
        <v>11.383930300069235</v>
      </c>
      <c r="N18" s="2530">
        <v>0.5562521040055259</v>
      </c>
      <c r="O18" s="2533">
        <v>448.9264404578235</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247.57606331353514</v>
      </c>
      <c r="D20" s="2540">
        <v>7.186576550093074</v>
      </c>
      <c r="E20" s="2529">
        <v>0.00047635374219716</v>
      </c>
      <c r="F20" s="499"/>
      <c r="G20" s="499"/>
      <c r="H20" s="499"/>
      <c r="I20" s="499"/>
      <c r="J20" s="49"/>
      <c r="K20" s="2534">
        <v>0.120857001931562</v>
      </c>
      <c r="L20" s="2534">
        <v>0.18648148401574</v>
      </c>
      <c r="M20" s="2534">
        <v>11.383930300069235</v>
      </c>
      <c r="N20" s="2535">
        <v>0.5562521040055259</v>
      </c>
      <c r="O20" s="2536">
        <v>448.9264404578235</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1138.660980701228</v>
      </c>
      <c r="D22" s="2546">
        <v>0.14247934015</v>
      </c>
      <c r="E22" s="2522">
        <v>0.066480824755</v>
      </c>
      <c r="F22" s="2522">
        <v>501.97844917449476</v>
      </c>
      <c r="G22" s="2522">
        <v>0.01588548</v>
      </c>
      <c r="H22" s="2522" t="s">
        <v>87</v>
      </c>
      <c r="I22" s="2522">
        <v>0.00566626460587</v>
      </c>
      <c r="J22" s="2522" t="s">
        <v>87</v>
      </c>
      <c r="K22" s="2522">
        <v>0.0859132723</v>
      </c>
      <c r="L22" s="2522">
        <v>4.4892250947</v>
      </c>
      <c r="M22" s="2522">
        <v>25.8997550876</v>
      </c>
      <c r="N22" s="2525">
        <v>1.07419124755</v>
      </c>
      <c r="O22" s="2526">
        <v>1795.4193736779428</v>
      </c>
    </row>
    <row r="23" ht="18" customHeight="1" x14ac:dyDescent="0.25">
      <c r="B23" s="2527" t="s">
        <v>2115</v>
      </c>
      <c r="C23" s="2537">
        <v>1022.2944054628999</v>
      </c>
      <c r="D23" s="2538" t="s">
        <v>154</v>
      </c>
      <c r="E23" s="2529" t="s">
        <v>154</v>
      </c>
      <c r="F23" s="192"/>
      <c r="G23" s="192"/>
      <c r="H23" s="192"/>
      <c r="I23" s="192"/>
      <c r="J23" s="49"/>
      <c r="K23" s="2547" t="s">
        <v>475</v>
      </c>
      <c r="L23" s="2547">
        <v>0.019423791</v>
      </c>
      <c r="M23" s="2547">
        <v>0.06733721</v>
      </c>
      <c r="N23" s="2548">
        <v>0.84840551</v>
      </c>
      <c r="O23" s="2531">
        <v>1022.2944054628999</v>
      </c>
    </row>
    <row r="24" ht="18" customHeight="1" x14ac:dyDescent="0.25">
      <c r="B24" s="2527" t="s">
        <v>889</v>
      </c>
      <c r="C24" s="2537">
        <v>2.97</v>
      </c>
      <c r="D24" s="2538" t="s">
        <v>154</v>
      </c>
      <c r="E24" s="2529" t="s">
        <v>154</v>
      </c>
      <c r="F24" s="2529" t="s">
        <v>87</v>
      </c>
      <c r="G24" s="2529" t="s">
        <v>87</v>
      </c>
      <c r="H24" s="2529" t="s">
        <v>87</v>
      </c>
      <c r="I24" s="2529" t="s">
        <v>87</v>
      </c>
      <c r="J24" s="2549" t="s">
        <v>87</v>
      </c>
      <c r="K24" s="2529">
        <v>0.0231</v>
      </c>
      <c r="L24" s="2529" t="s">
        <v>621</v>
      </c>
      <c r="M24" s="2529">
        <v>0.04577</v>
      </c>
      <c r="N24" s="2530">
        <v>0.15628</v>
      </c>
      <c r="O24" s="2533">
        <v>2.97</v>
      </c>
    </row>
    <row r="25" ht="18" customHeight="1" x14ac:dyDescent="0.25">
      <c r="B25" s="2527" t="s">
        <v>632</v>
      </c>
      <c r="C25" s="2537">
        <v>0.199</v>
      </c>
      <c r="D25" s="2538" t="s">
        <v>87</v>
      </c>
      <c r="E25" s="2529" t="s">
        <v>87</v>
      </c>
      <c r="F25" s="2529" t="s">
        <v>87</v>
      </c>
      <c r="G25" s="2529" t="s">
        <v>87</v>
      </c>
      <c r="H25" s="2529" t="s">
        <v>87</v>
      </c>
      <c r="I25" s="2529" t="s">
        <v>87</v>
      </c>
      <c r="J25" s="2529" t="s">
        <v>87</v>
      </c>
      <c r="K25" s="2529" t="s">
        <v>154</v>
      </c>
      <c r="L25" s="2529" t="s">
        <v>154</v>
      </c>
      <c r="M25" s="2529">
        <v>0.004498991</v>
      </c>
      <c r="N25" s="2530">
        <v>0.004792585</v>
      </c>
      <c r="O25" s="2533">
        <v>0.199</v>
      </c>
    </row>
    <row r="26" ht="18" customHeight="1" x14ac:dyDescent="0.25">
      <c r="B26" s="2527" t="s">
        <v>2116</v>
      </c>
      <c r="C26" s="2537">
        <v>112.94708291582822</v>
      </c>
      <c r="D26" s="2550">
        <v>0.0181282679</v>
      </c>
      <c r="E26" s="2549">
        <v>0.00059114628</v>
      </c>
      <c r="F26" s="49"/>
      <c r="G26" s="49"/>
      <c r="H26" s="49"/>
      <c r="I26" s="49"/>
      <c r="J26" s="49"/>
      <c r="K26" s="2529" t="s">
        <v>154</v>
      </c>
      <c r="L26" s="2529">
        <v>0.6585215617</v>
      </c>
      <c r="M26" s="2529">
        <v>23.1707285318</v>
      </c>
      <c r="N26" s="2530" t="s">
        <v>154</v>
      </c>
      <c r="O26" s="2533">
        <v>113.61132818122822</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501.97844917449476</v>
      </c>
      <c r="G28" s="2534">
        <v>0.01588548</v>
      </c>
      <c r="H28" s="2534" t="s">
        <v>87</v>
      </c>
      <c r="I28" s="2534" t="s">
        <v>87</v>
      </c>
      <c r="J28" s="2549" t="s">
        <v>87</v>
      </c>
      <c r="K28" s="499"/>
      <c r="L28" s="499"/>
      <c r="M28" s="499"/>
      <c r="N28" s="1493"/>
      <c r="O28" s="2536">
        <v>501.99433465449476</v>
      </c>
    </row>
    <row r="29" ht="18" customHeight="1" x14ac:dyDescent="0.25">
      <c r="B29" s="2527" t="s">
        <v>657</v>
      </c>
      <c r="C29" s="2551">
        <v>0.2504923225</v>
      </c>
      <c r="D29" s="2552">
        <v>0.12435107225</v>
      </c>
      <c r="E29" s="2553">
        <v>0.065889678475</v>
      </c>
      <c r="F29" s="2534" t="s">
        <v>87</v>
      </c>
      <c r="G29" s="2534" t="s">
        <v>87</v>
      </c>
      <c r="H29" s="2534" t="s">
        <v>87</v>
      </c>
      <c r="I29" s="2534">
        <v>0.00566626460587</v>
      </c>
      <c r="J29" s="2549" t="s">
        <v>87</v>
      </c>
      <c r="K29" s="2553">
        <v>0.0628132723</v>
      </c>
      <c r="L29" s="2553">
        <v>3.811279742</v>
      </c>
      <c r="M29" s="2553">
        <v>0.0835613025</v>
      </c>
      <c r="N29" s="2554">
        <v>0.06471315255</v>
      </c>
      <c r="O29" s="2536">
        <v>154.35030537932</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2.5278590523</v>
      </c>
      <c r="N30" s="2560" t="s">
        <v>154</v>
      </c>
      <c r="O30" s="2561" t="s">
        <v>154</v>
      </c>
    </row>
    <row r="31" ht="18" customHeight="1" x14ac:dyDescent="0.25">
      <c r="B31" s="2562" t="s">
        <v>2120</v>
      </c>
      <c r="C31" s="2563">
        <v>176.0533509980873</v>
      </c>
      <c r="D31" s="2564">
        <v>281.0225649110142</v>
      </c>
      <c r="E31" s="2565">
        <v>18.254966856113803</v>
      </c>
      <c r="F31" s="2566"/>
      <c r="G31" s="2566"/>
      <c r="H31" s="2566"/>
      <c r="I31" s="2566"/>
      <c r="J31" s="2566"/>
      <c r="K31" s="2567">
        <v>18.854671914820482</v>
      </c>
      <c r="L31" s="2567">
        <v>0.879055308</v>
      </c>
      <c r="M31" s="2567">
        <v>46.33271178540604</v>
      </c>
      <c r="N31" s="2568">
        <v>0.00658962</v>
      </c>
      <c r="O31" s="2569">
        <v>12882.251385376643</v>
      </c>
    </row>
    <row r="32" ht="18" customHeight="1" x14ac:dyDescent="0.25">
      <c r="B32" s="2570" t="s">
        <v>2121</v>
      </c>
      <c r="C32" s="880"/>
      <c r="D32" s="2571">
        <v>142.3499104856009</v>
      </c>
      <c r="E32" s="192"/>
      <c r="F32" s="1562"/>
      <c r="G32" s="1562"/>
      <c r="H32" s="704"/>
      <c r="I32" s="1562"/>
      <c r="J32" s="704"/>
      <c r="K32" s="192"/>
      <c r="L32" s="192"/>
      <c r="M32" s="192"/>
      <c r="N32" s="713"/>
      <c r="O32" s="2531">
        <v>3985.797493596825</v>
      </c>
    </row>
    <row r="33" ht="18" customHeight="1" x14ac:dyDescent="0.25">
      <c r="B33" s="2570" t="s">
        <v>2122</v>
      </c>
      <c r="C33" s="880"/>
      <c r="D33" s="2538">
        <v>138.59753275741323</v>
      </c>
      <c r="E33" s="2538">
        <v>2.6999264600364543</v>
      </c>
      <c r="F33" s="1562"/>
      <c r="G33" s="1562"/>
      <c r="H33" s="1562"/>
      <c r="I33" s="1562"/>
      <c r="J33" s="1562"/>
      <c r="K33" s="49"/>
      <c r="L33" s="49"/>
      <c r="M33" s="2572">
        <v>38.75971701334046</v>
      </c>
      <c r="N33" s="690"/>
      <c r="O33" s="2533">
        <v>4596.211429117231</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15.55385426447735</v>
      </c>
      <c r="F35" s="1562"/>
      <c r="G35" s="1562"/>
      <c r="H35" s="1562"/>
      <c r="I35" s="1562"/>
      <c r="J35" s="1562"/>
      <c r="K35" s="2572">
        <v>18.216663438326</v>
      </c>
      <c r="L35" s="2572" t="s">
        <v>191</v>
      </c>
      <c r="M35" s="2572">
        <v>7.56640515206558</v>
      </c>
      <c r="N35" s="690"/>
      <c r="O35" s="2533">
        <v>4121.771380086498</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0.075121668</v>
      </c>
      <c r="E37" s="2538">
        <v>0.0011861316</v>
      </c>
      <c r="F37" s="1562"/>
      <c r="G37" s="1562"/>
      <c r="H37" s="1562"/>
      <c r="I37" s="1562"/>
      <c r="J37" s="1562"/>
      <c r="K37" s="2572">
        <v>0.030312252</v>
      </c>
      <c r="L37" s="2572">
        <v>0.879055308</v>
      </c>
      <c r="M37" s="2572">
        <v>0.00658962</v>
      </c>
      <c r="N37" s="2574">
        <v>0.00658962</v>
      </c>
      <c r="O37" s="2533">
        <v>2.417731578</v>
      </c>
    </row>
    <row r="38" ht="18" customHeight="1" x14ac:dyDescent="0.25">
      <c r="B38" s="2575" t="s">
        <v>1019</v>
      </c>
      <c r="C38" s="2551">
        <v>165.565217664754</v>
      </c>
      <c r="D38" s="2576"/>
      <c r="E38" s="2576"/>
      <c r="F38" s="2543"/>
      <c r="G38" s="2543"/>
      <c r="H38" s="2543"/>
      <c r="I38" s="2543"/>
      <c r="J38" s="2543"/>
      <c r="K38" s="49"/>
      <c r="L38" s="49"/>
      <c r="M38" s="49"/>
      <c r="N38" s="1493"/>
      <c r="O38" s="2536">
        <v>165.565217664754</v>
      </c>
    </row>
    <row r="39" ht="18" customHeight="1" x14ac:dyDescent="0.25">
      <c r="B39" s="2575" t="s">
        <v>1020</v>
      </c>
      <c r="C39" s="2577">
        <v>1.39333333333333</v>
      </c>
      <c r="D39" s="2576"/>
      <c r="E39" s="2576"/>
      <c r="F39" s="2543"/>
      <c r="G39" s="2543"/>
      <c r="H39" s="2543"/>
      <c r="I39" s="2543"/>
      <c r="J39" s="2543"/>
      <c r="K39" s="49"/>
      <c r="L39" s="49"/>
      <c r="M39" s="49"/>
      <c r="N39" s="1493"/>
      <c r="O39" s="2536">
        <v>1.39333333333333</v>
      </c>
    </row>
    <row r="40" ht="18" customHeight="1" x14ac:dyDescent="0.25">
      <c r="B40" s="2575" t="s">
        <v>2127</v>
      </c>
      <c r="C40" s="2577">
        <v>9.0948</v>
      </c>
      <c r="D40" s="2576"/>
      <c r="E40" s="2576"/>
      <c r="F40" s="2543"/>
      <c r="G40" s="2543"/>
      <c r="H40" s="2543"/>
      <c r="I40" s="2543"/>
      <c r="J40" s="2543"/>
      <c r="K40" s="49"/>
      <c r="L40" s="49"/>
      <c r="M40" s="49"/>
      <c r="N40" s="1493"/>
      <c r="O40" s="2536">
        <v>9.0948</v>
      </c>
    </row>
    <row r="41" ht="18" customHeight="1" x14ac:dyDescent="0.25">
      <c r="B41" s="2578" t="s">
        <v>2128</v>
      </c>
      <c r="C41" s="2579" t="s">
        <v>191</v>
      </c>
      <c r="D41" s="2557" t="s">
        <v>191</v>
      </c>
      <c r="E41" s="2558" t="s">
        <v>191</v>
      </c>
      <c r="F41" s="282"/>
      <c r="G41" s="282"/>
      <c r="H41" s="282"/>
      <c r="I41" s="282"/>
      <c r="J41" s="280"/>
      <c r="K41" s="2572">
        <v>0.607696224494479</v>
      </c>
      <c r="L41" s="2572" t="s">
        <v>191</v>
      </c>
      <c r="M41" s="2572" t="s">
        <v>191</v>
      </c>
      <c r="N41" s="2580" t="s">
        <v>191</v>
      </c>
      <c r="O41" s="2561" t="s">
        <v>191</v>
      </c>
    </row>
    <row r="42" ht="18" customHeight="1" x14ac:dyDescent="0.25">
      <c r="B42" s="2562" t="s">
        <v>2129</v>
      </c>
      <c r="C42" s="2545">
        <v>-564.3622789531444</v>
      </c>
      <c r="D42" s="2546">
        <v>12.647477496805301</v>
      </c>
      <c r="E42" s="2522">
        <v>0.16322768799928</v>
      </c>
      <c r="F42" s="2566"/>
      <c r="G42" s="2566"/>
      <c r="H42" s="2566"/>
      <c r="I42" s="2566"/>
      <c r="J42" s="2566"/>
      <c r="K42" s="2581">
        <v>0.03369366</v>
      </c>
      <c r="L42" s="2581">
        <v>0.004788693756</v>
      </c>
      <c r="M42" s="2582">
        <v>0.0020216196</v>
      </c>
      <c r="N42" s="2583"/>
      <c r="O42" s="2526">
        <v>-166.9775717227867</v>
      </c>
    </row>
    <row r="43" ht="18" customHeight="1" x14ac:dyDescent="0.25">
      <c r="B43" s="2570" t="s">
        <v>2130</v>
      </c>
      <c r="C43" s="2584">
        <v>-4280.7650513607205</v>
      </c>
      <c r="D43" s="2585">
        <v>1.3132878666799999</v>
      </c>
      <c r="E43" s="2586">
        <v>0.08607791664600001</v>
      </c>
      <c r="F43" s="2543"/>
      <c r="G43" s="2543"/>
      <c r="H43" s="2543"/>
      <c r="I43" s="2543"/>
      <c r="J43" s="2543"/>
      <c r="K43" s="2572" t="s">
        <v>191</v>
      </c>
      <c r="L43" s="2572" t="s">
        <v>191</v>
      </c>
      <c r="M43" s="2587" t="s">
        <v>191</v>
      </c>
      <c r="N43" s="2588"/>
      <c r="O43" s="2589">
        <v>-4221.1823431824905</v>
      </c>
    </row>
    <row r="44" ht="18" customHeight="1" x14ac:dyDescent="0.25">
      <c r="B44" s="2570" t="s">
        <v>2131</v>
      </c>
      <c r="C44" s="2584">
        <v>2653.438946514807</v>
      </c>
      <c r="D44" s="2590">
        <v>6.9435165</v>
      </c>
      <c r="E44" s="2590">
        <v>0.010499288369</v>
      </c>
      <c r="F44" s="1562"/>
      <c r="G44" s="1562"/>
      <c r="H44" s="1562"/>
      <c r="I44" s="1562"/>
      <c r="J44" s="1562"/>
      <c r="K44" s="2572" t="s">
        <v>468</v>
      </c>
      <c r="L44" s="2572" t="s">
        <v>468</v>
      </c>
      <c r="M44" s="2572" t="s">
        <v>468</v>
      </c>
      <c r="N44" s="2591"/>
      <c r="O44" s="2533">
        <v>2850.639719932592</v>
      </c>
    </row>
    <row r="45" ht="18" customHeight="1" x14ac:dyDescent="0.25">
      <c r="B45" s="2570" t="s">
        <v>2132</v>
      </c>
      <c r="C45" s="2584">
        <v>805.5630228933733</v>
      </c>
      <c r="D45" s="2590">
        <v>3.3870651689225</v>
      </c>
      <c r="E45" s="2590">
        <v>0.0015241409936</v>
      </c>
      <c r="F45" s="1562"/>
      <c r="G45" s="1562"/>
      <c r="H45" s="1562"/>
      <c r="I45" s="1562"/>
      <c r="J45" s="1562"/>
      <c r="K45" s="2572">
        <v>0.03369366</v>
      </c>
      <c r="L45" s="2572">
        <v>0.004788693756</v>
      </c>
      <c r="M45" s="2572">
        <v>0.0020216196</v>
      </c>
      <c r="N45" s="2591"/>
      <c r="O45" s="2533">
        <v>900.8047449865073</v>
      </c>
    </row>
    <row r="46" ht="18" customHeight="1" x14ac:dyDescent="0.25">
      <c r="B46" s="2570" t="s">
        <v>2133</v>
      </c>
      <c r="C46" s="2584">
        <v>42.41308779957319</v>
      </c>
      <c r="D46" s="2590">
        <v>1.0036079612028</v>
      </c>
      <c r="E46" s="2590">
        <v>0.00037704496788</v>
      </c>
      <c r="F46" s="1562"/>
      <c r="G46" s="1562"/>
      <c r="H46" s="1562"/>
      <c r="I46" s="1562"/>
      <c r="J46" s="1562"/>
      <c r="K46" s="2572" t="s">
        <v>191</v>
      </c>
      <c r="L46" s="2572" t="s">
        <v>191</v>
      </c>
      <c r="M46" s="2572" t="s">
        <v>191</v>
      </c>
      <c r="N46" s="2591"/>
      <c r="O46" s="2533">
        <v>70.6140276297398</v>
      </c>
    </row>
    <row r="47" ht="18" customHeight="1" x14ac:dyDescent="0.25">
      <c r="B47" s="2570" t="s">
        <v>2134</v>
      </c>
      <c r="C47" s="2584">
        <v>386.5499649107527</v>
      </c>
      <c r="D47" s="2590"/>
      <c r="E47" s="2592">
        <v>0.0647492970228</v>
      </c>
      <c r="F47" s="1562"/>
      <c r="G47" s="1562"/>
      <c r="H47" s="1562"/>
      <c r="I47" s="1562"/>
      <c r="J47" s="1562"/>
      <c r="K47" s="2572" t="s">
        <v>191</v>
      </c>
      <c r="L47" s="2572" t="s">
        <v>191</v>
      </c>
      <c r="M47" s="2572" t="s">
        <v>191</v>
      </c>
      <c r="N47" s="690"/>
      <c r="O47" s="2533">
        <v>403.7085286217947</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-171.56224971093002</v>
      </c>
      <c r="D49" s="2543"/>
      <c r="E49" s="2543"/>
      <c r="F49" s="2543"/>
      <c r="G49" s="2543"/>
      <c r="H49" s="2543"/>
      <c r="I49" s="2543"/>
      <c r="J49" s="2543"/>
      <c r="K49" s="2543"/>
      <c r="L49" s="2543"/>
      <c r="M49" s="2543"/>
      <c r="N49" s="2596"/>
      <c r="O49" s="2536">
        <v>-171.56224971093002</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18.0773256565</v>
      </c>
      <c r="D51" s="2564">
        <v>22.7765281168519</v>
      </c>
      <c r="E51" s="2565">
        <v>0.68874224424676</v>
      </c>
      <c r="F51" s="2566"/>
      <c r="G51" s="2566"/>
      <c r="H51" s="2566"/>
      <c r="I51" s="2566"/>
      <c r="J51" s="2566"/>
      <c r="K51" s="2567">
        <v>0.1959430158</v>
      </c>
      <c r="L51" s="2567">
        <v>3.1301433184</v>
      </c>
      <c r="M51" s="2567">
        <v>0.581870128474</v>
      </c>
      <c r="N51" s="2568">
        <v>0.37722353659999996</v>
      </c>
      <c r="O51" s="2602">
        <v>838.3368076537446</v>
      </c>
    </row>
    <row r="52" ht="18" customHeight="1" x14ac:dyDescent="0.25">
      <c r="B52" s="2603" t="s">
        <v>2139</v>
      </c>
      <c r="C52" s="2573"/>
      <c r="D52" s="2564">
        <v>11.6441836583579</v>
      </c>
      <c r="E52" s="192"/>
      <c r="F52" s="2566"/>
      <c r="G52" s="2566"/>
      <c r="H52" s="2566"/>
      <c r="I52" s="2566"/>
      <c r="J52" s="2566"/>
      <c r="K52" s="2567" t="s">
        <v>1386</v>
      </c>
      <c r="L52" s="2567" t="s">
        <v>1386</v>
      </c>
      <c r="M52" s="2567">
        <v>0.040932</v>
      </c>
      <c r="N52" s="713"/>
      <c r="O52" s="2604">
        <v>326.0371424340212</v>
      </c>
    </row>
    <row r="53" ht="18" customHeight="1" x14ac:dyDescent="0.25">
      <c r="B53" s="2570" t="s">
        <v>2140</v>
      </c>
      <c r="C53" s="2573"/>
      <c r="D53" s="2571">
        <v>6.936478</v>
      </c>
      <c r="E53" s="2547">
        <v>0.16919572</v>
      </c>
      <c r="F53" s="1562"/>
      <c r="G53" s="1562"/>
      <c r="H53" s="1562"/>
      <c r="I53" s="1562"/>
      <c r="J53" s="1562"/>
      <c r="K53" s="2572" t="s">
        <v>191</v>
      </c>
      <c r="L53" s="2572">
        <v>0.9322616</v>
      </c>
      <c r="M53" s="2572" t="s">
        <v>191</v>
      </c>
      <c r="N53" s="713"/>
      <c r="O53" s="2531">
        <v>239.0582498</v>
      </c>
    </row>
    <row r="54" ht="18" customHeight="1" x14ac:dyDescent="0.25">
      <c r="B54" s="2570" t="s">
        <v>2141</v>
      </c>
      <c r="C54" s="2563">
        <v>3.3522916565</v>
      </c>
      <c r="D54" s="2538">
        <v>0.07652013808000001</v>
      </c>
      <c r="E54" s="2538">
        <v>0.0027613235022</v>
      </c>
      <c r="F54" s="1562"/>
      <c r="G54" s="1562"/>
      <c r="H54" s="1562"/>
      <c r="I54" s="1562"/>
      <c r="J54" s="1562"/>
      <c r="K54" s="2572">
        <v>0.0914068158</v>
      </c>
      <c r="L54" s="2572">
        <v>0.6424246184</v>
      </c>
      <c r="M54" s="2572">
        <v>0.014956368000000001</v>
      </c>
      <c r="N54" s="2574">
        <v>0.0132212066</v>
      </c>
      <c r="O54" s="2605">
        <v>6.226606250823</v>
      </c>
    </row>
    <row r="55" ht="18" customHeight="1" x14ac:dyDescent="0.25">
      <c r="B55" s="2570" t="s">
        <v>2142</v>
      </c>
      <c r="C55" s="880"/>
      <c r="D55" s="2538">
        <v>3.894345022414</v>
      </c>
      <c r="E55" s="2538">
        <v>0.51678520074456</v>
      </c>
      <c r="F55" s="1562"/>
      <c r="G55" s="1562"/>
      <c r="H55" s="1562"/>
      <c r="I55" s="1562"/>
      <c r="J55" s="1562"/>
      <c r="K55" s="2572" t="s">
        <v>154</v>
      </c>
      <c r="L55" s="2572" t="s">
        <v>154</v>
      </c>
      <c r="M55" s="2572">
        <v>0.012239408474</v>
      </c>
      <c r="N55" s="713"/>
      <c r="O55" s="2605">
        <v>245.9897388249004</v>
      </c>
    </row>
    <row r="56" ht="18" customHeight="1" x14ac:dyDescent="0.25">
      <c r="B56" s="2578" t="s">
        <v>2143</v>
      </c>
      <c r="C56" s="2556">
        <v>14.725034</v>
      </c>
      <c r="D56" s="2557">
        <v>0.225001298</v>
      </c>
      <c r="E56" s="2557" t="s">
        <v>125</v>
      </c>
      <c r="F56" s="282"/>
      <c r="G56" s="282"/>
      <c r="H56" s="282"/>
      <c r="I56" s="282"/>
      <c r="J56" s="282"/>
      <c r="K56" s="2599">
        <v>0.1045362</v>
      </c>
      <c r="L56" s="2599">
        <v>1.5554571</v>
      </c>
      <c r="M56" s="2599">
        <v>0.513742352</v>
      </c>
      <c r="N56" s="2580">
        <v>0.36400233</v>
      </c>
      <c r="O56" s="2606">
        <v>21.025070344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4978.669664779724</v>
      </c>
      <c r="D60" s="2529">
        <v>0.049809360074613465</v>
      </c>
      <c r="E60" s="2529">
        <v>0.14808651213816382</v>
      </c>
      <c r="F60" s="49"/>
      <c r="G60" s="49"/>
      <c r="H60" s="49"/>
      <c r="I60" s="49"/>
      <c r="J60" s="49"/>
      <c r="K60" s="2529">
        <v>68.06116392854359</v>
      </c>
      <c r="L60" s="2529">
        <v>8.70224940866272</v>
      </c>
      <c r="M60" s="2529">
        <v>2.205742422143317</v>
      </c>
      <c r="N60" s="2530">
        <v>2.337330645467214</v>
      </c>
      <c r="O60" s="2533">
        <v>5019.307252578426</v>
      </c>
    </row>
    <row r="61" ht="18" customHeight="1" x14ac:dyDescent="0.25">
      <c r="B61" s="2532" t="s">
        <v>122</v>
      </c>
      <c r="C61" s="2537">
        <v>2634.0700009064503</v>
      </c>
      <c r="D61" s="2547">
        <v>0.00945045895293227</v>
      </c>
      <c r="E61" s="2547">
        <v>0.08925172395951371</v>
      </c>
      <c r="F61" s="49"/>
      <c r="G61" s="49"/>
      <c r="H61" s="49"/>
      <c r="I61" s="49"/>
      <c r="J61" s="192"/>
      <c r="K61" s="2547">
        <v>12.7002063157987</v>
      </c>
      <c r="L61" s="2547">
        <v>2.44938920581678</v>
      </c>
      <c r="M61" s="2547">
        <v>0.266120800264147</v>
      </c>
      <c r="N61" s="2548">
        <v>0.840903637973464</v>
      </c>
      <c r="O61" s="2531">
        <v>2657.9863206064038</v>
      </c>
    </row>
    <row r="62" ht="18" customHeight="1" x14ac:dyDescent="0.25">
      <c r="B62" s="2532" t="s">
        <v>2146</v>
      </c>
      <c r="C62" s="2537">
        <v>2344.599663873274</v>
      </c>
      <c r="D62" s="2529">
        <v>0.040358901121681195</v>
      </c>
      <c r="E62" s="2529">
        <v>0.0588347881786501</v>
      </c>
      <c r="F62" s="49"/>
      <c r="G62" s="49"/>
      <c r="H62" s="49"/>
      <c r="I62" s="49"/>
      <c r="J62" s="49"/>
      <c r="K62" s="2529">
        <v>55.3609576127449</v>
      </c>
      <c r="L62" s="2529">
        <v>6.25286020284594</v>
      </c>
      <c r="M62" s="2529">
        <v>1.93962162187917</v>
      </c>
      <c r="N62" s="2530">
        <v>1.49642700749375</v>
      </c>
      <c r="O62" s="2533">
        <v>2361.3209319720236</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14185.852395888569</v>
      </c>
      <c r="D64" s="1570"/>
      <c r="E64" s="1570"/>
      <c r="F64" s="499"/>
      <c r="G64" s="499"/>
      <c r="H64" s="499"/>
      <c r="I64" s="499"/>
      <c r="J64" s="1570"/>
      <c r="K64" s="1570"/>
      <c r="L64" s="1570"/>
      <c r="M64" s="1570"/>
      <c r="N64" s="2588"/>
      <c r="O64" s="2589">
        <v>14185.852395888569</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0.9208083126652574</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404.5248073605615</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35800.18945869221</v>
      </c>
      <c r="D10" s="2516">
        <v>9374.85021681887</v>
      </c>
      <c r="E10" s="2516">
        <v>5442.245581785473</v>
      </c>
      <c r="F10" s="2516">
        <v>501.97844917449476</v>
      </c>
      <c r="G10" s="2516">
        <v>0.01588548</v>
      </c>
      <c r="H10" s="2516" t="s">
        <v>87</v>
      </c>
      <c r="I10" s="2643">
        <v>133.157218237945</v>
      </c>
      <c r="J10" s="2643" t="s">
        <v>87</v>
      </c>
      <c r="K10" s="2518">
        <v>51252.43681018899</v>
      </c>
      <c r="M10" s="1616"/>
    </row>
    <row r="11" ht="18" customHeight="1" x14ac:dyDescent="0.2">
      <c r="B11" s="2644" t="s">
        <v>2104</v>
      </c>
      <c r="C11" s="2581">
        <v>35031.76008028954</v>
      </c>
      <c r="D11" s="2581">
        <v>510.35682060387103</v>
      </c>
      <c r="E11" s="2581">
        <v>361.28991431004044</v>
      </c>
      <c r="F11" s="2523"/>
      <c r="G11" s="2523"/>
      <c r="H11" s="2645"/>
      <c r="I11" s="2645"/>
      <c r="J11" s="2646"/>
      <c r="K11" s="2647">
        <v>35903.40681520345</v>
      </c>
      <c r="L11" s="135"/>
    </row>
    <row r="12" ht="18" customHeight="1" x14ac:dyDescent="0.2">
      <c r="B12" s="2648" t="s">
        <v>152</v>
      </c>
      <c r="C12" s="2572">
        <v>34784.184016976</v>
      </c>
      <c r="D12" s="2572">
        <v>309.13267720126487</v>
      </c>
      <c r="E12" s="2572">
        <v>361.1636805683582</v>
      </c>
      <c r="F12" s="49"/>
      <c r="G12" s="49"/>
      <c r="H12" s="49"/>
      <c r="I12" s="1336"/>
      <c r="J12" s="1336"/>
      <c r="K12" s="2649">
        <v>35454.480374745624</v>
      </c>
      <c r="L12" s="135"/>
    </row>
    <row r="13" ht="18" customHeight="1" x14ac:dyDescent="0.2">
      <c r="B13" s="2650" t="s">
        <v>2106</v>
      </c>
      <c r="C13" s="2572">
        <v>12953.548640193725</v>
      </c>
      <c r="D13" s="2572">
        <v>97.29273014507565</v>
      </c>
      <c r="E13" s="2572">
        <v>74.21496307958932</v>
      </c>
      <c r="F13" s="49"/>
      <c r="G13" s="49"/>
      <c r="H13" s="49"/>
      <c r="I13" s="1336"/>
      <c r="J13" s="1336"/>
      <c r="K13" s="2649">
        <v>13125.05633341839</v>
      </c>
      <c r="L13" s="135"/>
    </row>
    <row r="14" ht="18" customHeight="1" x14ac:dyDescent="0.2">
      <c r="B14" s="2650" t="s">
        <v>2166</v>
      </c>
      <c r="C14" s="2572">
        <v>3927.9519489051745</v>
      </c>
      <c r="D14" s="2572">
        <v>13.933410009550894</v>
      </c>
      <c r="E14" s="2572">
        <v>44.80629584994152</v>
      </c>
      <c r="F14" s="49"/>
      <c r="G14" s="49"/>
      <c r="H14" s="49"/>
      <c r="I14" s="1336"/>
      <c r="J14" s="1336"/>
      <c r="K14" s="2649">
        <v>3986.6916547646665</v>
      </c>
      <c r="L14" s="135"/>
    </row>
    <row r="15" ht="18" customHeight="1" x14ac:dyDescent="0.2">
      <c r="B15" s="2650" t="s">
        <v>2108</v>
      </c>
      <c r="C15" s="2572">
        <v>12611.71879351001</v>
      </c>
      <c r="D15" s="2572">
        <v>13.610909898049314</v>
      </c>
      <c r="E15" s="2572">
        <v>168.52796702956945</v>
      </c>
      <c r="F15" s="49"/>
      <c r="G15" s="49"/>
      <c r="H15" s="49"/>
      <c r="I15" s="1336"/>
      <c r="J15" s="1336"/>
      <c r="K15" s="2649">
        <v>12793.857670437628</v>
      </c>
      <c r="L15" s="135"/>
    </row>
    <row r="16" ht="18" customHeight="1" x14ac:dyDescent="0.2">
      <c r="B16" s="2650" t="s">
        <v>2109</v>
      </c>
      <c r="C16" s="2572">
        <v>5095.120564817364</v>
      </c>
      <c r="D16" s="2572">
        <v>183.966563114</v>
      </c>
      <c r="E16" s="2572">
        <v>71.42510901195388</v>
      </c>
      <c r="F16" s="49"/>
      <c r="G16" s="49"/>
      <c r="H16" s="49"/>
      <c r="I16" s="1336"/>
      <c r="J16" s="1336"/>
      <c r="K16" s="2649">
        <v>5350.5122369433175</v>
      </c>
      <c r="L16" s="135"/>
    </row>
    <row r="17" ht="18" customHeight="1" x14ac:dyDescent="0.2">
      <c r="B17" s="2650" t="s">
        <v>2110</v>
      </c>
      <c r="C17" s="2572">
        <v>195.8440695497248</v>
      </c>
      <c r="D17" s="2572">
        <v>0.32906403458902417</v>
      </c>
      <c r="E17" s="2572">
        <v>2.1893455973040084</v>
      </c>
      <c r="F17" s="49"/>
      <c r="G17" s="49"/>
      <c r="H17" s="49"/>
      <c r="I17" s="1336"/>
      <c r="J17" s="1336"/>
      <c r="K17" s="2649">
        <v>198.36247918161783</v>
      </c>
      <c r="L17" s="135"/>
    </row>
    <row r="18" ht="18" customHeight="1" x14ac:dyDescent="0.2">
      <c r="B18" s="2648" t="s">
        <v>106</v>
      </c>
      <c r="C18" s="2572">
        <v>247.57606331353514</v>
      </c>
      <c r="D18" s="2572">
        <v>201.22414340260607</v>
      </c>
      <c r="E18" s="2572">
        <v>0.1262337416822474</v>
      </c>
      <c r="F18" s="49"/>
      <c r="G18" s="49"/>
      <c r="H18" s="49"/>
      <c r="I18" s="1336"/>
      <c r="J18" s="1336"/>
      <c r="K18" s="2649">
        <v>448.9264404578235</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247.57606331353514</v>
      </c>
      <c r="D20" s="2572">
        <v>201.22414340260607</v>
      </c>
      <c r="E20" s="2572">
        <v>0.1262337416822474</v>
      </c>
      <c r="F20" s="49"/>
      <c r="G20" s="49"/>
      <c r="H20" s="49"/>
      <c r="I20" s="1336"/>
      <c r="J20" s="1336"/>
      <c r="K20" s="2649">
        <v>448.9264404578235</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1138.660980701228</v>
      </c>
      <c r="D22" s="2581">
        <v>3.9894215242</v>
      </c>
      <c r="E22" s="2581">
        <v>17.617418560075</v>
      </c>
      <c r="F22" s="2581">
        <v>501.97844917449476</v>
      </c>
      <c r="G22" s="2581">
        <v>0.01588548</v>
      </c>
      <c r="H22" s="2581" t="s">
        <v>87</v>
      </c>
      <c r="I22" s="2581">
        <v>133.157218237945</v>
      </c>
      <c r="J22" s="2654" t="s">
        <v>87</v>
      </c>
      <c r="K22" s="2647">
        <v>1795.4193736779428</v>
      </c>
      <c r="L22" s="135"/>
    </row>
    <row r="23" ht="18" customHeight="1" x14ac:dyDescent="0.2">
      <c r="B23" s="2655" t="s">
        <v>2115</v>
      </c>
      <c r="C23" s="2572">
        <v>1022.2944054628999</v>
      </c>
      <c r="D23" s="2572" t="s">
        <v>154</v>
      </c>
      <c r="E23" s="2572" t="s">
        <v>154</v>
      </c>
      <c r="F23" s="49"/>
      <c r="G23" s="49"/>
      <c r="H23" s="49"/>
      <c r="I23" s="1336"/>
      <c r="J23" s="1336"/>
      <c r="K23" s="2649">
        <v>1022.2944054628999</v>
      </c>
      <c r="L23" s="135"/>
    </row>
    <row r="24" ht="18" customHeight="1" x14ac:dyDescent="0.2">
      <c r="B24" s="2655" t="s">
        <v>889</v>
      </c>
      <c r="C24" s="2572">
        <v>2.97</v>
      </c>
      <c r="D24" s="2572" t="s">
        <v>154</v>
      </c>
      <c r="E24" s="2572" t="s">
        <v>154</v>
      </c>
      <c r="F24" s="2549" t="s">
        <v>87</v>
      </c>
      <c r="G24" s="2549" t="s">
        <v>87</v>
      </c>
      <c r="H24" s="2549" t="s">
        <v>87</v>
      </c>
      <c r="I24" s="2656" t="s">
        <v>87</v>
      </c>
      <c r="J24" s="2656" t="s">
        <v>87</v>
      </c>
      <c r="K24" s="2649">
        <v>2.97</v>
      </c>
      <c r="L24" s="135"/>
    </row>
    <row r="25" ht="18" customHeight="1" x14ac:dyDescent="0.2">
      <c r="B25" s="2655" t="s">
        <v>632</v>
      </c>
      <c r="C25" s="2572">
        <v>0.199</v>
      </c>
      <c r="D25" s="2572" t="s">
        <v>87</v>
      </c>
      <c r="E25" s="2572" t="s">
        <v>87</v>
      </c>
      <c r="F25" s="2549" t="s">
        <v>87</v>
      </c>
      <c r="G25" s="2572" t="s">
        <v>87</v>
      </c>
      <c r="H25" s="2572" t="s">
        <v>87</v>
      </c>
      <c r="I25" s="2572" t="s">
        <v>87</v>
      </c>
      <c r="J25" s="2572" t="s">
        <v>87</v>
      </c>
      <c r="K25" s="2649">
        <v>0.199</v>
      </c>
      <c r="L25" s="135"/>
    </row>
    <row r="26" ht="18" customHeight="1" x14ac:dyDescent="0.2">
      <c r="B26" s="2657" t="s">
        <v>2168</v>
      </c>
      <c r="C26" s="2572">
        <v>112.94708291582822</v>
      </c>
      <c r="D26" s="2549">
        <v>0.5075915012000001</v>
      </c>
      <c r="E26" s="2549">
        <v>0.15665376420000002</v>
      </c>
      <c r="F26" s="49"/>
      <c r="G26" s="49"/>
      <c r="H26" s="49"/>
      <c r="I26" s="1336"/>
      <c r="J26" s="1336"/>
      <c r="K26" s="2649">
        <v>113.61132818122822</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501.97844917449476</v>
      </c>
      <c r="G28" s="2572">
        <v>0.01588548</v>
      </c>
      <c r="H28" s="2572" t="s">
        <v>87</v>
      </c>
      <c r="I28" s="2572" t="s">
        <v>87</v>
      </c>
      <c r="J28" s="2656" t="s">
        <v>87</v>
      </c>
      <c r="K28" s="2649">
        <v>501.99433465449476</v>
      </c>
      <c r="L28" s="135"/>
    </row>
    <row r="29" ht="18" customHeight="1" x14ac:dyDescent="0.2">
      <c r="B29" s="2657" t="s">
        <v>2171</v>
      </c>
      <c r="C29" s="2572">
        <v>0.2504923225</v>
      </c>
      <c r="D29" s="2572">
        <v>3.481830023</v>
      </c>
      <c r="E29" s="2572">
        <v>17.460764795875</v>
      </c>
      <c r="F29" s="2572" t="s">
        <v>87</v>
      </c>
      <c r="G29" s="2572" t="s">
        <v>87</v>
      </c>
      <c r="H29" s="2572" t="s">
        <v>87</v>
      </c>
      <c r="I29" s="2572">
        <v>133.157218237945</v>
      </c>
      <c r="J29" s="2656" t="s">
        <v>87</v>
      </c>
      <c r="K29" s="2649">
        <v>154.35030537932</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176.0533509980873</v>
      </c>
      <c r="D31" s="2581">
        <v>7868.631817508397</v>
      </c>
      <c r="E31" s="2581">
        <v>4837.566216870158</v>
      </c>
      <c r="F31" s="2523"/>
      <c r="G31" s="2523"/>
      <c r="H31" s="2523"/>
      <c r="I31" s="2646"/>
      <c r="J31" s="2646"/>
      <c r="K31" s="2647">
        <v>12882.251385376643</v>
      </c>
      <c r="L31" s="135"/>
    </row>
    <row r="32" ht="18" customHeight="1" x14ac:dyDescent="0.2">
      <c r="B32" s="2648" t="s">
        <v>2121</v>
      </c>
      <c r="C32" s="49"/>
      <c r="D32" s="2572">
        <v>3985.797493596825</v>
      </c>
      <c r="E32" s="49"/>
      <c r="F32" s="49"/>
      <c r="G32" s="49"/>
      <c r="H32" s="49"/>
      <c r="I32" s="1336"/>
      <c r="J32" s="1336"/>
      <c r="K32" s="2649">
        <v>3985.797493596825</v>
      </c>
      <c r="L32" s="135"/>
    </row>
    <row r="33" ht="18" customHeight="1" x14ac:dyDescent="0.2">
      <c r="B33" s="2648" t="s">
        <v>2122</v>
      </c>
      <c r="C33" s="49"/>
      <c r="D33" s="2572">
        <v>3880.7309172075707</v>
      </c>
      <c r="E33" s="2572">
        <v>715.4805119096604</v>
      </c>
      <c r="F33" s="49"/>
      <c r="G33" s="49"/>
      <c r="H33" s="49"/>
      <c r="I33" s="1336"/>
      <c r="J33" s="1336"/>
      <c r="K33" s="2649">
        <v>4596.211429117231</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4121.771380086498</v>
      </c>
      <c r="F35" s="49"/>
      <c r="G35" s="49"/>
      <c r="H35" s="49"/>
      <c r="I35" s="1336"/>
      <c r="J35" s="1336"/>
      <c r="K35" s="2649">
        <v>4121.771380086498</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2.103406704</v>
      </c>
      <c r="E37" s="2572">
        <v>0.314324874</v>
      </c>
      <c r="F37" s="49"/>
      <c r="G37" s="49"/>
      <c r="H37" s="49"/>
      <c r="I37" s="1336"/>
      <c r="J37" s="1336"/>
      <c r="K37" s="2649">
        <v>2.417731578</v>
      </c>
      <c r="L37" s="135"/>
    </row>
    <row r="38" ht="18" customHeight="1" x14ac:dyDescent="0.2">
      <c r="B38" s="2648" t="s">
        <v>1019</v>
      </c>
      <c r="C38" s="2549">
        <v>165.565217664754</v>
      </c>
      <c r="D38" s="2661"/>
      <c r="E38" s="2661"/>
      <c r="F38" s="49"/>
      <c r="G38" s="49"/>
      <c r="H38" s="49"/>
      <c r="I38" s="1336"/>
      <c r="J38" s="1336"/>
      <c r="K38" s="2649">
        <v>165.565217664754</v>
      </c>
      <c r="L38" s="135"/>
    </row>
    <row r="39" ht="18" customHeight="1" x14ac:dyDescent="0.2">
      <c r="B39" s="2648" t="s">
        <v>1020</v>
      </c>
      <c r="C39" s="2549">
        <v>1.39333333333333</v>
      </c>
      <c r="D39" s="2661"/>
      <c r="E39" s="2661"/>
      <c r="F39" s="49"/>
      <c r="G39" s="49"/>
      <c r="H39" s="49"/>
      <c r="I39" s="1336"/>
      <c r="J39" s="1336"/>
      <c r="K39" s="2649">
        <v>1.39333333333333</v>
      </c>
      <c r="L39" s="135"/>
    </row>
    <row r="40" ht="18" customHeight="1" x14ac:dyDescent="0.2">
      <c r="B40" s="2648" t="s">
        <v>1021</v>
      </c>
      <c r="C40" s="2549">
        <v>9.0948</v>
      </c>
      <c r="D40" s="2661"/>
      <c r="E40" s="2661"/>
      <c r="F40" s="49"/>
      <c r="G40" s="49"/>
      <c r="H40" s="49"/>
      <c r="I40" s="1336"/>
      <c r="J40" s="1336"/>
      <c r="K40" s="2649">
        <v>9.0948</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-564.3622789531444</v>
      </c>
      <c r="D42" s="2663">
        <v>354.12936991054846</v>
      </c>
      <c r="E42" s="2663">
        <v>43.2553373198092</v>
      </c>
      <c r="F42" s="2523"/>
      <c r="G42" s="2523"/>
      <c r="H42" s="2523"/>
      <c r="I42" s="2646"/>
      <c r="J42" s="2646"/>
      <c r="K42" s="2647">
        <v>-166.9775717227867</v>
      </c>
      <c r="L42" s="135"/>
    </row>
    <row r="43" ht="18" customHeight="1" x14ac:dyDescent="0.2">
      <c r="B43" s="2648" t="s">
        <v>1383</v>
      </c>
      <c r="C43" s="2549">
        <v>-4280.7650513607205</v>
      </c>
      <c r="D43" s="2549">
        <v>36.77206026704</v>
      </c>
      <c r="E43" s="2549">
        <v>22.810647911190003</v>
      </c>
      <c r="F43" s="49"/>
      <c r="G43" s="49"/>
      <c r="H43" s="49"/>
      <c r="I43" s="1336"/>
      <c r="J43" s="1336"/>
      <c r="K43" s="2649">
        <v>-4221.1823431824905</v>
      </c>
      <c r="L43" s="135"/>
    </row>
    <row r="44" ht="18" customHeight="1" x14ac:dyDescent="0.2">
      <c r="B44" s="2648" t="s">
        <v>1387</v>
      </c>
      <c r="C44" s="2549">
        <v>2653.438946514807</v>
      </c>
      <c r="D44" s="2549">
        <v>194.418462</v>
      </c>
      <c r="E44" s="2549">
        <v>2.782311417785</v>
      </c>
      <c r="F44" s="49"/>
      <c r="G44" s="49"/>
      <c r="H44" s="49"/>
      <c r="I44" s="1336"/>
      <c r="J44" s="1336"/>
      <c r="K44" s="2649">
        <v>2850.639719932592</v>
      </c>
      <c r="L44" s="135"/>
    </row>
    <row r="45" ht="18" customHeight="1" x14ac:dyDescent="0.2">
      <c r="B45" s="2648" t="s">
        <v>1390</v>
      </c>
      <c r="C45" s="2549">
        <v>805.5630228933733</v>
      </c>
      <c r="D45" s="2549">
        <v>94.83782472983</v>
      </c>
      <c r="E45" s="2549">
        <v>0.403897363304</v>
      </c>
      <c r="F45" s="49"/>
      <c r="G45" s="49"/>
      <c r="H45" s="49"/>
      <c r="I45" s="1336"/>
      <c r="J45" s="1336"/>
      <c r="K45" s="2649">
        <v>900.8047449865073</v>
      </c>
      <c r="L45" s="135"/>
    </row>
    <row r="46" ht="18" customHeight="1" x14ac:dyDescent="0.2">
      <c r="B46" s="2648" t="s">
        <v>2174</v>
      </c>
      <c r="C46" s="2549">
        <v>42.41308779957319</v>
      </c>
      <c r="D46" s="2549">
        <v>28.1010229136784</v>
      </c>
      <c r="E46" s="2549">
        <v>0.0999169164882</v>
      </c>
      <c r="F46" s="49"/>
      <c r="G46" s="49"/>
      <c r="H46" s="49"/>
      <c r="I46" s="1336"/>
      <c r="J46" s="1336"/>
      <c r="K46" s="2649">
        <v>70.6140276297398</v>
      </c>
      <c r="L46" s="135"/>
    </row>
    <row r="47" ht="18" customHeight="1" x14ac:dyDescent="0.2">
      <c r="B47" s="2648" t="s">
        <v>2175</v>
      </c>
      <c r="C47" s="2549">
        <v>386.5499649107527</v>
      </c>
      <c r="D47" s="2549"/>
      <c r="E47" s="2549">
        <v>17.158563711042</v>
      </c>
      <c r="F47" s="49"/>
      <c r="G47" s="49"/>
      <c r="H47" s="49"/>
      <c r="I47" s="1336"/>
      <c r="J47" s="1336"/>
      <c r="K47" s="2649">
        <v>403.7085286217947</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-171.56224971093002</v>
      </c>
      <c r="D49" s="2543"/>
      <c r="E49" s="2543"/>
      <c r="F49" s="49"/>
      <c r="G49" s="49"/>
      <c r="H49" s="49"/>
      <c r="I49" s="1336"/>
      <c r="J49" s="1336"/>
      <c r="K49" s="2649">
        <v>-171.56224971093002</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18.0773256565</v>
      </c>
      <c r="D51" s="2663">
        <v>637.7427872718532</v>
      </c>
      <c r="E51" s="2663">
        <v>182.5166947253914</v>
      </c>
      <c r="F51" s="2523"/>
      <c r="G51" s="2523"/>
      <c r="H51" s="2523"/>
      <c r="I51" s="2646"/>
      <c r="J51" s="2646"/>
      <c r="K51" s="2647">
        <v>838.3368076537446</v>
      </c>
      <c r="L51" s="135"/>
    </row>
    <row r="52" ht="18" customHeight="1" x14ac:dyDescent="0.2">
      <c r="B52" s="2648" t="s">
        <v>2179</v>
      </c>
      <c r="C52" s="49"/>
      <c r="D52" s="2549">
        <v>326.0371424340212</v>
      </c>
      <c r="E52" s="49"/>
      <c r="F52" s="49"/>
      <c r="G52" s="49"/>
      <c r="H52" s="49"/>
      <c r="I52" s="1336"/>
      <c r="J52" s="1336"/>
      <c r="K52" s="2649">
        <v>326.0371424340212</v>
      </c>
      <c r="L52" s="135"/>
    </row>
    <row r="53" ht="18" customHeight="1" x14ac:dyDescent="0.2">
      <c r="B53" s="2648" t="s">
        <v>2180</v>
      </c>
      <c r="C53" s="49"/>
      <c r="D53" s="2549">
        <v>194.221384</v>
      </c>
      <c r="E53" s="2549">
        <v>44.8368658</v>
      </c>
      <c r="F53" s="49"/>
      <c r="G53" s="49"/>
      <c r="H53" s="49"/>
      <c r="I53" s="1336"/>
      <c r="J53" s="1336"/>
      <c r="K53" s="2649">
        <v>239.0582498</v>
      </c>
      <c r="L53" s="135"/>
    </row>
    <row r="54" ht="18" customHeight="1" x14ac:dyDescent="0.2">
      <c r="B54" s="2664" t="s">
        <v>2181</v>
      </c>
      <c r="C54" s="2549">
        <v>3.3522916565</v>
      </c>
      <c r="D54" s="2549">
        <v>2.14256386624</v>
      </c>
      <c r="E54" s="2549">
        <v>0.731750728083</v>
      </c>
      <c r="F54" s="49"/>
      <c r="G54" s="49"/>
      <c r="H54" s="49"/>
      <c r="I54" s="1336"/>
      <c r="J54" s="1336"/>
      <c r="K54" s="2649">
        <v>6.226606250823</v>
      </c>
      <c r="L54" s="135"/>
    </row>
    <row r="55" ht="18" customHeight="1" x14ac:dyDescent="0.2">
      <c r="B55" s="2648" t="s">
        <v>2182</v>
      </c>
      <c r="C55" s="49"/>
      <c r="D55" s="2549">
        <v>109.041660627592</v>
      </c>
      <c r="E55" s="2549">
        <v>136.9480781973084</v>
      </c>
      <c r="F55" s="49"/>
      <c r="G55" s="49"/>
      <c r="H55" s="49"/>
      <c r="I55" s="1336"/>
      <c r="J55" s="1336"/>
      <c r="K55" s="2649">
        <v>245.9897388249004</v>
      </c>
      <c r="L55" s="135"/>
    </row>
    <row r="56" ht="18" customHeight="1" x14ac:dyDescent="0.2">
      <c r="B56" s="2662" t="s">
        <v>2183</v>
      </c>
      <c r="C56" s="2599">
        <v>14.725034</v>
      </c>
      <c r="D56" s="2599">
        <v>6.300036344</v>
      </c>
      <c r="E56" s="2599" t="s">
        <v>125</v>
      </c>
      <c r="F56" s="280"/>
      <c r="G56" s="280"/>
      <c r="H56" s="280"/>
      <c r="I56" s="1363"/>
      <c r="J56" s="1363"/>
      <c r="K56" s="2653">
        <v>21.025070344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4978.669664779724</v>
      </c>
      <c r="D60" s="2529">
        <v>1.394662082089177</v>
      </c>
      <c r="E60" s="2529">
        <v>39.242925716613414</v>
      </c>
      <c r="F60" s="49"/>
      <c r="G60" s="49"/>
      <c r="H60" s="529"/>
      <c r="I60" s="1337"/>
      <c r="J60" s="1337"/>
      <c r="K60" s="2530">
        <v>5019.307252578426</v>
      </c>
    </row>
    <row r="61" ht="18" customHeight="1" x14ac:dyDescent="0.2">
      <c r="B61" s="2673" t="s">
        <v>122</v>
      </c>
      <c r="C61" s="2547">
        <v>2634.0700009064503</v>
      </c>
      <c r="D61" s="2547">
        <v>0.26461285068210355</v>
      </c>
      <c r="E61" s="2547">
        <v>23.651706849271132</v>
      </c>
      <c r="F61" s="49"/>
      <c r="G61" s="49"/>
      <c r="H61" s="49"/>
      <c r="I61" s="1328"/>
      <c r="J61" s="1328"/>
      <c r="K61" s="2548">
        <v>2657.9863206064038</v>
      </c>
    </row>
    <row r="62" ht="18" customHeight="1" x14ac:dyDescent="0.2">
      <c r="B62" s="2673" t="s">
        <v>2146</v>
      </c>
      <c r="C62" s="2529">
        <v>2344.599663873274</v>
      </c>
      <c r="D62" s="2529">
        <v>1.1300492314070736</v>
      </c>
      <c r="E62" s="2529">
        <v>15.591218867342276</v>
      </c>
      <c r="F62" s="49"/>
      <c r="G62" s="49"/>
      <c r="H62" s="49"/>
      <c r="I62" s="1337"/>
      <c r="J62" s="1337"/>
      <c r="K62" s="2530">
        <v>2361.3209319720236</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14185.852395888569</v>
      </c>
      <c r="D64" s="49"/>
      <c r="E64" s="49"/>
      <c r="F64" s="49"/>
      <c r="G64" s="49"/>
      <c r="H64" s="49"/>
      <c r="I64" s="1336"/>
      <c r="J64" s="1336"/>
      <c r="K64" s="2530">
        <v>14185.852395888569</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244.01420285629322</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404.5248073605615</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51419.41438191178</v>
      </c>
    </row>
    <row r="72" ht="18" customHeight="1" x14ac:dyDescent="0.2" s="184" customFormat="1">
      <c r="B72" s="2691"/>
      <c r="C72" s="2692"/>
      <c r="D72" s="2692"/>
      <c r="E72" s="2692"/>
      <c r="F72" s="2692"/>
      <c r="G72" s="2692"/>
      <c r="H72" s="2692"/>
      <c r="I72" s="2692"/>
      <c r="J72" s="2693" t="s">
        <v>2189</v>
      </c>
      <c r="K72" s="2694">
        <v>51252.43681018899</v>
      </c>
    </row>
    <row r="73" ht="18" customHeight="1" x14ac:dyDescent="0.2" s="184" customFormat="1">
      <c r="B73" s="2691"/>
      <c r="C73" s="2692"/>
      <c r="D73" s="2692"/>
      <c r="E73" s="2692"/>
      <c r="F73" s="2692"/>
      <c r="G73" s="2692"/>
      <c r="H73" s="2692"/>
      <c r="I73" s="2692"/>
      <c r="J73" s="2693" t="s">
        <v>2190</v>
      </c>
      <c r="K73" s="2694">
        <v>51823.93918927234</v>
      </c>
    </row>
    <row r="74" ht="18" customHeight="1" x14ac:dyDescent="0.2" s="184" customFormat="1">
      <c r="B74" s="2695"/>
      <c r="C74" s="2696"/>
      <c r="D74" s="2696"/>
      <c r="E74" s="2696"/>
      <c r="F74" s="2696"/>
      <c r="G74" s="2696"/>
      <c r="H74" s="2696"/>
      <c r="I74" s="2696"/>
      <c r="J74" s="2697" t="s">
        <v>2191</v>
      </c>
      <c r="K74" s="2698">
        <v>51656.961617549554</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2212</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2213</v>
      </c>
      <c r="G15" s="2712" t="s">
        <v>2201</v>
      </c>
      <c r="H15" s="2712" t="s">
        <v>2212</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2201</v>
      </c>
      <c r="P21" s="2712" t="s">
        <v>2220</v>
      </c>
      <c r="Q21" s="2712" t="s">
        <v>154</v>
      </c>
      <c r="R21" s="2720" t="s">
        <v>154</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2221</v>
      </c>
      <c r="P27" s="2721" t="s">
        <v>2220</v>
      </c>
      <c r="Q27" s="2721" t="s">
        <v>154</v>
      </c>
      <c r="R27" s="2722" t="s">
        <v>154</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330.51547613667486</v>
      </c>
      <c r="D10" s="2777">
        <v>271.4001279646179</v>
      </c>
      <c r="E10" s="2777">
        <v>112.80886431236331</v>
      </c>
      <c r="F10" s="2777">
        <v>113.4776219817733</v>
      </c>
      <c r="G10" s="2778">
        <v>4.188418837563431</v>
      </c>
      <c r="H10" s="2779">
        <v>404.5248073605615</v>
      </c>
      <c r="I10" s="2780">
        <v>0.9208083126652574</v>
      </c>
    </row>
    <row r="11" ht="18" customHeight="1" x14ac:dyDescent="0.2">
      <c r="B11" s="2781" t="s">
        <v>2104</v>
      </c>
      <c r="C11" s="1450">
        <v>18.1648436330955</v>
      </c>
      <c r="D11" s="2782">
        <v>263.539030923662</v>
      </c>
      <c r="E11" s="2782">
        <v>40.1222034973833</v>
      </c>
      <c r="F11" s="2782">
        <v>94.3489332366529</v>
      </c>
      <c r="G11" s="2783">
        <v>2.64823897331343</v>
      </c>
      <c r="H11" s="2784">
        <v>347.916004737074</v>
      </c>
      <c r="I11" s="2785">
        <v>0.809215747108019</v>
      </c>
    </row>
    <row r="12" ht="18" customHeight="1" x14ac:dyDescent="0.2">
      <c r="B12" s="2786" t="s">
        <v>2254</v>
      </c>
      <c r="C12" s="1558">
        <v>0.14244376665</v>
      </c>
      <c r="D12" s="162">
        <v>4.4889296332</v>
      </c>
      <c r="E12" s="162">
        <v>25.7902147545</v>
      </c>
      <c r="F12" s="162">
        <v>0.0859132723</v>
      </c>
      <c r="G12" s="530">
        <v>0.42926683225</v>
      </c>
      <c r="H12" s="2787">
        <v>56.6088026234875</v>
      </c>
      <c r="I12" s="185">
        <v>0.00596610739229156</v>
      </c>
    </row>
    <row r="13" ht="18" customHeight="1" x14ac:dyDescent="0.2">
      <c r="B13" s="2786" t="s">
        <v>2255</v>
      </c>
      <c r="C13" s="1558">
        <v>279.784160433297</v>
      </c>
      <c r="D13" s="162">
        <v>0.879055308</v>
      </c>
      <c r="E13" s="162">
        <v>46.326724786406</v>
      </c>
      <c r="F13" s="162">
        <v>18.8546719148204</v>
      </c>
      <c r="G13" s="2788"/>
      <c r="H13" s="2787" t="s">
        <v>191</v>
      </c>
      <c r="I13" s="185">
        <v>0.0901745178534891</v>
      </c>
    </row>
    <row r="14" ht="18" customHeight="1" x14ac:dyDescent="0.2">
      <c r="B14" s="2786" t="s">
        <v>2256</v>
      </c>
      <c r="C14" s="1558">
        <v>10.16762562166</v>
      </c>
      <c r="D14" s="162">
        <v>0.004788693756</v>
      </c>
      <c r="E14" s="530">
        <v>0.0020216196</v>
      </c>
      <c r="F14" s="530">
        <v>0.03369366</v>
      </c>
      <c r="G14" s="2788"/>
      <c r="H14" s="2789" t="s">
        <v>191</v>
      </c>
      <c r="I14" s="185">
        <v>0.0003369366</v>
      </c>
    </row>
    <row r="15" ht="18" customHeight="1" x14ac:dyDescent="0.2">
      <c r="B15" s="2786" t="s">
        <v>2257</v>
      </c>
      <c r="C15" s="1558">
        <v>22.2564026819723</v>
      </c>
      <c r="D15" s="162">
        <v>2.488323406</v>
      </c>
      <c r="E15" s="530">
        <v>0.567699654474</v>
      </c>
      <c r="F15" s="530">
        <v>0.154409898</v>
      </c>
      <c r="G15" s="530">
        <v>0.583978032</v>
      </c>
      <c r="H15" s="2789" t="s">
        <v>191</v>
      </c>
      <c r="I15" s="185">
        <v>0.00829584488792839</v>
      </c>
    </row>
    <row r="16" ht="18" customHeight="1" x14ac:dyDescent="0.2">
      <c r="B16" s="2790" t="s">
        <v>2258</v>
      </c>
      <c r="C16" s="2791" t="s">
        <v>87</v>
      </c>
      <c r="D16" s="203" t="s">
        <v>87</v>
      </c>
      <c r="E16" s="1103" t="s">
        <v>87</v>
      </c>
      <c r="F16" s="1103" t="s">
        <v>87</v>
      </c>
      <c r="G16" s="1103">
        <v>0.526935</v>
      </c>
      <c r="H16" s="2792" t="s">
        <v>87</v>
      </c>
      <c r="I16" s="215">
        <v>0.00681915882352941</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c r="F17" s="2823"/>
      <c r="G17" s="2824"/>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t="s">
        <v>2277</v>
      </c>
      <c r="E50" s="2823"/>
      <c r="F50" s="2823" t="s">
        <v>2277</v>
      </c>
      <c r="G50" s="2824" t="s">
        <v>2277</v>
      </c>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c r="F84" s="2823"/>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t="s">
        <v>2277</v>
      </c>
      <c r="F170" s="2823"/>
      <c r="G170" s="2824" t="s">
        <v>2277</v>
      </c>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t="s">
        <v>2277</v>
      </c>
      <c r="F199" s="2823"/>
      <c r="G199" s="2824" t="s">
        <v>2277</v>
      </c>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34571.82976757876</v>
      </c>
      <c r="D10" s="2856">
        <v>35800.18945869221</v>
      </c>
      <c r="E10" s="2857">
        <v>1228.3596911134518</v>
      </c>
      <c r="F10" s="2858">
        <v>3.553065311762583</v>
      </c>
      <c r="G10" s="2859">
        <v>2.388902530063745</v>
      </c>
      <c r="H10" s="2860">
        <v>2.396685440855475</v>
      </c>
      <c r="I10" s="2861">
        <v>9791.451592480824</v>
      </c>
      <c r="J10" s="2856">
        <v>9374.85021681887</v>
      </c>
      <c r="K10" s="2857">
        <v>-416.6013756619541</v>
      </c>
      <c r="L10" s="2858">
        <v>-4.2547458027763305</v>
      </c>
      <c r="M10" s="2859">
        <v>-0.8102024899927784</v>
      </c>
      <c r="N10" s="2860">
        <v>-0.8128420843770177</v>
      </c>
      <c r="O10" s="2861">
        <v>5189.0471748397995</v>
      </c>
      <c r="P10" s="2856">
        <v>5442.245581785473</v>
      </c>
      <c r="Q10" s="2857">
        <v>253.19840694567392</v>
      </c>
      <c r="R10" s="2858">
        <v>4.879477838886498</v>
      </c>
      <c r="S10" s="2859">
        <v>0.4924179125516131</v>
      </c>
      <c r="T10" s="2860">
        <v>0.49402218256154806</v>
      </c>
    </row>
    <row r="11" ht="18" customHeight="1" x14ac:dyDescent="0.2">
      <c r="B11" s="2862" t="s">
        <v>2104</v>
      </c>
      <c r="C11" s="2547">
        <v>33686.880114973435</v>
      </c>
      <c r="D11" s="2547">
        <v>35031.76008028954</v>
      </c>
      <c r="E11" s="2863">
        <v>1344.879965316104</v>
      </c>
      <c r="F11" s="2864">
        <v>3.992295993947864</v>
      </c>
      <c r="G11" s="2865">
        <v>2.6155100782112433</v>
      </c>
      <c r="H11" s="2866">
        <v>2.6240312637168928</v>
      </c>
      <c r="I11" s="2579">
        <v>508.60565335715495</v>
      </c>
      <c r="J11" s="2547">
        <v>510.35682060387103</v>
      </c>
      <c r="K11" s="2863">
        <v>1.7511672467160793</v>
      </c>
      <c r="L11" s="2864">
        <v>0.3443074679090065</v>
      </c>
      <c r="M11" s="2865">
        <v>0.003405653813381627</v>
      </c>
      <c r="N11" s="2866">
        <v>0.0034167492429705254</v>
      </c>
      <c r="O11" s="2579">
        <v>309.8738924661378</v>
      </c>
      <c r="P11" s="2547">
        <v>361.28991431004044</v>
      </c>
      <c r="Q11" s="2863">
        <v>51.41602184390263</v>
      </c>
      <c r="R11" s="2864">
        <v>16.592563327845127</v>
      </c>
      <c r="S11" s="2865">
        <v>0.09999340222355713</v>
      </c>
      <c r="T11" s="2866">
        <v>0.1003191751337004</v>
      </c>
    </row>
    <row r="12" ht="18" customHeight="1" x14ac:dyDescent="0.2">
      <c r="B12" s="2648" t="s">
        <v>152</v>
      </c>
      <c r="C12" s="2547">
        <v>33439.303314253215</v>
      </c>
      <c r="D12" s="2547">
        <v>34784.184016976</v>
      </c>
      <c r="E12" s="2547">
        <v>1344.8807027227886</v>
      </c>
      <c r="F12" s="2867">
        <v>4.0218562273381595</v>
      </c>
      <c r="G12" s="2865">
        <v>2.615511512312921</v>
      </c>
      <c r="H12" s="2866">
        <v>2.6240327024907937</v>
      </c>
      <c r="I12" s="2579">
        <v>307.387509926837</v>
      </c>
      <c r="J12" s="2547">
        <v>309.13267720126487</v>
      </c>
      <c r="K12" s="2547">
        <v>1.7451672744278426</v>
      </c>
      <c r="L12" s="2867">
        <v>0.5677417650584499</v>
      </c>
      <c r="M12" s="2865">
        <v>0.0033939851229456124</v>
      </c>
      <c r="N12" s="2866">
        <v>0.0034050425365938952</v>
      </c>
      <c r="O12" s="2537">
        <v>309.74765872441264</v>
      </c>
      <c r="P12" s="2529">
        <v>361.1636805683582</v>
      </c>
      <c r="Q12" s="2547">
        <v>51.41602184394554</v>
      </c>
      <c r="R12" s="2867">
        <v>16.599325417239452</v>
      </c>
      <c r="S12" s="2865">
        <v>0.09999340222364059</v>
      </c>
      <c r="T12" s="2866">
        <v>0.10031917513378413</v>
      </c>
    </row>
    <row r="13" ht="18" customHeight="1" x14ac:dyDescent="0.2">
      <c r="B13" s="2650" t="s">
        <v>2106</v>
      </c>
      <c r="C13" s="2529">
        <v>12730.83178691432</v>
      </c>
      <c r="D13" s="2547">
        <v>12953.548640193725</v>
      </c>
      <c r="E13" s="2547">
        <v>222.71685327940577</v>
      </c>
      <c r="F13" s="2867">
        <v>1.7494289219054049</v>
      </c>
      <c r="G13" s="2865">
        <v>0.43313766980153057</v>
      </c>
      <c r="H13" s="2866">
        <v>0.4345488080971198</v>
      </c>
      <c r="I13" s="2579">
        <v>96.74689418453102</v>
      </c>
      <c r="J13" s="2547">
        <v>97.29273014507565</v>
      </c>
      <c r="K13" s="2547">
        <v>0.5458359605446361</v>
      </c>
      <c r="L13" s="2867">
        <v>0.5641896467534464</v>
      </c>
      <c r="M13" s="2865">
        <v>0.0010615367115823266</v>
      </c>
      <c r="N13" s="2866">
        <v>0.0010649951387991835</v>
      </c>
      <c r="O13" s="2537">
        <v>73.54876762144724</v>
      </c>
      <c r="P13" s="2529">
        <v>74.21496307958932</v>
      </c>
      <c r="Q13" s="2547">
        <v>0.6661954581420844</v>
      </c>
      <c r="R13" s="2867">
        <v>0.9057873839177938</v>
      </c>
      <c r="S13" s="2865">
        <v>0.0012956107457661697</v>
      </c>
      <c r="T13" s="2866">
        <v>0.0012998317730907277</v>
      </c>
    </row>
    <row r="14" ht="18" customHeight="1" x14ac:dyDescent="0.2">
      <c r="B14" s="2650" t="s">
        <v>2166</v>
      </c>
      <c r="C14" s="2529">
        <v>3827.688146972462</v>
      </c>
      <c r="D14" s="2547">
        <v>3927.9519489051745</v>
      </c>
      <c r="E14" s="2547">
        <v>100.26380193271234</v>
      </c>
      <c r="F14" s="2867">
        <v>2.6194349717862133</v>
      </c>
      <c r="G14" s="2865">
        <v>0.19499211171098624</v>
      </c>
      <c r="H14" s="2866">
        <v>0.19562738510177508</v>
      </c>
      <c r="I14" s="2579">
        <v>13.882369942986394</v>
      </c>
      <c r="J14" s="2547">
        <v>13.933410009550894</v>
      </c>
      <c r="K14" s="2547">
        <v>0.05104006656450011</v>
      </c>
      <c r="L14" s="2867">
        <v>0.36766104616226863</v>
      </c>
      <c r="M14" s="2865">
        <v>0.00009926224788443891</v>
      </c>
      <c r="N14" s="2866">
        <v>0.00009958563873465103</v>
      </c>
      <c r="O14" s="2537">
        <v>44.116309879768245</v>
      </c>
      <c r="P14" s="2529">
        <v>44.80629584994152</v>
      </c>
      <c r="Q14" s="2547">
        <v>0.6899859701732751</v>
      </c>
      <c r="R14" s="2867">
        <v>1.5640156034213162</v>
      </c>
      <c r="S14" s="2865">
        <v>0.0013418783128265207</v>
      </c>
      <c r="T14" s="2866">
        <v>0.0013462500772960435</v>
      </c>
    </row>
    <row r="15" ht="18" customHeight="1" x14ac:dyDescent="0.2">
      <c r="B15" s="2650" t="s">
        <v>2108</v>
      </c>
      <c r="C15" s="2529">
        <v>12381.476490556726</v>
      </c>
      <c r="D15" s="2547">
        <v>12611.71879351001</v>
      </c>
      <c r="E15" s="2547">
        <v>230.2423029532838</v>
      </c>
      <c r="F15" s="2867">
        <v>1.8595706507934506</v>
      </c>
      <c r="G15" s="2865">
        <v>0.44777309450314934</v>
      </c>
      <c r="H15" s="2866">
        <v>0.44923191419361275</v>
      </c>
      <c r="I15" s="2579">
        <v>13.286394208395116</v>
      </c>
      <c r="J15" s="2547">
        <v>13.610909898049314</v>
      </c>
      <c r="K15" s="2547">
        <v>0.3245156896541985</v>
      </c>
      <c r="L15" s="2867">
        <v>2.442466214416178</v>
      </c>
      <c r="M15" s="2865">
        <v>0.0006311151022528099</v>
      </c>
      <c r="N15" s="2866">
        <v>0.0006331712399471409</v>
      </c>
      <c r="O15" s="2537">
        <v>118.55783681973149</v>
      </c>
      <c r="P15" s="2529">
        <v>168.52796702956945</v>
      </c>
      <c r="Q15" s="2547">
        <v>49.97013020983796</v>
      </c>
      <c r="R15" s="2867">
        <v>42.1483147384159</v>
      </c>
      <c r="S15" s="2865">
        <v>0.09718144558919044</v>
      </c>
      <c r="T15" s="2866">
        <v>0.09749805730193864</v>
      </c>
    </row>
    <row r="16" ht="18" customHeight="1" x14ac:dyDescent="0.2">
      <c r="B16" s="2650" t="s">
        <v>2109</v>
      </c>
      <c r="C16" s="2529">
        <v>4308.386017445443</v>
      </c>
      <c r="D16" s="2547">
        <v>5095.120564817364</v>
      </c>
      <c r="E16" s="2547">
        <v>786.7345473719206</v>
      </c>
      <c r="F16" s="2867">
        <v>18.26053989095426</v>
      </c>
      <c r="G16" s="2865">
        <v>1.530034048090358</v>
      </c>
      <c r="H16" s="2866">
        <v>1.5350188134186775</v>
      </c>
      <c r="I16" s="2579">
        <v>183.19525295472647</v>
      </c>
      <c r="J16" s="2547">
        <v>183.966563114</v>
      </c>
      <c r="K16" s="2547">
        <v>0.7713101592735256</v>
      </c>
      <c r="L16" s="2867">
        <v>0.42103173899606533</v>
      </c>
      <c r="M16" s="2865">
        <v>0.0015000368412302564</v>
      </c>
      <c r="N16" s="2866">
        <v>0.0015049238773368705</v>
      </c>
      <c r="O16" s="2537">
        <v>71.6113650082713</v>
      </c>
      <c r="P16" s="2529">
        <v>71.42510901195388</v>
      </c>
      <c r="Q16" s="2547">
        <v>-0.18625599631742773</v>
      </c>
      <c r="R16" s="2867">
        <v>-0.2600927887576429</v>
      </c>
      <c r="S16" s="2865">
        <v>-0.0003622289334803247</v>
      </c>
      <c r="T16" s="2866">
        <v>-0.0003634090550800894</v>
      </c>
    </row>
    <row r="17" ht="18" customHeight="1" x14ac:dyDescent="0.2">
      <c r="B17" s="2650" t="s">
        <v>2110</v>
      </c>
      <c r="C17" s="2529">
        <v>190.92087236426391</v>
      </c>
      <c r="D17" s="2547">
        <v>195.8440695497248</v>
      </c>
      <c r="E17" s="2547">
        <v>4.923197185460879</v>
      </c>
      <c r="F17" s="2867">
        <v>2.5786584381762916</v>
      </c>
      <c r="G17" s="2865">
        <v>0.00957458820688699</v>
      </c>
      <c r="H17" s="2866">
        <v>0.009605781679598396</v>
      </c>
      <c r="I17" s="2579">
        <v>0.2765986361980154</v>
      </c>
      <c r="J17" s="2547">
        <v>0.32906403458902417</v>
      </c>
      <c r="K17" s="2547">
        <v>0.05246539839100878</v>
      </c>
      <c r="L17" s="2867">
        <v>18.968061127188314</v>
      </c>
      <c r="M17" s="2865">
        <v>0.00010203421999583282</v>
      </c>
      <c r="N17" s="2866">
        <v>0.00010236664177610118</v>
      </c>
      <c r="O17" s="2537">
        <v>1.913379395194345</v>
      </c>
      <c r="P17" s="2529">
        <v>2.1893455973040084</v>
      </c>
      <c r="Q17" s="2547">
        <v>0.2759662021096634</v>
      </c>
      <c r="R17" s="2867">
        <v>14.422973447021628</v>
      </c>
      <c r="S17" s="2865">
        <v>0.0005366965093378081</v>
      </c>
      <c r="T17" s="2866">
        <v>0.000538445036538831</v>
      </c>
    </row>
    <row r="18" ht="18" customHeight="1" x14ac:dyDescent="0.2">
      <c r="B18" s="2648" t="s">
        <v>106</v>
      </c>
      <c r="C18" s="2529">
        <v>247.57680072022006</v>
      </c>
      <c r="D18" s="2547">
        <v>247.57606331353514</v>
      </c>
      <c r="E18" s="2547">
        <v>-0.000737406684919506</v>
      </c>
      <c r="F18" s="2867">
        <v>-0.00029784967039493725</v>
      </c>
      <c r="G18" s="2865">
        <v>-0.0000014341016788765867</v>
      </c>
      <c r="H18" s="2866">
        <v>-0.0000014387739019131076</v>
      </c>
      <c r="I18" s="2579">
        <v>201.21814343031792</v>
      </c>
      <c r="J18" s="2547">
        <v>201.22414340260607</v>
      </c>
      <c r="K18" s="2547">
        <v>0.005999972288151412</v>
      </c>
      <c r="L18" s="2867">
        <v>0.0029818246932733525</v>
      </c>
      <c r="M18" s="2865">
        <v>0.00001166869043584843</v>
      </c>
      <c r="N18" s="2866">
        <v>0.000011706706376463677</v>
      </c>
      <c r="O18" s="2537">
        <v>0.1262337417251774</v>
      </c>
      <c r="P18" s="2529">
        <v>0.1262337416822474</v>
      </c>
      <c r="Q18" s="2547">
        <v>-4.292999289390309e-11</v>
      </c>
      <c r="R18" s="2867">
        <v>-3.400833430681765e-8</v>
      </c>
      <c r="S18" s="2865">
        <v>-8.34898518583769e-14</v>
      </c>
      <c r="T18" s="2866">
        <v>-8.37618571247496e-14</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247.57680072022006</v>
      </c>
      <c r="D20" s="2868">
        <v>247.57606331353514</v>
      </c>
      <c r="E20" s="2868">
        <v>-0.000737406684919506</v>
      </c>
      <c r="F20" s="2869">
        <v>-0.00029784967039493725</v>
      </c>
      <c r="G20" s="2870">
        <v>-0.0000014341016788765867</v>
      </c>
      <c r="H20" s="2871">
        <v>-0.0000014387739019131076</v>
      </c>
      <c r="I20" s="2872">
        <v>201.21814343031792</v>
      </c>
      <c r="J20" s="2868">
        <v>201.22414340260607</v>
      </c>
      <c r="K20" s="2868">
        <v>0.005999972288151412</v>
      </c>
      <c r="L20" s="2869">
        <v>0.0029818246932733525</v>
      </c>
      <c r="M20" s="2870">
        <v>0.00001166869043584843</v>
      </c>
      <c r="N20" s="2871">
        <v>0.000011706706376463677</v>
      </c>
      <c r="O20" s="2542">
        <v>0.1262337417251774</v>
      </c>
      <c r="P20" s="2534">
        <v>0.1262337416822474</v>
      </c>
      <c r="Q20" s="2868">
        <v>-4.292999289390309e-11</v>
      </c>
      <c r="R20" s="2869">
        <v>-3.400833430681765e-8</v>
      </c>
      <c r="S20" s="2870">
        <v>-8.34898518583769e-14</v>
      </c>
      <c r="T20" s="2871">
        <v>-8.37618571247496e-14</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1161.400361387481</v>
      </c>
      <c r="D22" s="2547">
        <v>1138.660980701228</v>
      </c>
      <c r="E22" s="2547">
        <v>-22.73938068625307</v>
      </c>
      <c r="F22" s="2864">
        <v>-1.9579278121704038</v>
      </c>
      <c r="G22" s="2865">
        <v>-0.044223336573534146</v>
      </c>
      <c r="H22" s="2866">
        <v>-0.044367413729940894</v>
      </c>
      <c r="I22" s="2579">
        <v>3.9883424042</v>
      </c>
      <c r="J22" s="2547">
        <v>3.9894215242</v>
      </c>
      <c r="K22" s="2547">
        <v>0.001079119999999989</v>
      </c>
      <c r="L22" s="2864">
        <v>0.027056854468252303</v>
      </c>
      <c r="M22" s="2865">
        <v>0.000002098662563491971</v>
      </c>
      <c r="N22" s="2866">
        <v>0.000002105499888710579</v>
      </c>
      <c r="O22" s="2579">
        <v>17.449812491625</v>
      </c>
      <c r="P22" s="2547">
        <v>17.617418560075</v>
      </c>
      <c r="Q22" s="2547">
        <v>0.1676060684499987</v>
      </c>
      <c r="R22" s="2864">
        <v>0.9605035499976912</v>
      </c>
      <c r="S22" s="2865">
        <v>0.0003259587268052567</v>
      </c>
      <c r="T22" s="2866">
        <v>0.0003270206821008725</v>
      </c>
    </row>
    <row r="23" ht="18" customHeight="1" x14ac:dyDescent="0.2">
      <c r="B23" s="2655" t="s">
        <v>2115</v>
      </c>
      <c r="C23" s="2547">
        <v>1048.6183334629</v>
      </c>
      <c r="D23" s="2547">
        <v>1022.2944054628999</v>
      </c>
      <c r="E23" s="2547">
        <v>-26.323928000000024</v>
      </c>
      <c r="F23" s="2867">
        <v>-2.5103440555983147</v>
      </c>
      <c r="G23" s="2865">
        <v>-0.0511945309304421</v>
      </c>
      <c r="H23" s="2866">
        <v>-0.05136131984804832</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1.5029483</v>
      </c>
      <c r="D24" s="2547">
        <v>2.97</v>
      </c>
      <c r="E24" s="2547">
        <v>1.4670517000000003</v>
      </c>
      <c r="F24" s="2867">
        <v>97.61158783705338</v>
      </c>
      <c r="G24" s="2865">
        <v>0.0028531085342661483</v>
      </c>
      <c r="H24" s="2866">
        <v>0.0028624038022487747</v>
      </c>
      <c r="I24" s="2579" t="s">
        <v>154</v>
      </c>
      <c r="J24" s="2547" t="s">
        <v>154</v>
      </c>
      <c r="K24" s="2547" t="s">
        <v>2417</v>
      </c>
      <c r="L24" s="2867" t="s">
        <v>2417</v>
      </c>
      <c r="M24" s="2865" t="s">
        <v>2417</v>
      </c>
      <c r="N24" s="2866" t="s">
        <v>2417</v>
      </c>
      <c r="O24" s="2537" t="s">
        <v>154</v>
      </c>
      <c r="P24" s="2529" t="s">
        <v>154</v>
      </c>
      <c r="Q24" s="2547" t="s">
        <v>2417</v>
      </c>
      <c r="R24" s="2867" t="s">
        <v>2417</v>
      </c>
      <c r="S24" s="2865" t="s">
        <v>2417</v>
      </c>
      <c r="T24" s="2866" t="s">
        <v>2417</v>
      </c>
    </row>
    <row r="25" ht="18" customHeight="1" x14ac:dyDescent="0.2">
      <c r="B25" s="2655" t="s">
        <v>632</v>
      </c>
      <c r="C25" s="2547">
        <v>0.199</v>
      </c>
      <c r="D25" s="2547">
        <v>0.199</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110.82958816708108</v>
      </c>
      <c r="D26" s="2547">
        <v>112.94708291582822</v>
      </c>
      <c r="E26" s="2547">
        <v>2.1174947487471343</v>
      </c>
      <c r="F26" s="2867">
        <v>1.9105861383829255</v>
      </c>
      <c r="G26" s="2865">
        <v>0.004118084140398188</v>
      </c>
      <c r="H26" s="2866">
        <v>0.00413150062813438</v>
      </c>
      <c r="I26" s="2579">
        <v>0.5065954431999999</v>
      </c>
      <c r="J26" s="2547">
        <v>0.5075915012000001</v>
      </c>
      <c r="K26" s="2547">
        <v>0.000996058000000133</v>
      </c>
      <c r="L26" s="2867">
        <v>0.19661803385130272</v>
      </c>
      <c r="M26" s="2865">
        <v>0.000001937124356574789</v>
      </c>
      <c r="N26" s="2866">
        <v>0.00000194343539935279</v>
      </c>
      <c r="O26" s="2537">
        <v>0.15534936</v>
      </c>
      <c r="P26" s="2529">
        <v>0.15665376420000002</v>
      </c>
      <c r="Q26" s="2547">
        <v>0.0013044042000000255</v>
      </c>
      <c r="R26" s="2867">
        <v>0.8396585605502499</v>
      </c>
      <c r="S26" s="2865">
        <v>0.000002536793185374912</v>
      </c>
      <c r="T26" s="2866">
        <v>0.0000025450579156476515</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0.2504914575</v>
      </c>
      <c r="D28" s="2547">
        <v>0.2504923225</v>
      </c>
      <c r="E28" s="2547">
        <v>8.649999999610358e-7</v>
      </c>
      <c r="F28" s="2867">
        <v>0.0003453211572937715</v>
      </c>
      <c r="G28" s="2885">
        <v>1.6822439741074215e-9</v>
      </c>
      <c r="H28" s="2886">
        <v>1.6877246308590614e-9</v>
      </c>
      <c r="I28" s="2579">
        <v>3.4817469610000003</v>
      </c>
      <c r="J28" s="2547">
        <v>3.481830023</v>
      </c>
      <c r="K28" s="2547">
        <v>0.00008306199999985608</v>
      </c>
      <c r="L28" s="2867">
        <v>0.002385641487743258</v>
      </c>
      <c r="M28" s="2865">
        <v>1.6153820691718237e-7</v>
      </c>
      <c r="N28" s="2866">
        <v>1.6206448935778864e-7</v>
      </c>
      <c r="O28" s="2537">
        <v>17.294463131625</v>
      </c>
      <c r="P28" s="2529">
        <v>17.460764795875</v>
      </c>
      <c r="Q28" s="2547">
        <v>0.1663016642499997</v>
      </c>
      <c r="R28" s="2867">
        <v>0.9615890530067809</v>
      </c>
      <c r="S28" s="2865">
        <v>0.0003234219336198838</v>
      </c>
      <c r="T28" s="2866">
        <v>0.00032447562418522685</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176.0491051253873</v>
      </c>
      <c r="D30" s="2889">
        <v>176.0533509980873</v>
      </c>
      <c r="E30" s="2547">
        <v>0.004245872699982556</v>
      </c>
      <c r="F30" s="2890">
        <v>0.0024117547754409323</v>
      </c>
      <c r="G30" s="2891">
        <v>0.000008257333832016883</v>
      </c>
      <c r="H30" s="2892">
        <v>0.000008284235763670997</v>
      </c>
      <c r="I30" s="2893">
        <v>8077.224787791769</v>
      </c>
      <c r="J30" s="2889">
        <v>7868.631817508397</v>
      </c>
      <c r="K30" s="2547">
        <v>-208.59297028337187</v>
      </c>
      <c r="L30" s="2890">
        <v>-2.582483164250268</v>
      </c>
      <c r="M30" s="2891">
        <v>-0.40566967319789293</v>
      </c>
      <c r="N30" s="2892">
        <v>-0.40699132229729135</v>
      </c>
      <c r="O30" s="2893">
        <v>4648.03927905459</v>
      </c>
      <c r="P30" s="2889">
        <v>4837.566216870158</v>
      </c>
      <c r="Q30" s="2547">
        <v>189.5269378155681</v>
      </c>
      <c r="R30" s="2890">
        <v>4.077567473872936</v>
      </c>
      <c r="S30" s="2891">
        <v>0.3685902301568014</v>
      </c>
      <c r="T30" s="2892">
        <v>0.36979107650524456</v>
      </c>
    </row>
    <row r="31" ht="18" customHeight="1" x14ac:dyDescent="0.2">
      <c r="B31" s="2648" t="s">
        <v>2121</v>
      </c>
      <c r="C31" s="192"/>
      <c r="D31" s="192"/>
      <c r="E31" s="192"/>
      <c r="F31" s="2881"/>
      <c r="G31" s="2882"/>
      <c r="H31" s="2883"/>
      <c r="I31" s="2579">
        <v>4105.833301805029</v>
      </c>
      <c r="J31" s="2547">
        <v>3985.797493596825</v>
      </c>
      <c r="K31" s="2894">
        <v>-120.03580820820389</v>
      </c>
      <c r="L31" s="2895">
        <v>-2.923543149095534</v>
      </c>
      <c r="M31" s="2896">
        <v>-0.23344452606296087</v>
      </c>
      <c r="N31" s="2897">
        <v>-0.23420507526842266</v>
      </c>
      <c r="O31" s="2898"/>
      <c r="P31" s="192"/>
      <c r="Q31" s="192"/>
      <c r="R31" s="2881"/>
      <c r="S31" s="2882"/>
      <c r="T31" s="2883"/>
    </row>
    <row r="32" ht="18" customHeight="1" x14ac:dyDescent="0.2">
      <c r="B32" s="2648" t="s">
        <v>2122</v>
      </c>
      <c r="C32" s="49"/>
      <c r="D32" s="49"/>
      <c r="E32" s="49"/>
      <c r="F32" s="2899"/>
      <c r="G32" s="2882"/>
      <c r="H32" s="2883"/>
      <c r="I32" s="2579">
        <v>3969.2880792827414</v>
      </c>
      <c r="J32" s="2529">
        <v>3880.7309172075707</v>
      </c>
      <c r="K32" s="2549">
        <v>-88.55716207517071</v>
      </c>
      <c r="L32" s="2900">
        <v>-2.2310590792687734</v>
      </c>
      <c r="M32" s="2896">
        <v>-0.17222514713493736</v>
      </c>
      <c r="N32" s="2897">
        <v>-0.17278624702887402</v>
      </c>
      <c r="O32" s="2537">
        <v>714.1617311481104</v>
      </c>
      <c r="P32" s="2529">
        <v>715.4805119096604</v>
      </c>
      <c r="Q32" s="2549">
        <v>1.3187807615499878</v>
      </c>
      <c r="R32" s="2900">
        <v>0.18466135946963602</v>
      </c>
      <c r="S32" s="2896">
        <v>0.0025647525888857765</v>
      </c>
      <c r="T32" s="2897">
        <v>0.002573108409330918</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3933.5632230324795</v>
      </c>
      <c r="P34" s="2529">
        <v>4121.771380086498</v>
      </c>
      <c r="Q34" s="2549">
        <v>188.2081570540181</v>
      </c>
      <c r="R34" s="2900">
        <v>4.784673497860392</v>
      </c>
      <c r="S34" s="2896">
        <v>0.36602547756791565</v>
      </c>
      <c r="T34" s="2897">
        <v>0.3672179680959136</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2.103406704</v>
      </c>
      <c r="J36" s="2529">
        <v>2.103406704</v>
      </c>
      <c r="K36" s="2549">
        <v>0</v>
      </c>
      <c r="L36" s="2900">
        <v>0</v>
      </c>
      <c r="M36" s="2896">
        <v>0</v>
      </c>
      <c r="N36" s="2897">
        <v>0</v>
      </c>
      <c r="O36" s="2537">
        <v>0.314324874</v>
      </c>
      <c r="P36" s="2529">
        <v>0.314324874</v>
      </c>
      <c r="Q36" s="2549">
        <v>0</v>
      </c>
      <c r="R36" s="2900">
        <v>0</v>
      </c>
      <c r="S36" s="2896">
        <v>0</v>
      </c>
      <c r="T36" s="2897">
        <v>0</v>
      </c>
    </row>
    <row r="37" ht="18" customHeight="1" x14ac:dyDescent="0.2">
      <c r="B37" s="2648" t="s">
        <v>1019</v>
      </c>
      <c r="C37" s="2529">
        <v>165.560971792054</v>
      </c>
      <c r="D37" s="2529">
        <v>165.565217664754</v>
      </c>
      <c r="E37" s="2549">
        <v>0.004245872699982556</v>
      </c>
      <c r="F37" s="2900">
        <v>0.0025645371937749965</v>
      </c>
      <c r="G37" s="2896">
        <v>0.000008257333832016883</v>
      </c>
      <c r="H37" s="2897">
        <v>0.000008284235763670997</v>
      </c>
      <c r="I37" s="2905"/>
      <c r="J37" s="2660"/>
      <c r="K37" s="2660"/>
      <c r="L37" s="2884"/>
      <c r="M37" s="2906"/>
      <c r="N37" s="2907"/>
      <c r="O37" s="2573"/>
      <c r="P37" s="2660"/>
      <c r="Q37" s="2660"/>
      <c r="R37" s="2884"/>
      <c r="S37" s="2906"/>
      <c r="T37" s="2907"/>
    </row>
    <row r="38" ht="18" customHeight="1" x14ac:dyDescent="0.2">
      <c r="B38" s="2648" t="s">
        <v>1020</v>
      </c>
      <c r="C38" s="2529">
        <v>1.39333333333333</v>
      </c>
      <c r="D38" s="2529">
        <v>1.39333333333333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9.0948</v>
      </c>
      <c r="D39" s="2529">
        <v>9.0948</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-467.2248479075415</v>
      </c>
      <c r="D41" s="2547">
        <v>-564.3622789531444</v>
      </c>
      <c r="E41" s="2912">
        <v>-97.13743104560285</v>
      </c>
      <c r="F41" s="2913">
        <v>20.79029646660086</v>
      </c>
      <c r="G41" s="2882"/>
      <c r="H41" s="2913">
        <v>-0.18952743926175997</v>
      </c>
      <c r="I41" s="2579">
        <v>370.0134617592</v>
      </c>
      <c r="J41" s="2547">
        <v>354.12936991054846</v>
      </c>
      <c r="K41" s="2912">
        <v>-15.884091848651565</v>
      </c>
      <c r="L41" s="2913">
        <v>-4.2928416099057305</v>
      </c>
      <c r="M41" s="2882"/>
      <c r="N41" s="2913">
        <v>-0.030991876361854867</v>
      </c>
      <c r="O41" s="2579">
        <v>41.265104791713824</v>
      </c>
      <c r="P41" s="2547">
        <v>43.2553373198092</v>
      </c>
      <c r="Q41" s="2912">
        <v>1.990232528095376</v>
      </c>
      <c r="R41" s="2913">
        <v>4.823040043497047</v>
      </c>
      <c r="S41" s="2882"/>
      <c r="T41" s="2914">
        <v>0.003883195906306093</v>
      </c>
      <c r="U41" s="2915"/>
    </row>
    <row r="42" ht="18" customHeight="1" x14ac:dyDescent="0.2">
      <c r="B42" s="2648" t="s">
        <v>1383</v>
      </c>
      <c r="C42" s="2529">
        <v>-4063.218514874436</v>
      </c>
      <c r="D42" s="2529">
        <v>-4280.7650513607205</v>
      </c>
      <c r="E42" s="2572">
        <v>-217.54653648628437</v>
      </c>
      <c r="F42" s="2916">
        <v>5.354044723164664</v>
      </c>
      <c r="G42" s="2882"/>
      <c r="H42" s="2916">
        <v>-0.42446086474279815</v>
      </c>
      <c r="I42" s="2537">
        <v>41.13340276836</v>
      </c>
      <c r="J42" s="2529">
        <v>36.77206026704</v>
      </c>
      <c r="K42" s="2572">
        <v>-4.361342501320003</v>
      </c>
      <c r="L42" s="2916">
        <v>-10.602921732200496</v>
      </c>
      <c r="M42" s="2882"/>
      <c r="N42" s="2916">
        <v>-0.008509531980834456</v>
      </c>
      <c r="O42" s="2537">
        <v>21.8706790183</v>
      </c>
      <c r="P42" s="2529">
        <v>22.810647911190003</v>
      </c>
      <c r="Q42" s="2572">
        <v>0.9399688928900041</v>
      </c>
      <c r="R42" s="2916">
        <v>4.297849609989235</v>
      </c>
      <c r="S42" s="2882"/>
      <c r="T42" s="2917">
        <v>0.0018339984425933444</v>
      </c>
      <c r="U42" s="2915"/>
    </row>
    <row r="43" ht="18" customHeight="1" x14ac:dyDescent="0.2">
      <c r="B43" s="2648" t="s">
        <v>1387</v>
      </c>
      <c r="C43" s="2529">
        <v>2631.2892696202043</v>
      </c>
      <c r="D43" s="2529">
        <v>2653.438946514807</v>
      </c>
      <c r="E43" s="2572">
        <v>22.149676894602635</v>
      </c>
      <c r="F43" s="2916">
        <v>0.8417803831123319</v>
      </c>
      <c r="G43" s="2882"/>
      <c r="H43" s="2916">
        <v>0.043216826892803026</v>
      </c>
      <c r="I43" s="2537">
        <v>194.328608726</v>
      </c>
      <c r="J43" s="2529">
        <v>194.418462</v>
      </c>
      <c r="K43" s="2572">
        <v>0.08985327400000642</v>
      </c>
      <c r="L43" s="2916">
        <v>0.04623780028533935</v>
      </c>
      <c r="M43" s="2882"/>
      <c r="N43" s="2916">
        <v>0.00017531512566470512</v>
      </c>
      <c r="O43" s="2537">
        <v>2.4680114330885004</v>
      </c>
      <c r="P43" s="2529">
        <v>2.782311417785</v>
      </c>
      <c r="Q43" s="2572">
        <v>0.31429998469649956</v>
      </c>
      <c r="R43" s="2916">
        <v>12.734948488596773</v>
      </c>
      <c r="S43" s="2882"/>
      <c r="T43" s="2917">
        <v>0.0006132391048263615</v>
      </c>
      <c r="U43" s="2915"/>
    </row>
    <row r="44" ht="18" customHeight="1" x14ac:dyDescent="0.2">
      <c r="B44" s="2648" t="s">
        <v>1390</v>
      </c>
      <c r="C44" s="2529">
        <v>748.1104514529648</v>
      </c>
      <c r="D44" s="2529">
        <v>805.5630228933733</v>
      </c>
      <c r="E44" s="2572">
        <v>57.45257144040852</v>
      </c>
      <c r="F44" s="2916">
        <v>7.679691057493625</v>
      </c>
      <c r="G44" s="2882"/>
      <c r="H44" s="2916">
        <v>0.11209724847460703</v>
      </c>
      <c r="I44" s="2537">
        <v>94.7232321868</v>
      </c>
      <c r="J44" s="2529">
        <v>94.83782472983</v>
      </c>
      <c r="K44" s="2572">
        <v>0.11459254302999966</v>
      </c>
      <c r="L44" s="2916">
        <v>0.12097617488813744</v>
      </c>
      <c r="M44" s="2882"/>
      <c r="N44" s="2916">
        <v>0.00022358457502106248</v>
      </c>
      <c r="O44" s="2537">
        <v>0.0288469566</v>
      </c>
      <c r="P44" s="2529">
        <v>0.403897363304</v>
      </c>
      <c r="Q44" s="2572">
        <v>0.37505040670400003</v>
      </c>
      <c r="R44" s="2916">
        <v>1300.1385619445207</v>
      </c>
      <c r="S44" s="2882"/>
      <c r="T44" s="2917">
        <v>0.0007317708777301295</v>
      </c>
      <c r="U44" s="2915"/>
    </row>
    <row r="45" ht="18" customHeight="1" x14ac:dyDescent="0.2">
      <c r="B45" s="2648" t="s">
        <v>2174</v>
      </c>
      <c r="C45" s="2529">
        <v>42.41308779957319</v>
      </c>
      <c r="D45" s="2529">
        <v>42.41308779957319</v>
      </c>
      <c r="E45" s="2572">
        <v>0</v>
      </c>
      <c r="F45" s="2916">
        <v>0</v>
      </c>
      <c r="G45" s="2882"/>
      <c r="H45" s="2916">
        <v>0</v>
      </c>
      <c r="I45" s="2537">
        <v>39.82821807804</v>
      </c>
      <c r="J45" s="2529">
        <v>28.1010229136784</v>
      </c>
      <c r="K45" s="2572">
        <v>-11.727195164361603</v>
      </c>
      <c r="L45" s="2916">
        <v>-29.444438466674967</v>
      </c>
      <c r="M45" s="2882"/>
      <c r="N45" s="2916">
        <v>-0.022881244081706248</v>
      </c>
      <c r="O45" s="2537">
        <v>0.0999169164882</v>
      </c>
      <c r="P45" s="2529">
        <v>0.0999169164882</v>
      </c>
      <c r="Q45" s="2572">
        <v>0</v>
      </c>
      <c r="R45" s="2916">
        <v>0</v>
      </c>
      <c r="S45" s="2882"/>
      <c r="T45" s="2917">
        <v>0</v>
      </c>
      <c r="U45" s="2915"/>
    </row>
    <row r="46" ht="18" customHeight="1" x14ac:dyDescent="0.2">
      <c r="B46" s="2648" t="s">
        <v>2175</v>
      </c>
      <c r="C46" s="2529">
        <v>345.74310780508233</v>
      </c>
      <c r="D46" s="2529">
        <v>386.5499649107527</v>
      </c>
      <c r="E46" s="2572">
        <v>40.80685710567036</v>
      </c>
      <c r="F46" s="2916">
        <v>11.802652369480006</v>
      </c>
      <c r="G46" s="2882"/>
      <c r="H46" s="2916">
        <v>0.07961935011362806</v>
      </c>
      <c r="I46" s="2537"/>
      <c r="J46" s="2529"/>
      <c r="K46" s="2572" t="s">
        <v>2417</v>
      </c>
      <c r="L46" s="2916" t="s">
        <v>2417</v>
      </c>
      <c r="M46" s="2882"/>
      <c r="N46" s="2916" t="s">
        <v>2417</v>
      </c>
      <c r="O46" s="2537">
        <v>16.797650467237123</v>
      </c>
      <c r="P46" s="2529">
        <v>17.158563711042</v>
      </c>
      <c r="Q46" s="2572">
        <v>0.36091324380487677</v>
      </c>
      <c r="R46" s="2916">
        <v>2.1485936054498684</v>
      </c>
      <c r="S46" s="2882"/>
      <c r="T46" s="2917">
        <v>0.0007041874811562661</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-171.56224971093002</v>
      </c>
      <c r="D48" s="2529">
        <v>-171.56224971093002</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14.725034</v>
      </c>
      <c r="D50" s="2547">
        <v>18.0773256565</v>
      </c>
      <c r="E50" s="2547">
        <v>3.3522916565000003</v>
      </c>
      <c r="F50" s="2864">
        <v>22.765934913970316</v>
      </c>
      <c r="G50" s="2865">
        <v>0.00651950570965519</v>
      </c>
      <c r="H50" s="2866">
        <v>0.006540745894512403</v>
      </c>
      <c r="I50" s="2547">
        <v>831.6193471685008</v>
      </c>
      <c r="J50" s="2547">
        <v>637.7427872718532</v>
      </c>
      <c r="K50" s="2547">
        <v>-193.87655989664756</v>
      </c>
      <c r="L50" s="2864">
        <v>-23.313137261267293</v>
      </c>
      <c r="M50" s="2865">
        <v>-0.37704933482254727</v>
      </c>
      <c r="N50" s="2866">
        <v>-0.37827774046073237</v>
      </c>
      <c r="O50" s="2547">
        <v>172.419086035733</v>
      </c>
      <c r="P50" s="2547">
        <v>182.5166947253914</v>
      </c>
      <c r="Q50" s="2547">
        <v>10.097608689658415</v>
      </c>
      <c r="R50" s="2864">
        <v>5.85643325331497</v>
      </c>
      <c r="S50" s="2865">
        <v>0.019637735689985863</v>
      </c>
      <c r="T50" s="2866">
        <v>0.019701714334197293</v>
      </c>
    </row>
    <row r="51" ht="18" customHeight="1" x14ac:dyDescent="0.2">
      <c r="B51" s="2648" t="s">
        <v>2179</v>
      </c>
      <c r="C51" s="49"/>
      <c r="D51" s="49"/>
      <c r="E51" s="192"/>
      <c r="F51" s="2899"/>
      <c r="G51" s="2901"/>
      <c r="H51" s="2902"/>
      <c r="I51" s="2547">
        <v>530.1200240249648</v>
      </c>
      <c r="J51" s="2547">
        <v>326.0371424340212</v>
      </c>
      <c r="K51" s="2547">
        <v>-204.0828815909436</v>
      </c>
      <c r="L51" s="2864">
        <v>-38.49748591676152</v>
      </c>
      <c r="M51" s="2865">
        <v>-0.39689849455526954</v>
      </c>
      <c r="N51" s="2866">
        <v>-0.39819156764536884</v>
      </c>
      <c r="O51" s="2898"/>
      <c r="P51" s="192"/>
      <c r="Q51" s="1091"/>
      <c r="R51" s="2927"/>
      <c r="S51" s="2928"/>
      <c r="T51" s="2883"/>
    </row>
    <row r="52" ht="18" customHeight="1" x14ac:dyDescent="0.2">
      <c r="B52" s="2648" t="s">
        <v>2180</v>
      </c>
      <c r="C52" s="49"/>
      <c r="D52" s="49"/>
      <c r="E52" s="192"/>
      <c r="F52" s="2899"/>
      <c r="G52" s="2901"/>
      <c r="H52" s="2902"/>
      <c r="I52" s="2534">
        <v>194.7097068</v>
      </c>
      <c r="J52" s="2529">
        <v>194.221384</v>
      </c>
      <c r="K52" s="2547">
        <v>-0.48832279999999173</v>
      </c>
      <c r="L52" s="2900">
        <v>-0.25079530344195033</v>
      </c>
      <c r="M52" s="2903">
        <v>-0.000949685650585264</v>
      </c>
      <c r="N52" s="2904">
        <v>-0.0009527796733030908</v>
      </c>
      <c r="O52" s="2547">
        <v>40.5904369</v>
      </c>
      <c r="P52" s="2547">
        <v>44.8368658</v>
      </c>
      <c r="Q52" s="2547">
        <v>4.246428899999998</v>
      </c>
      <c r="R52" s="2864">
        <v>10.46164866483612</v>
      </c>
      <c r="S52" s="2865">
        <v>0.008258415524650157</v>
      </c>
      <c r="T52" s="2866">
        <v>0.008285320980398355</v>
      </c>
    </row>
    <row r="53" ht="18" customHeight="1" x14ac:dyDescent="0.2">
      <c r="B53" s="2664" t="s">
        <v>2181</v>
      </c>
      <c r="C53" s="2547" t="s">
        <v>87</v>
      </c>
      <c r="D53" s="2547">
        <v>3.3522916565</v>
      </c>
      <c r="E53" s="2547" t="s">
        <v>2417</v>
      </c>
      <c r="F53" s="2864" t="s">
        <v>2417</v>
      </c>
      <c r="G53" s="2865" t="s">
        <v>2417</v>
      </c>
      <c r="H53" s="2866" t="s">
        <v>2417</v>
      </c>
      <c r="I53" s="2534">
        <v>0.01990536744</v>
      </c>
      <c r="J53" s="2529">
        <v>2.14256386624</v>
      </c>
      <c r="K53" s="2547">
        <v>2.1226584988000003</v>
      </c>
      <c r="L53" s="2895">
        <v>10663.7493891949</v>
      </c>
      <c r="M53" s="2896">
        <v>0.004128126553589659</v>
      </c>
      <c r="N53" s="2897">
        <v>0.004141575758946189</v>
      </c>
      <c r="O53" s="2547">
        <v>0.235496146083</v>
      </c>
      <c r="P53" s="2547">
        <v>0.731750728083</v>
      </c>
      <c r="Q53" s="2547">
        <v>0.496254582</v>
      </c>
      <c r="R53" s="2864">
        <v>210.7272625281504</v>
      </c>
      <c r="S53" s="2865">
        <v>0.0009651113066246266</v>
      </c>
      <c r="T53" s="2866">
        <v>0.000968255585266815</v>
      </c>
    </row>
    <row r="54" ht="18" customHeight="1" x14ac:dyDescent="0.2">
      <c r="B54" s="2648" t="s">
        <v>2142</v>
      </c>
      <c r="C54" s="499"/>
      <c r="D54" s="49"/>
      <c r="E54" s="192"/>
      <c r="F54" s="2899"/>
      <c r="G54" s="2901"/>
      <c r="H54" s="2902"/>
      <c r="I54" s="2529">
        <v>100.469674632096</v>
      </c>
      <c r="J54" s="2529">
        <v>109.041660627592</v>
      </c>
      <c r="K54" s="2547">
        <v>8.571985995495993</v>
      </c>
      <c r="L54" s="2864">
        <v>8.531913760928603</v>
      </c>
      <c r="M54" s="2865">
        <v>0.016670718829717806</v>
      </c>
      <c r="N54" s="2866">
        <v>0.016725031098993287</v>
      </c>
      <c r="O54" s="2547">
        <v>131.59315298965</v>
      </c>
      <c r="P54" s="2547">
        <v>136.9480781973084</v>
      </c>
      <c r="Q54" s="2547">
        <v>5.354925207658397</v>
      </c>
      <c r="R54" s="2864">
        <v>4.069303824705507</v>
      </c>
      <c r="S54" s="2865">
        <v>0.010414208858711043</v>
      </c>
      <c r="T54" s="2866">
        <v>0.010448137768532085</v>
      </c>
    </row>
    <row r="55" ht="18" customHeight="1" x14ac:dyDescent="0.2">
      <c r="B55" s="2648" t="s">
        <v>2183</v>
      </c>
      <c r="C55" s="2558">
        <v>14.725034</v>
      </c>
      <c r="D55" s="2558">
        <v>14.725034</v>
      </c>
      <c r="E55" s="2873">
        <v>0</v>
      </c>
      <c r="F55" s="2874">
        <v>0</v>
      </c>
      <c r="G55" s="2875">
        <v>0</v>
      </c>
      <c r="H55" s="2876">
        <v>0</v>
      </c>
      <c r="I55" s="2558">
        <v>6.300036344</v>
      </c>
      <c r="J55" s="2558">
        <v>6.300036344</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4922.798546915154</v>
      </c>
      <c r="D59" s="2529">
        <v>4978.669664779724</v>
      </c>
      <c r="E59" s="2547">
        <v>55.871117864570806</v>
      </c>
      <c r="F59" s="2864">
        <v>1.1349462573393778</v>
      </c>
      <c r="G59" s="2865">
        <v>0.10865763162838556</v>
      </c>
      <c r="H59" s="2866">
        <v>0.10901163211319471</v>
      </c>
      <c r="I59" s="2529">
        <v>1.368191552861603</v>
      </c>
      <c r="J59" s="2529">
        <v>1.394662082089177</v>
      </c>
      <c r="K59" s="2547">
        <v>0.02647052922757398</v>
      </c>
      <c r="L59" s="2864">
        <v>1.9347093009169862</v>
      </c>
      <c r="M59" s="2865">
        <v>0.00005147963963760297</v>
      </c>
      <c r="N59" s="2866">
        <v>0.00005164735742342622</v>
      </c>
      <c r="O59" s="2537">
        <v>38.8940319109251</v>
      </c>
      <c r="P59" s="2529">
        <v>39.242925716613414</v>
      </c>
      <c r="Q59" s="2547">
        <v>0.34889380568831285</v>
      </c>
      <c r="R59" s="2942">
        <v>0.8970368679887637</v>
      </c>
      <c r="S59" s="2943">
        <v>0.000678525436126021</v>
      </c>
      <c r="T59" s="2886">
        <v>0.0006807360340356592</v>
      </c>
    </row>
    <row r="60" ht="18" customHeight="1" x14ac:dyDescent="0.2">
      <c r="B60" s="2944" t="s">
        <v>122</v>
      </c>
      <c r="C60" s="2529">
        <v>2622.20111034022</v>
      </c>
      <c r="D60" s="2529">
        <v>2634.0700009064503</v>
      </c>
      <c r="E60" s="2547">
        <v>11.86889056623022</v>
      </c>
      <c r="F60" s="2864">
        <v>0.45263082680528194</v>
      </c>
      <c r="G60" s="2865">
        <v>0.023082508248879308</v>
      </c>
      <c r="H60" s="2866">
        <v>0.02315770976936395</v>
      </c>
      <c r="I60" s="2529">
        <v>0.2617797112471951</v>
      </c>
      <c r="J60" s="2529">
        <v>0.26461285068210355</v>
      </c>
      <c r="K60" s="2547">
        <v>0.002833139434908427</v>
      </c>
      <c r="L60" s="2864">
        <v>1.0822608908117906</v>
      </c>
      <c r="M60" s="2865">
        <v>0.0000055098632860063515</v>
      </c>
      <c r="N60" s="2866">
        <v>0.000005527814112333481</v>
      </c>
      <c r="O60" s="2537">
        <v>23.564625491257832</v>
      </c>
      <c r="P60" s="2529">
        <v>23.651706849271132</v>
      </c>
      <c r="Q60" s="2547">
        <v>0.0870813580133003</v>
      </c>
      <c r="R60" s="2942">
        <v>0.3695427200640483</v>
      </c>
      <c r="S60" s="2943">
        <v>0.00016935501708851357</v>
      </c>
      <c r="T60" s="2886">
        <v>0.00016990676625933327</v>
      </c>
    </row>
    <row r="61" ht="18" customHeight="1" x14ac:dyDescent="0.2">
      <c r="B61" s="2944" t="s">
        <v>2146</v>
      </c>
      <c r="C61" s="2529">
        <v>2300.5974365749335</v>
      </c>
      <c r="D61" s="2529">
        <v>2344.599663873274</v>
      </c>
      <c r="E61" s="2547">
        <v>44.002227298340586</v>
      </c>
      <c r="F61" s="2864">
        <v>1.912643498544878</v>
      </c>
      <c r="G61" s="2865">
        <v>0.08557512337950625</v>
      </c>
      <c r="H61" s="2866">
        <v>0.08585392234383075</v>
      </c>
      <c r="I61" s="2529">
        <v>1.106411841614408</v>
      </c>
      <c r="J61" s="2529">
        <v>1.1300492314070736</v>
      </c>
      <c r="K61" s="2547">
        <v>0.02363738979266561</v>
      </c>
      <c r="L61" s="2864">
        <v>2.1364006515128566</v>
      </c>
      <c r="M61" s="2865">
        <v>0.000045969776351596725</v>
      </c>
      <c r="N61" s="2866">
        <v>0.000046119543311092856</v>
      </c>
      <c r="O61" s="2537">
        <v>15.32940641966727</v>
      </c>
      <c r="P61" s="2529">
        <v>15.591218867342276</v>
      </c>
      <c r="Q61" s="2547">
        <v>0.26181244767500544</v>
      </c>
      <c r="R61" s="2942">
        <v>1.7079098857937915</v>
      </c>
      <c r="S61" s="2943">
        <v>0.0005091704190374936</v>
      </c>
      <c r="T61" s="2886">
        <v>0.000510829267776312</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14142.726939522941</v>
      </c>
      <c r="D63" s="2529">
        <v>14185.852395888569</v>
      </c>
      <c r="E63" s="2547">
        <v>43.12545636562754</v>
      </c>
      <c r="F63" s="2864">
        <v>0.3049302765304061</v>
      </c>
      <c r="G63" s="2865">
        <v>0.08386998740459815</v>
      </c>
      <c r="H63" s="2866">
        <v>0.08414323113131314</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243.8144366779567</v>
      </c>
      <c r="P66" s="2558">
        <v>244.01420285629322</v>
      </c>
      <c r="Q66" s="2559">
        <v>0.19976617833651744</v>
      </c>
      <c r="R66" s="2969">
        <v>0.08193369558357178</v>
      </c>
      <c r="S66" s="2970">
        <v>0.00038850341011816496</v>
      </c>
      <c r="T66" s="2910">
        <v>0.0003897691324928455</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406.54217277945537</v>
      </c>
      <c r="D68" s="2977">
        <v>404.5248073605615</v>
      </c>
      <c r="E68" s="2977">
        <v>-2.01736541889386</v>
      </c>
      <c r="F68" s="2978">
        <v>-0.49622537438157943</v>
      </c>
      <c r="G68" s="2978">
        <v>-0.003923353548739607</v>
      </c>
      <c r="H68" s="2979">
        <v>-0.003936135615102709</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451.79609932639784</v>
      </c>
      <c r="D10" s="2997">
        <v>501.97844917449476</v>
      </c>
      <c r="E10" s="2997">
        <v>50.18234984809692</v>
      </c>
      <c r="F10" s="2998">
        <v>11.107300377961637</v>
      </c>
      <c r="G10" s="2999">
        <v>0.09759416837261757</v>
      </c>
      <c r="H10" s="3000">
        <v>0.0979121247131037</v>
      </c>
      <c r="I10" s="3001">
        <v>0.01588548</v>
      </c>
      <c r="J10" s="2997">
        <v>0.01588548</v>
      </c>
      <c r="K10" s="2997">
        <v>0</v>
      </c>
      <c r="L10" s="2998">
        <v>0</v>
      </c>
      <c r="M10" s="2999">
        <v>0</v>
      </c>
      <c r="N10" s="3000">
        <v>0</v>
      </c>
      <c r="O10" s="2996" t="s">
        <v>87</v>
      </c>
      <c r="P10" s="2997" t="s">
        <v>87</v>
      </c>
      <c r="Q10" s="2997" t="s">
        <v>2417</v>
      </c>
      <c r="R10" s="3002" t="s">
        <v>2417</v>
      </c>
      <c r="S10" s="3003" t="s">
        <v>2417</v>
      </c>
      <c r="T10" s="3000" t="s">
        <v>2417</v>
      </c>
      <c r="U10" s="2996">
        <v>132.997180594195</v>
      </c>
      <c r="V10" s="2997">
        <v>133.157218237945</v>
      </c>
      <c r="W10" s="2997">
        <v>0.16003764375000173</v>
      </c>
      <c r="X10" s="3002">
        <v>0.12033160630548509</v>
      </c>
      <c r="Y10" s="3003">
        <v>0.00031123972467158136</v>
      </c>
      <c r="Z10" s="3000">
        <v>0.00031225372628172527</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424.31611088029786</v>
      </c>
      <c r="D21" s="2529">
        <v>474.49846072839483</v>
      </c>
      <c r="E21" s="2529">
        <v>50.182349848096976</v>
      </c>
      <c r="F21" s="2867">
        <v>11.826642581161318</v>
      </c>
      <c r="G21" s="2885">
        <v>0.09759416837261768</v>
      </c>
      <c r="H21" s="2886">
        <v>0.09791212471310382</v>
      </c>
      <c r="I21" s="2571">
        <v>0.01588548</v>
      </c>
      <c r="J21" s="2547">
        <v>0.01588548</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12.880284960000001</v>
      </c>
      <c r="D22" s="2529">
        <v>12.880284960000001</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14.5997034861</v>
      </c>
      <c r="D24" s="2529">
        <v>14.5997034861</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12.549879625445</v>
      </c>
      <c r="V27" s="2529">
        <v>12.709917269194998</v>
      </c>
      <c r="W27" s="2529">
        <v>0.16003764374999818</v>
      </c>
      <c r="X27" s="2942">
        <v>1.2752125799320047</v>
      </c>
      <c r="Y27" s="2943">
        <v>0.0003112397246715745</v>
      </c>
      <c r="Z27" s="2886">
        <v>0.0003122537262817183</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120.44730096874999</v>
      </c>
      <c r="V28" s="2529">
        <v>120.44730096874999</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50137.13770029997</v>
      </c>
      <c r="F34" s="3042"/>
      <c r="G34" s="3043">
        <v>51252.43681018899</v>
      </c>
      <c r="H34" s="3042"/>
      <c r="I34" s="3044">
        <v>1115.2991098890197</v>
      </c>
      <c r="J34" s="3045">
        <v>2.2244969717973087</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50193.0839816566</v>
      </c>
      <c r="F35" s="3050"/>
      <c r="G35" s="3051">
        <v>51419.41438191178</v>
      </c>
      <c r="H35" s="3052"/>
      <c r="I35" s="3053">
        <v>1226.3304002551813</v>
      </c>
      <c r="J35" s="3054">
        <v>2.443225845025486</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2500</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2501</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2506</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2509</v>
      </c>
      <c r="D91" s="3063" t="s">
        <v>310</v>
      </c>
      <c r="E91" s="3063" t="s">
        <v>310</v>
      </c>
      <c r="F91" s="3072" t="s">
        <v>310</v>
      </c>
    </row>
    <row r="92" ht="13.5" customHeight="1" x14ac:dyDescent="0.2">
      <c r="B92" s="3062" t="s">
        <v>2459</v>
      </c>
      <c r="C92" s="3063" t="s">
        <v>2479</v>
      </c>
      <c r="D92" s="3063" t="s">
        <v>310</v>
      </c>
      <c r="E92" s="3063" t="s">
        <v>310</v>
      </c>
      <c r="F92" s="3072" t="s">
        <v>310</v>
      </c>
    </row>
    <row r="93" ht="13.5" customHeight="1" x14ac:dyDescent="0.2">
      <c r="B93" s="3062" t="s">
        <v>2459</v>
      </c>
      <c r="C93" s="3063" t="s">
        <v>2484</v>
      </c>
      <c r="D93" s="3063" t="s">
        <v>310</v>
      </c>
      <c r="E93" s="3063" t="s">
        <v>310</v>
      </c>
      <c r="F93" s="3072" t="s">
        <v>310</v>
      </c>
    </row>
    <row r="94" ht="13.5" customHeight="1" x14ac:dyDescent="0.2">
      <c r="B94" s="3062" t="s">
        <v>2459</v>
      </c>
      <c r="C94" s="3063" t="s">
        <v>2471</v>
      </c>
      <c r="D94" s="3063" t="s">
        <v>310</v>
      </c>
      <c r="E94" s="3063" t="s">
        <v>310</v>
      </c>
      <c r="F94" s="3072" t="s">
        <v>310</v>
      </c>
    </row>
    <row r="95" ht="13.5" customHeight="1" x14ac:dyDescent="0.2">
      <c r="B95" s="3062" t="s">
        <v>2459</v>
      </c>
      <c r="C95" s="3063" t="s">
        <v>2510</v>
      </c>
      <c r="D95" s="3063" t="s">
        <v>310</v>
      </c>
      <c r="E95" s="3063" t="s">
        <v>310</v>
      </c>
      <c r="F95" s="3072" t="s">
        <v>310</v>
      </c>
    </row>
    <row r="96" ht="13.5" customHeight="1" x14ac:dyDescent="0.2">
      <c r="B96" s="3062" t="s">
        <v>2459</v>
      </c>
      <c r="C96" s="3063" t="s">
        <v>2489</v>
      </c>
      <c r="D96" s="3063" t="s">
        <v>310</v>
      </c>
      <c r="E96" s="3063" t="s">
        <v>310</v>
      </c>
      <c r="F96" s="3072" t="s">
        <v>310</v>
      </c>
    </row>
    <row r="97" ht="13.5" customHeight="1" x14ac:dyDescent="0.2">
      <c r="B97" s="3062" t="s">
        <v>2459</v>
      </c>
      <c r="C97" s="3063" t="s">
        <v>2511</v>
      </c>
      <c r="D97" s="3063" t="s">
        <v>310</v>
      </c>
      <c r="E97" s="3063" t="s">
        <v>310</v>
      </c>
      <c r="F97" s="3072" t="s">
        <v>310</v>
      </c>
    </row>
    <row r="98" ht="13.5" customHeight="1" x14ac:dyDescent="0.2">
      <c r="B98" s="3062" t="s">
        <v>2459</v>
      </c>
      <c r="C98" s="3063" t="s">
        <v>2492</v>
      </c>
      <c r="D98" s="3063" t="s">
        <v>310</v>
      </c>
      <c r="E98" s="3063" t="s">
        <v>310</v>
      </c>
      <c r="F98" s="3072" t="s">
        <v>310</v>
      </c>
    </row>
    <row r="99" ht="13.5" customHeight="1" x14ac:dyDescent="0.2">
      <c r="B99" s="3062" t="s">
        <v>2459</v>
      </c>
      <c r="C99" s="3063" t="s">
        <v>2481</v>
      </c>
      <c r="D99" s="3063" t="s">
        <v>310</v>
      </c>
      <c r="E99" s="3063" t="s">
        <v>310</v>
      </c>
      <c r="F99" s="3072" t="s">
        <v>310</v>
      </c>
    </row>
    <row r="100" ht="13.5" customHeight="1" x14ac:dyDescent="0.2">
      <c r="B100" s="3062" t="s">
        <v>2459</v>
      </c>
      <c r="C100" s="3063" t="s">
        <v>2468</v>
      </c>
      <c r="D100" s="3063" t="s">
        <v>310</v>
      </c>
      <c r="E100" s="3063" t="s">
        <v>310</v>
      </c>
      <c r="F100" s="3072" t="s">
        <v>310</v>
      </c>
    </row>
    <row r="101" ht="13.5" customHeight="1" x14ac:dyDescent="0.2">
      <c r="B101" s="3062" t="s">
        <v>2459</v>
      </c>
      <c r="C101" s="3063" t="s">
        <v>2486</v>
      </c>
      <c r="D101" s="3063" t="s">
        <v>310</v>
      </c>
      <c r="E101" s="3063" t="s">
        <v>310</v>
      </c>
      <c r="F101" s="3072" t="s">
        <v>310</v>
      </c>
    </row>
    <row r="102" ht="13.5" customHeight="1" x14ac:dyDescent="0.2">
      <c r="B102" s="3062" t="s">
        <v>2459</v>
      </c>
      <c r="C102" s="3063" t="s">
        <v>2512</v>
      </c>
      <c r="D102" s="3063" t="s">
        <v>310</v>
      </c>
      <c r="E102" s="3063" t="s">
        <v>310</v>
      </c>
      <c r="F102" s="3072" t="s">
        <v>310</v>
      </c>
    </row>
    <row r="103" ht="13.5" customHeight="1" x14ac:dyDescent="0.2">
      <c r="B103" s="3062" t="s">
        <v>2459</v>
      </c>
      <c r="C103" s="3063" t="s">
        <v>2469</v>
      </c>
      <c r="D103" s="3063" t="s">
        <v>310</v>
      </c>
      <c r="E103" s="3063" t="s">
        <v>310</v>
      </c>
      <c r="F103" s="3072" t="s">
        <v>310</v>
      </c>
    </row>
    <row r="104" ht="13.5" customHeight="1" x14ac:dyDescent="0.2">
      <c r="B104" s="3062" t="s">
        <v>2459</v>
      </c>
      <c r="C104" s="3063" t="s">
        <v>2473</v>
      </c>
      <c r="D104" s="3063" t="s">
        <v>310</v>
      </c>
      <c r="E104" s="3063" t="s">
        <v>310</v>
      </c>
      <c r="F104" s="3072" t="s">
        <v>310</v>
      </c>
    </row>
    <row r="105" ht="13.5" customHeight="1" x14ac:dyDescent="0.2">
      <c r="B105" s="3062" t="s">
        <v>2459</v>
      </c>
      <c r="C105" s="3063" t="s">
        <v>2475</v>
      </c>
      <c r="D105" s="3063" t="s">
        <v>310</v>
      </c>
      <c r="E105" s="3063" t="s">
        <v>310</v>
      </c>
      <c r="F105" s="3072" t="s">
        <v>310</v>
      </c>
    </row>
    <row r="106" ht="13.5" customHeight="1" x14ac:dyDescent="0.2">
      <c r="B106" s="3062" t="s">
        <v>2459</v>
      </c>
      <c r="C106" s="3063" t="s">
        <v>2487</v>
      </c>
      <c r="D106" s="3063" t="s">
        <v>310</v>
      </c>
      <c r="E106" s="3063" t="s">
        <v>310</v>
      </c>
      <c r="F106" s="3072" t="s">
        <v>310</v>
      </c>
    </row>
    <row r="107" ht="13.5" customHeight="1" x14ac:dyDescent="0.2">
      <c r="B107" s="3062" t="s">
        <v>2459</v>
      </c>
      <c r="C107" s="3063" t="s">
        <v>2511</v>
      </c>
      <c r="D107" s="3063" t="s">
        <v>310</v>
      </c>
      <c r="E107" s="3063" t="s">
        <v>310</v>
      </c>
      <c r="F107" s="3072" t="s">
        <v>310</v>
      </c>
    </row>
    <row r="108" ht="13.5" customHeight="1" x14ac:dyDescent="0.2">
      <c r="B108" s="3062" t="s">
        <v>2459</v>
      </c>
      <c r="C108" s="3063" t="s">
        <v>2478</v>
      </c>
      <c r="D108" s="3063" t="s">
        <v>310</v>
      </c>
      <c r="E108" s="3063" t="s">
        <v>310</v>
      </c>
      <c r="F108" s="3072" t="s">
        <v>310</v>
      </c>
    </row>
    <row r="109" ht="13.5" customHeight="1" x14ac:dyDescent="0.2">
      <c r="B109" s="3062" t="s">
        <v>2459</v>
      </c>
      <c r="C109" s="3063" t="s">
        <v>2513</v>
      </c>
      <c r="D109" s="3063" t="s">
        <v>310</v>
      </c>
      <c r="E109" s="3063" t="s">
        <v>310</v>
      </c>
      <c r="F109" s="3072" t="s">
        <v>310</v>
      </c>
    </row>
    <row r="110" ht="13.5" customHeight="1" x14ac:dyDescent="0.2">
      <c r="B110" s="3062" t="s">
        <v>2459</v>
      </c>
      <c r="C110" s="3063" t="s">
        <v>2483</v>
      </c>
      <c r="D110" s="3063" t="s">
        <v>310</v>
      </c>
      <c r="E110" s="3063" t="s">
        <v>310</v>
      </c>
      <c r="F110" s="3072" t="s">
        <v>310</v>
      </c>
    </row>
    <row r="111" ht="13.5" customHeight="1" x14ac:dyDescent="0.2">
      <c r="B111" s="3062" t="s">
        <v>2459</v>
      </c>
      <c r="C111" s="3063" t="s">
        <v>2480</v>
      </c>
      <c r="D111" s="3063" t="s">
        <v>310</v>
      </c>
      <c r="E111" s="3063" t="s">
        <v>310</v>
      </c>
      <c r="F111" s="3072" t="s">
        <v>310</v>
      </c>
    </row>
    <row r="112" ht="13.5" customHeight="1" x14ac:dyDescent="0.2">
      <c r="B112" s="3062" t="s">
        <v>2459</v>
      </c>
      <c r="C112" s="3063" t="s">
        <v>2488</v>
      </c>
      <c r="D112" s="3063" t="s">
        <v>310</v>
      </c>
      <c r="E112" s="3063" t="s">
        <v>310</v>
      </c>
      <c r="F112" s="3072" t="s">
        <v>310</v>
      </c>
    </row>
    <row r="113" ht="13.5" customHeight="1" x14ac:dyDescent="0.2">
      <c r="B113" s="3062" t="s">
        <v>2459</v>
      </c>
      <c r="C113" s="3063" t="s">
        <v>2514</v>
      </c>
      <c r="D113" s="3063" t="s">
        <v>310</v>
      </c>
      <c r="E113" s="3063" t="s">
        <v>310</v>
      </c>
      <c r="F113" s="3072" t="s">
        <v>310</v>
      </c>
    </row>
    <row r="114" ht="13.5" customHeight="1" x14ac:dyDescent="0.2">
      <c r="B114" s="3062" t="s">
        <v>2459</v>
      </c>
      <c r="C114" s="3063" t="s">
        <v>2493</v>
      </c>
      <c r="D114" s="3063" t="s">
        <v>310</v>
      </c>
      <c r="E114" s="3063" t="s">
        <v>310</v>
      </c>
      <c r="F114" s="3072" t="s">
        <v>310</v>
      </c>
    </row>
    <row r="115" ht="13.5" customHeight="1" x14ac:dyDescent="0.2">
      <c r="B115" s="3062" t="s">
        <v>2459</v>
      </c>
      <c r="C115" s="3063" t="s">
        <v>2490</v>
      </c>
      <c r="D115" s="3063" t="s">
        <v>310</v>
      </c>
      <c r="E115" s="3063" t="s">
        <v>310</v>
      </c>
      <c r="F115" s="3072" t="s">
        <v>310</v>
      </c>
    </row>
    <row r="116" ht="13.5" customHeight="1" x14ac:dyDescent="0.2">
      <c r="B116" s="3062" t="s">
        <v>2459</v>
      </c>
      <c r="C116" s="3063" t="s">
        <v>2476</v>
      </c>
      <c r="D116" s="3063" t="s">
        <v>310</v>
      </c>
      <c r="E116" s="3063" t="s">
        <v>310</v>
      </c>
      <c r="F116" s="3072" t="s">
        <v>310</v>
      </c>
    </row>
    <row r="117" ht="13.5" customHeight="1" x14ac:dyDescent="0.2">
      <c r="B117" s="3062" t="s">
        <v>2459</v>
      </c>
      <c r="C117" s="3063" t="s">
        <v>2470</v>
      </c>
      <c r="D117" s="3063" t="s">
        <v>310</v>
      </c>
      <c r="E117" s="3063" t="s">
        <v>310</v>
      </c>
      <c r="F117" s="3072" t="s">
        <v>310</v>
      </c>
    </row>
    <row r="118" ht="13.5" customHeight="1" x14ac:dyDescent="0.2">
      <c r="B118" s="3062" t="s">
        <v>2462</v>
      </c>
      <c r="C118" s="3063" t="s">
        <v>2487</v>
      </c>
      <c r="D118" s="3063" t="s">
        <v>310</v>
      </c>
      <c r="E118" s="3063" t="s">
        <v>310</v>
      </c>
      <c r="F118" s="3072" t="s">
        <v>310</v>
      </c>
    </row>
    <row r="119" ht="13.5" customHeight="1" x14ac:dyDescent="0.2">
      <c r="B119" s="3062" t="s">
        <v>2462</v>
      </c>
      <c r="C119" s="3063" t="s">
        <v>2515</v>
      </c>
      <c r="D119" s="3063" t="s">
        <v>310</v>
      </c>
      <c r="E119" s="3063" t="s">
        <v>310</v>
      </c>
      <c r="F119" s="3072" t="s">
        <v>310</v>
      </c>
    </row>
    <row r="120" ht="13.5" customHeight="1" x14ac:dyDescent="0.2">
      <c r="B120" s="3062" t="s">
        <v>2462</v>
      </c>
      <c r="C120" s="3063" t="s">
        <v>2474</v>
      </c>
      <c r="D120" s="3063" t="s">
        <v>310</v>
      </c>
      <c r="E120" s="3063" t="s">
        <v>310</v>
      </c>
      <c r="F120" s="3072" t="s">
        <v>310</v>
      </c>
    </row>
    <row r="121" ht="13.5" customHeight="1" x14ac:dyDescent="0.2">
      <c r="B121" s="3062" t="s">
        <v>2462</v>
      </c>
      <c r="C121" s="3063" t="s">
        <v>2516</v>
      </c>
      <c r="D121" s="3063" t="s">
        <v>310</v>
      </c>
      <c r="E121" s="3063" t="s">
        <v>310</v>
      </c>
      <c r="F121" s="3072" t="s">
        <v>310</v>
      </c>
    </row>
    <row r="122" ht="13.5" customHeight="1" x14ac:dyDescent="0.2">
      <c r="B122" s="3062" t="s">
        <v>2462</v>
      </c>
      <c r="C122" s="3063" t="s">
        <v>2484</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2477</v>
      </c>
      <c r="D125" s="3063" t="s">
        <v>310</v>
      </c>
      <c r="E125" s="3063" t="s">
        <v>310</v>
      </c>
      <c r="F125" s="3072" t="s">
        <v>310</v>
      </c>
    </row>
    <row r="126" ht="13.5" customHeight="1" x14ac:dyDescent="0.2">
      <c r="B126" s="3062" t="s">
        <v>2462</v>
      </c>
      <c r="C126" s="3063" t="s">
        <v>2478</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2486</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2490</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2516</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2483</v>
      </c>
      <c r="D137" s="3063" t="s">
        <v>310</v>
      </c>
      <c r="E137" s="3063" t="s">
        <v>310</v>
      </c>
      <c r="F137" s="3072" t="s">
        <v>310</v>
      </c>
    </row>
    <row r="138" ht="13.5" customHeight="1" x14ac:dyDescent="0.2">
      <c r="B138" s="3062" t="s">
        <v>2462</v>
      </c>
      <c r="C138" s="3063" t="s">
        <v>2488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2479</v>
      </c>
      <c r="D140" s="3063" t="s">
        <v>310</v>
      </c>
      <c r="E140" s="3063" t="s">
        <v>310</v>
      </c>
      <c r="F140" s="3072" t="s">
        <v>310</v>
      </c>
    </row>
    <row r="141" ht="13.5" customHeight="1" x14ac:dyDescent="0.2">
      <c r="B141" s="3062" t="s">
        <v>2462</v>
      </c>
      <c r="C141" s="3063" t="s">
        <v>2515</v>
      </c>
      <c r="D141" s="3063" t="s">
        <v>310</v>
      </c>
      <c r="E141" s="3063" t="s">
        <v>310</v>
      </c>
      <c r="F141" s="3072" t="s">
        <v>310</v>
      </c>
    </row>
    <row r="142" ht="13.5" customHeight="1" x14ac:dyDescent="0.2">
      <c r="B142" s="3062" t="s">
        <v>2462</v>
      </c>
      <c r="C142" s="3063" t="s">
        <v>2481</v>
      </c>
      <c r="D142" s="3063" t="s">
        <v>310</v>
      </c>
      <c r="E142" s="3063" t="s">
        <v>310</v>
      </c>
      <c r="F142" s="3072" t="s">
        <v>310</v>
      </c>
    </row>
    <row r="143" ht="13.5" customHeight="1" x14ac:dyDescent="0.2">
      <c r="B143" s="3062" t="s">
        <v>2462</v>
      </c>
      <c r="C143" s="3063" t="s">
        <v>2489</v>
      </c>
      <c r="D143" s="3063" t="s">
        <v>310</v>
      </c>
      <c r="E143" s="3063" t="s">
        <v>310</v>
      </c>
      <c r="F143" s="3072" t="s">
        <v>310</v>
      </c>
    </row>
    <row r="144" ht="13.5" customHeight="1" x14ac:dyDescent="0.2">
      <c r="B144" s="3062" t="s">
        <v>2462</v>
      </c>
      <c r="C144" s="3063" t="s">
        <v>2470</v>
      </c>
      <c r="D144" s="3063" t="s">
        <v>310</v>
      </c>
      <c r="E144" s="3063" t="s">
        <v>310</v>
      </c>
      <c r="F144" s="3072" t="s">
        <v>310</v>
      </c>
    </row>
    <row r="145" ht="13.5" customHeight="1" x14ac:dyDescent="0.2">
      <c r="B145" s="3062" t="s">
        <v>2462</v>
      </c>
      <c r="C145" s="3063" t="s">
        <v>2519</v>
      </c>
      <c r="D145" s="3063" t="s">
        <v>310</v>
      </c>
      <c r="E145" s="3063" t="s">
        <v>310</v>
      </c>
      <c r="F145" s="3072" t="s">
        <v>310</v>
      </c>
    </row>
    <row r="146" ht="13.5" customHeight="1" x14ac:dyDescent="0.2">
      <c r="B146" s="3062" t="s">
        <v>2462</v>
      </c>
      <c r="C146" s="3063" t="s">
        <v>2493</v>
      </c>
      <c r="D146" s="3063" t="s">
        <v>310</v>
      </c>
      <c r="E146" s="3063" t="s">
        <v>310</v>
      </c>
      <c r="F146" s="3072" t="s">
        <v>310</v>
      </c>
    </row>
    <row r="147" ht="13.5" customHeight="1" x14ac:dyDescent="0.2">
      <c r="B147" s="3062" t="s">
        <v>2462</v>
      </c>
      <c r="C147" s="3063" t="s">
        <v>2520</v>
      </c>
      <c r="D147" s="3063" t="s">
        <v>310</v>
      </c>
      <c r="E147" s="3063" t="s">
        <v>310</v>
      </c>
      <c r="F147" s="3072" t="s">
        <v>310</v>
      </c>
    </row>
    <row r="148" ht="13.5" customHeight="1" x14ac:dyDescent="0.2">
      <c r="B148" s="3062" t="s">
        <v>2462</v>
      </c>
      <c r="C148" s="3063" t="s">
        <v>2492</v>
      </c>
      <c r="D148" s="3063" t="s">
        <v>310</v>
      </c>
      <c r="E148" s="3063" t="s">
        <v>310</v>
      </c>
      <c r="F148" s="3072" t="s">
        <v>310</v>
      </c>
    </row>
    <row r="149" ht="13.5" customHeight="1" x14ac:dyDescent="0.2">
      <c r="B149" s="3062" t="s">
        <v>2462</v>
      </c>
      <c r="C149" s="3063" t="s">
        <v>2469</v>
      </c>
      <c r="D149" s="3063" t="s">
        <v>310</v>
      </c>
      <c r="E149" s="3063" t="s">
        <v>310</v>
      </c>
      <c r="F149" s="3072" t="s">
        <v>310</v>
      </c>
    </row>
    <row r="150" ht="13.5" customHeight="1" x14ac:dyDescent="0.2">
      <c r="B150" s="3062" t="s">
        <v>2462</v>
      </c>
      <c r="C150" s="3063" t="s">
        <v>2476</v>
      </c>
      <c r="D150" s="3063" t="s">
        <v>310</v>
      </c>
      <c r="E150" s="3063" t="s">
        <v>310</v>
      </c>
      <c r="F150" s="3072" t="s">
        <v>310</v>
      </c>
    </row>
    <row r="151" x14ac:dyDescent="0.2">
      <c r="B151" s="3062" t="s">
        <v>893</v>
      </c>
      <c r="C151" s="3063" t="s">
        <v>2526</v>
      </c>
      <c r="D151" s="3063" t="s">
        <v>310</v>
      </c>
      <c r="E151" s="3063" t="s">
        <v>310</v>
      </c>
      <c r="F151" s="3072" t="s">
        <v>310</v>
      </c>
    </row>
    <row r="152" x14ac:dyDescent="0.2">
      <c r="B152" s="3062" t="s">
        <v>893</v>
      </c>
      <c r="C152" s="3063" t="s">
        <v>2526</v>
      </c>
      <c r="D152" s="3063" t="s">
        <v>310</v>
      </c>
      <c r="E152" s="3063" t="s">
        <v>310</v>
      </c>
      <c r="F152" s="3072" t="s">
        <v>310</v>
      </c>
    </row>
    <row r="153" ht="14.1" customHeight="1" x14ac:dyDescent="0.2">
      <c r="B153" s="504" t="s">
        <v>2527</v>
      </c>
      <c r="C153" s="98"/>
      <c r="D153" s="98"/>
      <c r="E153" s="98"/>
      <c r="F153" s="98"/>
    </row>
    <row r="154" ht="14.1" customHeight="1" x14ac:dyDescent="0.2">
      <c r="B154" s="216" t="s">
        <v>2528</v>
      </c>
      <c r="C154" s="3073"/>
      <c r="D154" s="3073"/>
      <c r="E154" s="3073"/>
      <c r="F154" s="3073"/>
    </row>
    <row r="155" ht="14.1" customHeight="1" x14ac:dyDescent="0.2">
      <c r="B155" s="216" t="s">
        <v>2529</v>
      </c>
      <c r="C155" s="3073"/>
      <c r="D155" s="3073"/>
      <c r="E155" s="3073"/>
      <c r="F155" s="3073"/>
    </row>
    <row r="156" ht="14.1" customHeight="1" x14ac:dyDescent="0.2">
      <c r="B156" s="216" t="s">
        <v>2530</v>
      </c>
      <c r="C156" s="1517"/>
      <c r="D156" s="1517"/>
      <c r="E156" s="3073"/>
      <c r="F156" s="3073"/>
    </row>
    <row r="157" ht="14.1" customHeight="1" x14ac:dyDescent="0.2">
      <c r="B157" s="3073"/>
      <c r="C157" s="3073"/>
      <c r="D157" s="3073"/>
      <c r="E157" s="3073"/>
      <c r="F157" s="3073"/>
    </row>
    <row r="158" ht="14.1" customHeight="1" x14ac:dyDescent="0.2">
      <c r="B158" s="147" t="s">
        <v>133</v>
      </c>
      <c r="C158" s="3074"/>
      <c r="D158" s="3074"/>
      <c r="E158" s="3074"/>
      <c r="F158" s="3074"/>
    </row>
    <row r="159" ht="14.1" customHeight="1" x14ac:dyDescent="0.2">
      <c r="B159" s="505"/>
    </row>
    <row r="160" ht="14.1" customHeight="1" x14ac:dyDescent="0.2">
      <c r="B160" s="2793" t="s">
        <v>1965</v>
      </c>
      <c r="C160" s="2794"/>
      <c r="D160" s="2794"/>
      <c r="E160" s="2794"/>
      <c r="F160" s="2795"/>
    </row>
    <row r="161" ht="14.1" customHeight="1" x14ac:dyDescent="0.2">
      <c r="B161" s="2796" t="s">
        <v>2531</v>
      </c>
      <c r="C161" s="2758"/>
      <c r="D161" s="2758"/>
      <c r="E161" s="2758"/>
      <c r="F161" s="2759"/>
    </row>
    <row r="162" ht="14.1" customHeight="1" x14ac:dyDescent="0.2">
      <c r="B162" s="2799" t="s">
        <v>2532</v>
      </c>
      <c r="C162" s="2761"/>
      <c r="D162" s="2761"/>
      <c r="E162" s="2761"/>
      <c r="F162" s="2762"/>
    </row>
    <row r="163" ht="18" customHeight="1" x14ac:dyDescent="0.2">
      <c r="B163" s="2802"/>
      <c r="C163" s="2803"/>
      <c r="D163" s="2803"/>
      <c r="E163" s="2803"/>
      <c r="F163" s="2804"/>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951"/>
      <c r="F176" s="3075"/>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2533</v>
      </c>
      <c r="AE1" s="100" t="s">
        <v>62</v>
      </c>
    </row>
    <row r="2" ht="18.95" customHeight="1" x14ac:dyDescent="0.2">
      <c r="B2" s="5" t="s">
        <v>2534</v>
      </c>
      <c r="AE2" s="100" t="s">
        <v>64</v>
      </c>
    </row>
    <row r="3" ht="18.95" customHeight="1" x14ac:dyDescent="0.2">
      <c r="B3" s="5" t="s">
        <v>2535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62</v>
      </c>
      <c r="AE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6">
        <v>-34.8999880941206</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8">
        <v>-33.3643834707615</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90">
        <v>-33.368593785248066</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90">
        <v>-50.52610080458619</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90">
        <v>-31.522097071266398</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90">
        <v>16.92521895669168</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90">
        <v>-45.066743783418474</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90">
        <v>12.192556719381976</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90">
        <v>-33.03018025275277</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90">
        <v>-33.03018025275277</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5">
        <v>-8.984489700064326</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90">
        <v>11.240730315404733</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90">
        <v>-99.66707143240085</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90">
        <v>-99.67386138289329</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90">
        <v>55.21753310714694</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90">
        <v>464.0624635615607</v>
      </c>
    </row>
    <row r="30" ht="18" customHeight="1" x14ac:dyDescent="0.25">
      <c r="B30" s="2555" t="s">
        <v>2542</v>
      </c>
      <c r="C30" s="3096"/>
      <c r="D30" s="3096"/>
      <c r="E30" s="3096" t="s">
        <v>154</v>
      </c>
      <c r="F30" s="3096" t="s">
        <v>154</v>
      </c>
      <c r="G30" s="3096" t="s">
        <v>154</v>
      </c>
      <c r="H30" s="3096" t="s">
        <v>154</v>
      </c>
      <c r="I30" s="3096" t="s">
        <v>154</v>
      </c>
      <c r="J30" s="3096" t="s">
        <v>154</v>
      </c>
      <c r="K30" s="3096" t="s">
        <v>154</v>
      </c>
      <c r="L30" s="3096" t="s">
        <v>154</v>
      </c>
      <c r="M30" s="3096" t="s">
        <v>154</v>
      </c>
      <c r="N30" s="3096" t="s">
        <v>154</v>
      </c>
      <c r="O30" s="3096" t="s">
        <v>154</v>
      </c>
      <c r="P30" s="3096" t="s">
        <v>154</v>
      </c>
      <c r="Q30" s="3096" t="s">
        <v>154</v>
      </c>
      <c r="R30" s="3096" t="s">
        <v>154</v>
      </c>
      <c r="S30" s="3096" t="s">
        <v>154</v>
      </c>
      <c r="T30" s="3096" t="s">
        <v>154</v>
      </c>
      <c r="U30" s="3096" t="s">
        <v>154</v>
      </c>
      <c r="V30" s="3096" t="s">
        <v>154</v>
      </c>
      <c r="W30" s="3096" t="s">
        <v>154</v>
      </c>
      <c r="X30" s="3096" t="s">
        <v>154</v>
      </c>
      <c r="Y30" s="3096" t="s">
        <v>154</v>
      </c>
      <c r="Z30" s="3096" t="s">
        <v>154</v>
      </c>
      <c r="AA30" s="3096" t="s">
        <v>154</v>
      </c>
      <c r="AB30" s="3096" t="s">
        <v>154</v>
      </c>
      <c r="AC30" s="3096" t="s">
        <v>154</v>
      </c>
      <c r="AD30" s="3096" t="s">
        <v>154</v>
      </c>
      <c r="AE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8">
        <v>-11.741946596786736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90">
        <v>-8.891786956684344</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90">
        <v>18.198178204934397</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90">
        <v>-27.905245715227604</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90">
        <v>12.820986940945344</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3">
        <v>-70.72247727498592</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3">
        <v>-90.50000000000004</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3">
        <v>-72.68041237113401</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5">
        <v>-102.57922768717887</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90">
        <v>186.94609227292008</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90">
        <v>-57.13231122391008</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90">
        <v>28.47846763083003</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90">
        <v>-36.57420220530443</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90">
        <v>-16.770051466466438</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3">
        <v>7150.923681260295</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8">
        <v>-53.57669103515593</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90">
        <v>-74.4977282846935</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90">
        <v>450.68533404128885</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90">
        <v>-2.819582171111235</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90">
        <v>-45.807014087703244</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3">
        <v>-11.126887363340387</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row>
    <row r="59" ht="18" customHeight="1" x14ac:dyDescent="0.2">
      <c r="B59" s="3104" t="s">
        <v>2548</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90">
        <v>4.11847535153968</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90">
        <v>49.3192307622596</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90">
        <v>-22.342737704331796</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89" t="s">
        <v>125</v>
      </c>
      <c r="N63" s="3089" t="s">
        <v>125</v>
      </c>
      <c r="O63" s="3089" t="s">
        <v>125</v>
      </c>
      <c r="P63" s="3089" t="s">
        <v>125</v>
      </c>
      <c r="Q63" s="3089" t="s">
        <v>125</v>
      </c>
      <c r="R63" s="3089" t="s">
        <v>125</v>
      </c>
      <c r="S63" s="3089" t="s">
        <v>125</v>
      </c>
      <c r="T63" s="3089" t="s">
        <v>125</v>
      </c>
      <c r="U63" s="3089" t="s">
        <v>125</v>
      </c>
      <c r="V63" s="3089" t="s">
        <v>125</v>
      </c>
      <c r="W63" s="3089" t="s">
        <v>125</v>
      </c>
      <c r="X63" s="3089" t="s">
        <v>125</v>
      </c>
      <c r="Y63" s="3089" t="s">
        <v>125</v>
      </c>
      <c r="Z63" s="3089" t="s">
        <v>125</v>
      </c>
      <c r="AA63" s="3089" t="s">
        <v>125</v>
      </c>
      <c r="AB63" s="3089" t="s">
        <v>125</v>
      </c>
      <c r="AC63" s="3089" t="s">
        <v>125</v>
      </c>
      <c r="AD63" s="3089" t="s">
        <v>125</v>
      </c>
      <c r="AE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90">
        <v>244.63252148251578</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2" t="s">
        <v>125</v>
      </c>
      <c r="N66" s="3092" t="s">
        <v>125</v>
      </c>
      <c r="O66" s="3092" t="s">
        <v>125</v>
      </c>
      <c r="P66" s="3092" t="s">
        <v>125</v>
      </c>
      <c r="Q66" s="3092" t="s">
        <v>125</v>
      </c>
      <c r="R66" s="3092" t="s">
        <v>125</v>
      </c>
      <c r="S66" s="3092" t="s">
        <v>125</v>
      </c>
      <c r="T66" s="3092" t="s">
        <v>125</v>
      </c>
      <c r="U66" s="3092" t="s">
        <v>125</v>
      </c>
      <c r="V66" s="3092" t="s">
        <v>125</v>
      </c>
      <c r="W66" s="3092" t="s">
        <v>125</v>
      </c>
      <c r="X66" s="3092" t="s">
        <v>125</v>
      </c>
      <c r="Y66" s="3092" t="s">
        <v>125</v>
      </c>
      <c r="Z66" s="3092" t="s">
        <v>125</v>
      </c>
      <c r="AA66" s="3092" t="s">
        <v>125</v>
      </c>
      <c r="AB66" s="3092" t="s">
        <v>125</v>
      </c>
      <c r="AC66" s="3092" t="s">
        <v>125</v>
      </c>
      <c r="AD66" s="3092" t="s">
        <v>125</v>
      </c>
      <c r="AE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7">
        <v>-47.8608057201612</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10">
        <v>-67.19501752276138</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3">
        <v>-28.83601809707368</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90">
        <v>-34.8999880941206</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90">
        <v>-29.479678044217955</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7">
        <v>-35.398020954678756</v>
      </c>
    </row>
    <row r="75" ht="14.1" customHeight="1" x14ac:dyDescent="0.2">
      <c r="B75" s="147" t="s">
        <v>133</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62</v>
      </c>
    </row>
    <row r="2" ht="18.95" customHeight="1" x14ac:dyDescent="0.2">
      <c r="B2" s="5" t="s">
        <v>2554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64</v>
      </c>
    </row>
    <row r="3" ht="18.95" customHeight="1" x14ac:dyDescent="0.2">
      <c r="B3" s="5" t="s">
        <v>2555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62</v>
      </c>
      <c r="AE8" s="3079" t="s">
        <v>2538</v>
      </c>
      <c r="AF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3" t="s">
        <v>930</v>
      </c>
      <c r="AF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8">
        <v>-33.85206825760573</v>
      </c>
      <c r="AF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90">
        <v>-33.89364494977231</v>
      </c>
      <c r="AF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90">
        <v>-50.99832506705344</v>
      </c>
      <c r="AF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90">
        <v>-31.775365310210148</v>
      </c>
      <c r="AF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90">
        <v>17.19389164057316</v>
      </c>
      <c r="AF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90">
        <v>-46.31987266711972</v>
      </c>
      <c r="AF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90">
        <v>13.086343176985718</v>
      </c>
      <c r="AF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90">
        <v>-27.44033966992524</v>
      </c>
      <c r="AF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90" t="s">
        <v>2417</v>
      </c>
      <c r="AF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90">
        <v>-27.44033966992524</v>
      </c>
      <c r="AF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3" t="s">
        <v>2417</v>
      </c>
      <c r="AF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5">
        <v>11.317527148230969</v>
      </c>
      <c r="AF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90">
        <v>11.240730315404733</v>
      </c>
      <c r="AF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90">
        <v>420.82036397101507</v>
      </c>
      <c r="AF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90">
        <v>-99.34683427971247</v>
      </c>
      <c r="AF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90">
        <v>55.12761645802852</v>
      </c>
      <c r="AF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202"/>
      <c r="AF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202"/>
      <c r="AF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90">
        <v>352.8114396509937</v>
      </c>
      <c r="AF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6" t="s">
        <v>154</v>
      </c>
      <c r="Z29" s="3096" t="s">
        <v>154</v>
      </c>
      <c r="AA29" s="3096" t="s">
        <v>154</v>
      </c>
      <c r="AB29" s="3096" t="s">
        <v>154</v>
      </c>
      <c r="AC29" s="3096" t="s">
        <v>154</v>
      </c>
      <c r="AD29" s="3096" t="s">
        <v>154</v>
      </c>
      <c r="AE29" s="3097" t="s">
        <v>2417</v>
      </c>
      <c r="AF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8">
        <v>-71.30157100468469</v>
      </c>
      <c r="AF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202"/>
      <c r="AF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202"/>
      <c r="AF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202"/>
      <c r="AF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202"/>
      <c r="AF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202"/>
      <c r="AF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202"/>
      <c r="AF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3">
        <v>-70.72247727498592</v>
      </c>
      <c r="AF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3">
        <v>-90.50000000000004</v>
      </c>
      <c r="AF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3">
        <v>-72.68041237113401</v>
      </c>
      <c r="AF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3" t="s">
        <v>2417</v>
      </c>
      <c r="AF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5">
        <v>-109.37829153917065</v>
      </c>
      <c r="AF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90">
        <v>184.16363343742032</v>
      </c>
      <c r="AF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90">
        <v>-58.230040732148595</v>
      </c>
      <c r="AF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90">
        <v>30.506713243992316</v>
      </c>
      <c r="AF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90">
        <v>-61.31968432218966</v>
      </c>
      <c r="AF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90">
        <v>-13.552029021856466</v>
      </c>
      <c r="AF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90" t="s">
        <v>2417</v>
      </c>
      <c r="AF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3">
        <v>7150.923681260295</v>
      </c>
      <c r="AF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7" t="s">
        <v>2417</v>
      </c>
      <c r="AF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8">
        <v>-4.916350359845833</v>
      </c>
      <c r="AF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202"/>
      <c r="AF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202"/>
      <c r="AF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90">
        <v>31.431321040081755</v>
      </c>
      <c r="AF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202"/>
      <c r="AF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3">
        <v>-10.548215160053017</v>
      </c>
      <c r="AF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1" t="s">
        <v>2417</v>
      </c>
      <c r="AF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135"/>
    </row>
    <row r="58" ht="18" customHeight="1" x14ac:dyDescent="0.2">
      <c r="B58" s="2659" t="s">
        <v>2548</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3121"/>
      <c r="AF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90">
        <v>4.082836332903973</v>
      </c>
      <c r="AF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90">
        <v>49.31921009654787</v>
      </c>
      <c r="AF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90">
        <v>-22.34674931311453</v>
      </c>
      <c r="AF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89" t="s">
        <v>125</v>
      </c>
      <c r="N62" s="3089" t="s">
        <v>125</v>
      </c>
      <c r="O62" s="3089" t="s">
        <v>125</v>
      </c>
      <c r="P62" s="3089" t="s">
        <v>125</v>
      </c>
      <c r="Q62" s="3089" t="s">
        <v>125</v>
      </c>
      <c r="R62" s="3089" t="s">
        <v>125</v>
      </c>
      <c r="S62" s="3089" t="s">
        <v>125</v>
      </c>
      <c r="T62" s="3089" t="s">
        <v>125</v>
      </c>
      <c r="U62" s="3089" t="s">
        <v>125</v>
      </c>
      <c r="V62" s="3089" t="s">
        <v>125</v>
      </c>
      <c r="W62" s="3089" t="s">
        <v>125</v>
      </c>
      <c r="X62" s="3089" t="s">
        <v>125</v>
      </c>
      <c r="Y62" s="3089" t="s">
        <v>125</v>
      </c>
      <c r="Z62" s="3089" t="s">
        <v>125</v>
      </c>
      <c r="AA62" s="3089" t="s">
        <v>125</v>
      </c>
      <c r="AB62" s="3089" t="s">
        <v>125</v>
      </c>
      <c r="AC62" s="3089" t="s">
        <v>125</v>
      </c>
      <c r="AD62" s="3089" t="s">
        <v>125</v>
      </c>
      <c r="AE62" s="3090" t="s">
        <v>2417</v>
      </c>
      <c r="AF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90">
        <v>244.63252148251578</v>
      </c>
      <c r="AF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90" t="s">
        <v>2417</v>
      </c>
      <c r="AF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2" t="s">
        <v>125</v>
      </c>
      <c r="N65" s="3092" t="s">
        <v>125</v>
      </c>
      <c r="O65" s="3092" t="s">
        <v>125</v>
      </c>
      <c r="P65" s="3092" t="s">
        <v>125</v>
      </c>
      <c r="Q65" s="3092" t="s">
        <v>125</v>
      </c>
      <c r="R65" s="3092" t="s">
        <v>125</v>
      </c>
      <c r="S65" s="3092" t="s">
        <v>125</v>
      </c>
      <c r="T65" s="3092" t="s">
        <v>125</v>
      </c>
      <c r="U65" s="3092" t="s">
        <v>125</v>
      </c>
      <c r="V65" s="3092" t="s">
        <v>125</v>
      </c>
      <c r="W65" s="3092" t="s">
        <v>125</v>
      </c>
      <c r="X65" s="3092" t="s">
        <v>125</v>
      </c>
      <c r="Y65" s="3092" t="s">
        <v>125</v>
      </c>
      <c r="Z65" s="3092" t="s">
        <v>125</v>
      </c>
      <c r="AA65" s="3092" t="s">
        <v>125</v>
      </c>
      <c r="AB65" s="3092" t="s">
        <v>125</v>
      </c>
      <c r="AC65" s="3092" t="s">
        <v>125</v>
      </c>
      <c r="AD65" s="3092" t="s">
        <v>125</v>
      </c>
      <c r="AE65" s="3093" t="s">
        <v>2417</v>
      </c>
      <c r="AF65" s="135"/>
    </row>
    <row r="66" ht="18" customHeight="1" x14ac:dyDescent="0.25">
      <c r="B66" s="3108" t="s">
        <v>2558</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10">
        <v>-67.19501752276138</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3">
        <v>-33.416655713423154</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90">
        <v>-40.95577568420749</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90">
        <v>-34.16247686209111</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7">
        <v>-41.47877953010904</v>
      </c>
    </row>
    <row r="74" ht="14.1" customHeight="1" x14ac:dyDescent="0.2">
      <c r="B74" s="147" t="s">
        <v>133</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2533</v>
      </c>
      <c r="AE1" s="100" t="s">
        <v>62</v>
      </c>
    </row>
    <row r="2" ht="18.95" customHeight="1" x14ac:dyDescent="0.2">
      <c r="B2" s="5" t="s">
        <v>2563</v>
      </c>
      <c r="AE2" s="100" t="s">
        <v>64</v>
      </c>
    </row>
    <row r="3" ht="18.95" customHeight="1" x14ac:dyDescent="0.2">
      <c r="B3" s="5" t="s">
        <v>2564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62</v>
      </c>
      <c r="AE8" s="3079" t="s">
        <v>2538</v>
      </c>
      <c r="AF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3" t="s">
        <v>930</v>
      </c>
      <c r="AF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8">
        <v>-20.628570222373355</v>
      </c>
      <c r="AF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90">
        <v>-1.5595713820271961</v>
      </c>
      <c r="AF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90">
        <v>452.87033514622846</v>
      </c>
      <c r="AF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90">
        <v>53.62537148424924</v>
      </c>
      <c r="AF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90">
        <v>-84.99107523438747</v>
      </c>
      <c r="AF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90">
        <v>-5.358091661293943</v>
      </c>
      <c r="AF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90">
        <v>-85.66522876441127</v>
      </c>
      <c r="AF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90">
        <v>-38.831686091231255</v>
      </c>
      <c r="AF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90" t="s">
        <v>2417</v>
      </c>
      <c r="AF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90">
        <v>-38.831686091231255</v>
      </c>
      <c r="AF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1"/>
      <c r="AF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5">
        <v>46.44114386012582</v>
      </c>
      <c r="AF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89" t="s">
        <v>154</v>
      </c>
      <c r="S22" s="3089" t="s">
        <v>154</v>
      </c>
      <c r="T22" s="3089" t="s">
        <v>154</v>
      </c>
      <c r="U22" s="3089" t="s">
        <v>154</v>
      </c>
      <c r="V22" s="3089" t="s">
        <v>154</v>
      </c>
      <c r="W22" s="3089" t="s">
        <v>154</v>
      </c>
      <c r="X22" s="3089" t="s">
        <v>154</v>
      </c>
      <c r="Y22" s="3089" t="s">
        <v>154</v>
      </c>
      <c r="Z22" s="3089" t="s">
        <v>154</v>
      </c>
      <c r="AA22" s="3089" t="s">
        <v>154</v>
      </c>
      <c r="AB22" s="3089" t="s">
        <v>154</v>
      </c>
      <c r="AC22" s="3089" t="s">
        <v>154</v>
      </c>
      <c r="AD22" s="3089" t="s">
        <v>154</v>
      </c>
      <c r="AE22" s="3090" t="s">
        <v>2417</v>
      </c>
      <c r="AF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89" t="s">
        <v>154</v>
      </c>
      <c r="N23" s="3089" t="s">
        <v>154</v>
      </c>
      <c r="O23" s="3089" t="s">
        <v>154</v>
      </c>
      <c r="P23" s="3089" t="s">
        <v>154</v>
      </c>
      <c r="Q23" s="3089" t="s">
        <v>154</v>
      </c>
      <c r="R23" s="3089" t="s">
        <v>154</v>
      </c>
      <c r="S23" s="3089" t="s">
        <v>154</v>
      </c>
      <c r="T23" s="3089" t="s">
        <v>154</v>
      </c>
      <c r="U23" s="3089" t="s">
        <v>154</v>
      </c>
      <c r="V23" s="3089" t="s">
        <v>154</v>
      </c>
      <c r="W23" s="3089" t="s">
        <v>154</v>
      </c>
      <c r="X23" s="3089" t="s">
        <v>154</v>
      </c>
      <c r="Y23" s="3089" t="s">
        <v>154</v>
      </c>
      <c r="Z23" s="3089" t="s">
        <v>154</v>
      </c>
      <c r="AA23" s="3089" t="s">
        <v>154</v>
      </c>
      <c r="AB23" s="3089" t="s">
        <v>154</v>
      </c>
      <c r="AC23" s="3089" t="s">
        <v>154</v>
      </c>
      <c r="AD23" s="3089" t="s">
        <v>154</v>
      </c>
      <c r="AE23" s="3090" t="s">
        <v>2417</v>
      </c>
      <c r="AF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90" t="s">
        <v>2417</v>
      </c>
      <c r="AF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90">
        <v>50.23054586563968</v>
      </c>
      <c r="AF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202"/>
      <c r="AF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202"/>
      <c r="AF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90">
        <v>45.90462096647702</v>
      </c>
      <c r="AF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6" t="s">
        <v>154</v>
      </c>
      <c r="Z29" s="3096" t="s">
        <v>154</v>
      </c>
      <c r="AA29" s="3096" t="s">
        <v>154</v>
      </c>
      <c r="AB29" s="3096" t="s">
        <v>154</v>
      </c>
      <c r="AC29" s="3096" t="s">
        <v>154</v>
      </c>
      <c r="AD29" s="3096" t="s">
        <v>154</v>
      </c>
      <c r="AE29" s="3097" t="s">
        <v>2417</v>
      </c>
      <c r="AF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8">
        <v>7.136187887619758</v>
      </c>
      <c r="AF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90">
        <v>-8.891786956684342</v>
      </c>
      <c r="AF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90">
        <v>30.758812011798987</v>
      </c>
      <c r="AF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90" t="s">
        <v>2417</v>
      </c>
      <c r="AF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89" t="s">
        <v>125</v>
      </c>
      <c r="N34" s="3089" t="s">
        <v>125</v>
      </c>
      <c r="O34" s="3089" t="s">
        <v>125</v>
      </c>
      <c r="P34" s="3089" t="s">
        <v>125</v>
      </c>
      <c r="Q34" s="3089" t="s">
        <v>125</v>
      </c>
      <c r="R34" s="3089" t="s">
        <v>125</v>
      </c>
      <c r="S34" s="3089" t="s">
        <v>125</v>
      </c>
      <c r="T34" s="3089" t="s">
        <v>125</v>
      </c>
      <c r="U34" s="3089" t="s">
        <v>125</v>
      </c>
      <c r="V34" s="3089" t="s">
        <v>125</v>
      </c>
      <c r="W34" s="3089" t="s">
        <v>125</v>
      </c>
      <c r="X34" s="3089" t="s">
        <v>125</v>
      </c>
      <c r="Y34" s="3089" t="s">
        <v>125</v>
      </c>
      <c r="Z34" s="3089" t="s">
        <v>125</v>
      </c>
      <c r="AA34" s="3089" t="s">
        <v>125</v>
      </c>
      <c r="AB34" s="3089" t="s">
        <v>125</v>
      </c>
      <c r="AC34" s="3089" t="s">
        <v>125</v>
      </c>
      <c r="AD34" s="3089" t="s">
        <v>125</v>
      </c>
      <c r="AE34" s="3090" t="s">
        <v>2417</v>
      </c>
      <c r="AF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90" t="s">
        <v>2417</v>
      </c>
      <c r="AF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90">
        <v>12.82098694094535</v>
      </c>
      <c r="AF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1"/>
      <c r="AF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1"/>
      <c r="AF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1"/>
      <c r="AF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3" t="s">
        <v>2417</v>
      </c>
      <c r="AF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5">
        <v>-8.94257340874287</v>
      </c>
      <c r="AF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90">
        <v>493.080406258911</v>
      </c>
      <c r="AF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90">
        <v>-34.61648163587696</v>
      </c>
      <c r="AF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90">
        <v>13.073081984844222</v>
      </c>
      <c r="AF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90">
        <v>1794.0573595185253</v>
      </c>
      <c r="AF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90" t="s">
        <v>2417</v>
      </c>
      <c r="AF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90" t="s">
        <v>2417</v>
      </c>
      <c r="AF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1"/>
      <c r="AF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7" t="s">
        <v>2417</v>
      </c>
      <c r="AF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8">
        <v>-59.2316099839686</v>
      </c>
      <c r="AF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90">
        <v>-74.49772828469348</v>
      </c>
      <c r="AF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90">
        <v>540.078961249626</v>
      </c>
      <c r="AF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90">
        <v>-29.275540203794435</v>
      </c>
      <c r="AF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90">
        <v>-55.543119007697584</v>
      </c>
      <c r="AF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3">
        <v>-12.450649007377024</v>
      </c>
      <c r="AF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1" t="s">
        <v>2417</v>
      </c>
      <c r="AF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30">
        <v>-5.587102414678756</v>
      </c>
      <c r="AF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30">
        <v>-5.718341422830477</v>
      </c>
      <c r="AF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3121"/>
      <c r="AF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90">
        <v>-6.260272468291436</v>
      </c>
      <c r="AF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90">
        <v>-4.805927008656737</v>
      </c>
      <c r="AF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90">
        <v>-6.59442444799997</v>
      </c>
      <c r="AF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89" t="s">
        <v>125</v>
      </c>
      <c r="S65" s="3089" t="s">
        <v>125</v>
      </c>
      <c r="T65" s="3089" t="s">
        <v>125</v>
      </c>
      <c r="U65" s="3089" t="s">
        <v>125</v>
      </c>
      <c r="V65" s="3089" t="s">
        <v>125</v>
      </c>
      <c r="W65" s="3089" t="s">
        <v>125</v>
      </c>
      <c r="X65" s="3089" t="s">
        <v>125</v>
      </c>
      <c r="Y65" s="3089" t="s">
        <v>125</v>
      </c>
      <c r="Z65" s="3089" t="s">
        <v>125</v>
      </c>
      <c r="AA65" s="3089" t="s">
        <v>125</v>
      </c>
      <c r="AB65" s="3089" t="s">
        <v>125</v>
      </c>
      <c r="AC65" s="3089" t="s">
        <v>125</v>
      </c>
      <c r="AD65" s="3089" t="s">
        <v>125</v>
      </c>
      <c r="AE65" s="3090" t="s">
        <v>2417</v>
      </c>
      <c r="AF65" s="2915"/>
    </row>
    <row r="66" ht="18" customHeight="1" x14ac:dyDescent="0.2">
      <c r="B66" s="2614" t="s">
        <v>126</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202"/>
      <c r="AF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202"/>
      <c r="AF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1"/>
      <c r="AF68" s="135"/>
    </row>
    <row r="69" ht="18" customHeight="1" x14ac:dyDescent="0.25">
      <c r="B69" s="3108" t="s">
        <v>2558</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3"/>
    </row>
    <row r="72" ht="14.1" customHeight="1" x14ac:dyDescent="0.2">
      <c r="B72" s="147" t="s">
        <v>133</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2533</v>
      </c>
      <c r="AE1" s="100" t="s">
        <v>62</v>
      </c>
    </row>
    <row r="2" ht="18.95" customHeight="1" x14ac:dyDescent="0.2">
      <c r="B2" s="5" t="s">
        <v>2570</v>
      </c>
      <c r="AE2" s="100" t="s">
        <v>64</v>
      </c>
    </row>
    <row r="3" ht="18.95" customHeight="1" x14ac:dyDescent="0.2">
      <c r="B3" s="5" t="s">
        <v>2571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62</v>
      </c>
      <c r="AE8" s="3079" t="s">
        <v>2538</v>
      </c>
      <c r="AF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3" t="s">
        <v>930</v>
      </c>
      <c r="AF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8">
        <v>30.20116907947294</v>
      </c>
      <c r="AF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90">
        <v>30.235478763927308</v>
      </c>
      <c r="AF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90">
        <v>-3.298204109888556</v>
      </c>
      <c r="AF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90">
        <v>-19.144734316670778</v>
      </c>
      <c r="AF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90">
        <v>87.63664735160582</v>
      </c>
      <c r="AF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90">
        <v>32.245907693129524</v>
      </c>
      <c r="AF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90">
        <v>64.76000950712793</v>
      </c>
      <c r="AF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90">
        <v>-25.757591020695013</v>
      </c>
      <c r="AF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90" t="s">
        <v>2417</v>
      </c>
      <c r="AF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90">
        <v>-25.757591020695013</v>
      </c>
      <c r="AF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1"/>
      <c r="AF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5">
        <v>-98.05980533076621</v>
      </c>
      <c r="AF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89" t="s">
        <v>154</v>
      </c>
      <c r="S22" s="3089" t="s">
        <v>154</v>
      </c>
      <c r="T22" s="3089" t="s">
        <v>154</v>
      </c>
      <c r="U22" s="3089" t="s">
        <v>154</v>
      </c>
      <c r="V22" s="3089" t="s">
        <v>154</v>
      </c>
      <c r="W22" s="3089" t="s">
        <v>154</v>
      </c>
      <c r="X22" s="3089" t="s">
        <v>154</v>
      </c>
      <c r="Y22" s="3089" t="s">
        <v>154</v>
      </c>
      <c r="Z22" s="3089" t="s">
        <v>154</v>
      </c>
      <c r="AA22" s="3089" t="s">
        <v>154</v>
      </c>
      <c r="AB22" s="3089" t="s">
        <v>154</v>
      </c>
      <c r="AC22" s="3089" t="s">
        <v>154</v>
      </c>
      <c r="AD22" s="3089" t="s">
        <v>154</v>
      </c>
      <c r="AE22" s="3090" t="s">
        <v>2417</v>
      </c>
      <c r="AF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154</v>
      </c>
      <c r="U23" s="3089" t="s">
        <v>154</v>
      </c>
      <c r="V23" s="3089" t="s">
        <v>154</v>
      </c>
      <c r="W23" s="3089" t="s">
        <v>154</v>
      </c>
      <c r="X23" s="3089" t="s">
        <v>154</v>
      </c>
      <c r="Y23" s="3089" t="s">
        <v>154</v>
      </c>
      <c r="Z23" s="3089" t="s">
        <v>154</v>
      </c>
      <c r="AA23" s="3089" t="s">
        <v>154</v>
      </c>
      <c r="AB23" s="3089" t="s">
        <v>154</v>
      </c>
      <c r="AC23" s="3089" t="s">
        <v>154</v>
      </c>
      <c r="AD23" s="3089" t="s">
        <v>154</v>
      </c>
      <c r="AE23" s="3090" t="s">
        <v>2417</v>
      </c>
      <c r="AF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90" t="s">
        <v>2417</v>
      </c>
      <c r="AF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90">
        <v>227.0994752980981</v>
      </c>
      <c r="AF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90" t="s">
        <v>2417</v>
      </c>
      <c r="AF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202"/>
      <c r="AF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90">
        <v>6.064828442046554</v>
      </c>
      <c r="AF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6" t="s">
        <v>154</v>
      </c>
      <c r="S29" s="3096" t="s">
        <v>154</v>
      </c>
      <c r="T29" s="3096" t="s">
        <v>154</v>
      </c>
      <c r="U29" s="3096" t="s">
        <v>154</v>
      </c>
      <c r="V29" s="3096" t="s">
        <v>154</v>
      </c>
      <c r="W29" s="3096" t="s">
        <v>154</v>
      </c>
      <c r="X29" s="3096" t="s">
        <v>154</v>
      </c>
      <c r="Y29" s="3096" t="s">
        <v>154</v>
      </c>
      <c r="Z29" s="3096" t="s">
        <v>154</v>
      </c>
      <c r="AA29" s="3096" t="s">
        <v>154</v>
      </c>
      <c r="AB29" s="3096" t="s">
        <v>154</v>
      </c>
      <c r="AC29" s="3096" t="s">
        <v>154</v>
      </c>
      <c r="AD29" s="3096" t="s">
        <v>154</v>
      </c>
      <c r="AE29" s="3097" t="s">
        <v>2417</v>
      </c>
      <c r="AF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8">
        <v>-27.124745444461094</v>
      </c>
      <c r="AF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202"/>
      <c r="AF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90">
        <v>-22.290305413622015</v>
      </c>
      <c r="AF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202"/>
      <c r="AF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90">
        <v>-27.90524571522761</v>
      </c>
      <c r="AF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90" t="s">
        <v>2417</v>
      </c>
      <c r="AF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90">
        <v>12.82098694094533</v>
      </c>
      <c r="AF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1"/>
      <c r="AF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1"/>
      <c r="AF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1"/>
      <c r="AF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3" t="s">
        <v>2417</v>
      </c>
      <c r="AF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5">
        <v>-35.70621228735451</v>
      </c>
      <c r="AF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90">
        <v>-21.80616743282738</v>
      </c>
      <c r="AF42" s="2915"/>
    </row>
    <row r="43" ht="18" customHeight="1" x14ac:dyDescent="0.2">
      <c r="B43" s="2570" t="s">
        <v>1387</v>
      </c>
      <c r="C43" s="3089"/>
      <c r="D43" s="3089"/>
      <c r="E43" s="3089" t="s">
        <v>1386</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90" t="s">
        <v>2417</v>
      </c>
      <c r="AF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90">
        <v>21170.190068689102</v>
      </c>
      <c r="AF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90">
        <v>-49.874686716751995</v>
      </c>
      <c r="AF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90">
        <v>-54.732084727092875</v>
      </c>
      <c r="AF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90" t="s">
        <v>2417</v>
      </c>
      <c r="AF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1"/>
      <c r="AF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7" t="s">
        <v>2417</v>
      </c>
      <c r="AF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8">
        <v>-17.982613055767874</v>
      </c>
      <c r="AF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202"/>
      <c r="AF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90">
        <v>243.11225286471506</v>
      </c>
      <c r="AF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90">
        <v>-11.539754850052828</v>
      </c>
      <c r="AF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90">
        <v>-34.36130485451944</v>
      </c>
      <c r="AF54" s="2915"/>
    </row>
    <row r="55" ht="18" customHeight="1" x14ac:dyDescent="0.25">
      <c r="B55" s="2575" t="s">
        <v>2547</v>
      </c>
      <c r="C55" s="3092"/>
      <c r="D55" s="3092"/>
      <c r="E55" s="3092" t="s">
        <v>125</v>
      </c>
      <c r="F55" s="3092" t="s">
        <v>125</v>
      </c>
      <c r="G55" s="3092" t="s">
        <v>125</v>
      </c>
      <c r="H55" s="3092" t="s">
        <v>125</v>
      </c>
      <c r="I55" s="3092" t="s">
        <v>125</v>
      </c>
      <c r="J55" s="3092" t="s">
        <v>125</v>
      </c>
      <c r="K55" s="3092" t="s">
        <v>125</v>
      </c>
      <c r="L55" s="3092" t="s">
        <v>125</v>
      </c>
      <c r="M55" s="3092" t="s">
        <v>125</v>
      </c>
      <c r="N55" s="3092" t="s">
        <v>125</v>
      </c>
      <c r="O55" s="3092" t="s">
        <v>125</v>
      </c>
      <c r="P55" s="3092" t="s">
        <v>125</v>
      </c>
      <c r="Q55" s="3092" t="s">
        <v>125</v>
      </c>
      <c r="R55" s="3092" t="s">
        <v>125</v>
      </c>
      <c r="S55" s="3092" t="s">
        <v>125</v>
      </c>
      <c r="T55" s="3092" t="s">
        <v>125</v>
      </c>
      <c r="U55" s="3092" t="s">
        <v>125</v>
      </c>
      <c r="V55" s="3092" t="s">
        <v>125</v>
      </c>
      <c r="W55" s="3092" t="s">
        <v>125</v>
      </c>
      <c r="X55" s="3092" t="s">
        <v>125</v>
      </c>
      <c r="Y55" s="3092" t="s">
        <v>125</v>
      </c>
      <c r="Z55" s="3092" t="s">
        <v>125</v>
      </c>
      <c r="AA55" s="3092" t="s">
        <v>125</v>
      </c>
      <c r="AB55" s="3092" t="s">
        <v>125</v>
      </c>
      <c r="AC55" s="3092" t="s">
        <v>125</v>
      </c>
      <c r="AD55" s="3092" t="s">
        <v>125</v>
      </c>
      <c r="AE55" s="3093" t="s">
        <v>2417</v>
      </c>
      <c r="AF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1" t="s">
        <v>2417</v>
      </c>
      <c r="AF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7">
        <v>-32.9000394473564</v>
      </c>
      <c r="AF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7">
        <v>-32.92330849484711</v>
      </c>
      <c r="AF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3121"/>
      <c r="AF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90">
        <v>9.296475687363646</v>
      </c>
      <c r="AF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90">
        <v>50.27748927012925</v>
      </c>
      <c r="AF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90">
        <v>-22.686898557514876</v>
      </c>
      <c r="AF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89" t="s">
        <v>125</v>
      </c>
      <c r="S65" s="3089" t="s">
        <v>125</v>
      </c>
      <c r="T65" s="3089" t="s">
        <v>125</v>
      </c>
      <c r="U65" s="3089" t="s">
        <v>125</v>
      </c>
      <c r="V65" s="3089" t="s">
        <v>125</v>
      </c>
      <c r="W65" s="3089" t="s">
        <v>125</v>
      </c>
      <c r="X65" s="3089" t="s">
        <v>125</v>
      </c>
      <c r="Y65" s="3089" t="s">
        <v>125</v>
      </c>
      <c r="Z65" s="3089" t="s">
        <v>125</v>
      </c>
      <c r="AA65" s="3089" t="s">
        <v>125</v>
      </c>
      <c r="AB65" s="3089" t="s">
        <v>125</v>
      </c>
      <c r="AC65" s="3089" t="s">
        <v>125</v>
      </c>
      <c r="AD65" s="3089" t="s">
        <v>125</v>
      </c>
      <c r="AE65" s="3090" t="s">
        <v>2417</v>
      </c>
      <c r="AF65" s="2915"/>
    </row>
    <row r="66" ht="18" customHeight="1" x14ac:dyDescent="0.2">
      <c r="B66" s="2614" t="s">
        <v>126</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202"/>
      <c r="AF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202"/>
      <c r="AF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1"/>
      <c r="AF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7">
        <v>-47.8608057201612</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3"/>
    </row>
    <row r="72" ht="14.1" customHeight="1" x14ac:dyDescent="0.2">
      <c r="B72" s="147" t="s">
        <v>133</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2533</v>
      </c>
      <c r="AE1" s="100" t="s">
        <v>62</v>
      </c>
    </row>
    <row r="2" ht="18.95" customHeight="1" x14ac:dyDescent="0.2">
      <c r="B2" s="5" t="s">
        <v>2574</v>
      </c>
      <c r="AE2" s="100" t="s">
        <v>64</v>
      </c>
    </row>
    <row r="3" ht="18.95" customHeight="1" x14ac:dyDescent="0.2">
      <c r="B3" s="5" t="s">
        <v>2575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62</v>
      </c>
      <c r="AE8" s="3079" t="s">
        <v>2538</v>
      </c>
      <c r="AF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142" t="s">
        <v>930</v>
      </c>
      <c r="AF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5" t="s">
        <v>2417</v>
      </c>
      <c r="AF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9" t="s">
        <v>2417</v>
      </c>
      <c r="AF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2" t="s">
        <v>2417</v>
      </c>
      <c r="AF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2" t="s">
        <v>2417</v>
      </c>
      <c r="AF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2" t="s">
        <v>2417</v>
      </c>
      <c r="AF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2" t="s">
        <v>2417</v>
      </c>
      <c r="AF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2" t="s">
        <v>2417</v>
      </c>
      <c r="AF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2" t="s">
        <v>2417</v>
      </c>
      <c r="AF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2" t="s">
        <v>2417</v>
      </c>
      <c r="AF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2" t="s">
        <v>2417</v>
      </c>
      <c r="AF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2" t="s">
        <v>2417</v>
      </c>
      <c r="AF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2" t="s">
        <v>2417</v>
      </c>
      <c r="AF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2" t="s">
        <v>2417</v>
      </c>
      <c r="AF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2" t="s">
        <v>2417</v>
      </c>
      <c r="AF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2" t="s">
        <v>2417</v>
      </c>
      <c r="AF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2" t="s">
        <v>2417</v>
      </c>
      <c r="AF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2" t="s">
        <v>2417</v>
      </c>
      <c r="AF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2" t="s">
        <v>2417</v>
      </c>
      <c r="AF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2" t="s">
        <v>2417</v>
      </c>
      <c r="AF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2" t="s">
        <v>2417</v>
      </c>
      <c r="AF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2" t="s">
        <v>2417</v>
      </c>
      <c r="AF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5" t="s">
        <v>2417</v>
      </c>
      <c r="AF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8"/>
      <c r="AF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2" t="s">
        <v>2417</v>
      </c>
      <c r="AF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2" t="s">
        <v>2417</v>
      </c>
      <c r="AF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2" t="s">
        <v>2417</v>
      </c>
      <c r="AF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2" t="s">
        <v>2417</v>
      </c>
      <c r="AF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2" t="s">
        <v>2417</v>
      </c>
      <c r="AF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2" t="s">
        <v>2417</v>
      </c>
      <c r="AF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2" t="s">
        <v>2417</v>
      </c>
      <c r="AF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2" t="s">
        <v>2417</v>
      </c>
      <c r="AF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2" t="s">
        <v>2417</v>
      </c>
      <c r="AF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2" t="s">
        <v>2417</v>
      </c>
      <c r="AF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5" t="s">
        <v>2417</v>
      </c>
      <c r="AF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8"/>
      <c r="AF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6" t="s">
        <v>2417</v>
      </c>
      <c r="AF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8"/>
      <c r="AF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70">
        <v>241.3412413174698</v>
      </c>
      <c r="AF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4">
        <v>241.34124131746987</v>
      </c>
      <c r="AF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6"/>
      <c r="AF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70" t="s">
        <v>2417</v>
      </c>
      <c r="AF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4" t="s">
        <v>2417</v>
      </c>
      <c r="AF51" s="135"/>
    </row>
    <row r="52" ht="14.1" customHeight="1" x14ac:dyDescent="0.2">
      <c r="B52" s="147" t="s">
        <v>133</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62</v>
      </c>
    </row>
    <row r="2" ht="18.95" customHeight="1" x14ac:dyDescent="0.2">
      <c r="B2" s="5" t="s">
        <v>2595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64</v>
      </c>
    </row>
    <row r="3" ht="18.95" customHeight="1" x14ac:dyDescent="0.2">
      <c r="B3" s="5" t="s">
        <v>2596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62</v>
      </c>
      <c r="AE8" s="3079" t="s">
        <v>2538</v>
      </c>
      <c r="AF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3" t="s">
        <v>358</v>
      </c>
      <c r="AF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52">
        <v>-33.416655713423154</v>
      </c>
      <c r="AF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52">
        <v>-40.95577568420749</v>
      </c>
      <c r="AF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52">
        <v>-5.587102414678754</v>
      </c>
      <c r="AF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52">
        <v>-5.718341422830491</v>
      </c>
      <c r="AF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52">
        <v>-32.90003944735641</v>
      </c>
      <c r="AF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52">
        <v>-32.923308494847134</v>
      </c>
      <c r="AF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52" t="s">
        <v>2417</v>
      </c>
      <c r="AF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52" t="s">
        <v>2417</v>
      </c>
      <c r="AF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52" t="s">
        <v>2417</v>
      </c>
      <c r="AF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52">
        <v>241.3412413174698</v>
      </c>
      <c r="AF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52" t="s">
        <v>2417</v>
      </c>
      <c r="AF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90">
        <v>-28.83601809707368</v>
      </c>
      <c r="AF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3">
        <v>-34.8999880941206</v>
      </c>
      <c r="AF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3">
        <v>-29.479678044217955</v>
      </c>
      <c r="AF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7">
        <v>-35.398020954678756</v>
      </c>
      <c r="AF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3198"/>
      <c r="AF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62</v>
      </c>
      <c r="AE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3" t="s">
        <v>358</v>
      </c>
      <c r="AF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52">
        <v>-33.3643834707615</v>
      </c>
      <c r="AF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52">
        <v>-8.984489700064326</v>
      </c>
      <c r="AF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52">
        <v>-11.741946596786736</v>
      </c>
      <c r="AF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52">
        <v>-102.57922768717887</v>
      </c>
      <c r="AF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52">
        <v>-53.57669103515593</v>
      </c>
      <c r="AF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2" t="s">
        <v>2417</v>
      </c>
      <c r="AF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7">
        <v>-34.8999880941206</v>
      </c>
      <c r="AF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