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<sst xmlns="http://schemas.openxmlformats.org/spreadsheetml/2006/main" count="18058" uniqueCount="2636">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</sst>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37427.17895679933</v>
      </c>
      <c r="D10" s="17">
        <v>18.95540456788141</v>
      </c>
      <c r="E10" s="17">
        <v>1.2194168591263923</v>
      </c>
      <c r="F10" s="17">
        <v>101.74970313721263</v>
      </c>
      <c r="G10" s="17">
        <v>263.94869363285557</v>
      </c>
      <c r="H10" s="17">
        <v>41.16150224988759</v>
      </c>
      <c r="I10" s="18">
        <v>10.011934383674195</v>
      </c>
      <c r="J10" s="19">
        <v>38281.07575236851</v>
      </c>
    </row>
    <row r="11" ht="18" customHeight="1" x14ac:dyDescent="0.2" s="1" customFormat="1">
      <c r="B11" s="20" t="s">
        <v>79</v>
      </c>
      <c r="C11" s="21">
        <v>37176.42209097716</v>
      </c>
      <c r="D11" s="21">
        <v>11.365714126701032</v>
      </c>
      <c r="E11" s="21">
        <v>1.218874175883226</v>
      </c>
      <c r="F11" s="21">
        <v>101.62052718448993</v>
      </c>
      <c r="G11" s="21">
        <v>263.746410136114</v>
      </c>
      <c r="H11" s="21">
        <v>29.033510368805374</v>
      </c>
      <c r="I11" s="22">
        <v>9.132007177958803</v>
      </c>
      <c r="J11" s="23">
        <v>37817.663743133846</v>
      </c>
    </row>
    <row r="12" ht="18" customHeight="1" x14ac:dyDescent="0.2" s="1" customFormat="1">
      <c r="B12" s="24" t="s">
        <v>80</v>
      </c>
      <c r="C12" s="21">
        <v>15644.39709388469</v>
      </c>
      <c r="D12" s="21">
        <v>4.130300528594537</v>
      </c>
      <c r="E12" s="21">
        <v>0.2971177234773189</v>
      </c>
      <c r="F12" s="21">
        <v>17.18859290740152</v>
      </c>
      <c r="G12" s="21">
        <v>10.24533632457377</v>
      </c>
      <c r="H12" s="21">
        <v>0.9949743722378638</v>
      </c>
      <c r="I12" s="22">
        <v>2.67492122343838</v>
      </c>
      <c r="J12" s="23">
        <v>15838.781705406827</v>
      </c>
    </row>
    <row r="13" ht="18" customHeight="1" x14ac:dyDescent="0.2" s="1" customFormat="1">
      <c r="B13" s="25" t="s">
        <v>81</v>
      </c>
      <c r="C13" s="26">
        <v>13304.550614047897</v>
      </c>
      <c r="D13" s="26">
        <v>4.0708355648589265</v>
      </c>
      <c r="E13" s="26">
        <v>0.26914326727295923</v>
      </c>
      <c r="F13" s="27">
        <v>11.336735696909</v>
      </c>
      <c r="G13" s="27">
        <v>9.9298167594492</v>
      </c>
      <c r="H13" s="27">
        <v>0.933624965117795</v>
      </c>
      <c r="I13" s="28">
        <v>2.49866977657046</v>
      </c>
      <c r="J13" s="29">
        <v>13489.856975691282</v>
      </c>
    </row>
    <row r="14" ht="18" customHeight="1" x14ac:dyDescent="0.2" s="1" customFormat="1">
      <c r="B14" s="25" t="s">
        <v>82</v>
      </c>
      <c r="C14" s="26">
        <v>920.2677483935894</v>
      </c>
      <c r="D14" s="26">
        <v>0.01808090085258</v>
      </c>
      <c r="E14" s="26">
        <v>0.0037355743666360004</v>
      </c>
      <c r="F14" s="27">
        <v>1.082</v>
      </c>
      <c r="G14" s="27">
        <v>0.191067577121572</v>
      </c>
      <c r="H14" s="27">
        <v>0.022596633735448</v>
      </c>
      <c r="I14" s="28">
        <v>0.16498</v>
      </c>
      <c r="J14" s="29">
        <v>921.7639408246201</v>
      </c>
    </row>
    <row r="15" ht="18" customHeight="1" x14ac:dyDescent="0.2" s="1" customFormat="1">
      <c r="B15" s="30" t="s">
        <v>83</v>
      </c>
      <c r="C15" s="31">
        <v>1419.5787314432043</v>
      </c>
      <c r="D15" s="31">
        <v>0.04138406288303011</v>
      </c>
      <c r="E15" s="31">
        <v>0.0242388818377237</v>
      </c>
      <c r="F15" s="32">
        <v>4.76985721049252</v>
      </c>
      <c r="G15" s="32">
        <v>0.124451988002999</v>
      </c>
      <c r="H15" s="32">
        <v>0.0387527733846208</v>
      </c>
      <c r="I15" s="33">
        <v>0.0112714468679202</v>
      </c>
      <c r="J15" s="34">
        <v>1427.1607888909261</v>
      </c>
    </row>
    <row r="16" ht="18" customHeight="1" x14ac:dyDescent="0.2" s="1" customFormat="1">
      <c r="B16" s="35" t="s">
        <v>84</v>
      </c>
      <c r="C16" s="21">
        <v>3970.103806697036</v>
      </c>
      <c r="D16" s="21">
        <v>0.38064219336986516</v>
      </c>
      <c r="E16" s="21">
        <v>0.15968156013143686</v>
      </c>
      <c r="F16" s="21">
        <v>8.814655631304705</v>
      </c>
      <c r="G16" s="21">
        <v>13.817062067628804</v>
      </c>
      <c r="H16" s="21">
        <v>1.3970496894741744</v>
      </c>
      <c r="I16" s="22">
        <v>2.587931655418727</v>
      </c>
      <c r="J16" s="23">
        <v>4023.077401546223</v>
      </c>
    </row>
    <row r="17" ht="18" customHeight="1" x14ac:dyDescent="0.2" s="1" customFormat="1">
      <c r="B17" s="25" t="s">
        <v>85</v>
      </c>
      <c r="C17" s="26">
        <v>99.9262907243503</v>
      </c>
      <c r="D17" s="26">
        <v>0.0017390320913554921</v>
      </c>
      <c r="E17" s="26">
        <v>0.001734279214823085</v>
      </c>
      <c r="F17" s="27">
        <v>0.091121562174924</v>
      </c>
      <c r="G17" s="27">
        <v>0.0503531399594765</v>
      </c>
      <c r="H17" s="27">
        <v>0.00349606583258382</v>
      </c>
      <c r="I17" s="28">
        <v>0.000927609720848113</v>
      </c>
      <c r="J17" s="29">
        <v>100.43456761483637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380.0012569165474</v>
      </c>
      <c r="D19" s="26">
        <v>0.04084941490836351</v>
      </c>
      <c r="E19" s="26">
        <v>0.007403927420107369</v>
      </c>
      <c r="F19" s="27">
        <v>0.32979643660947</v>
      </c>
      <c r="G19" s="27">
        <v>0.166647138052445</v>
      </c>
      <c r="H19" s="27">
        <v>0.0169805964381767</v>
      </c>
      <c r="I19" s="28">
        <v>0.259849607467962</v>
      </c>
      <c r="J19" s="29">
        <v>383.10708130031</v>
      </c>
    </row>
    <row r="20" ht="18" customHeight="1" x14ac:dyDescent="0.2" s="1" customFormat="1">
      <c r="B20" s="25" t="s">
        <v>89</v>
      </c>
      <c r="C20" s="26">
        <v>112.08574265447882</v>
      </c>
      <c r="D20" s="26">
        <v>0.004811530670234816</v>
      </c>
      <c r="E20" s="26">
        <v>0.0037623289728053277</v>
      </c>
      <c r="F20" s="27">
        <v>0.10304497237961</v>
      </c>
      <c r="G20" s="27">
        <v>0.120170438961439</v>
      </c>
      <c r="H20" s="27">
        <v>0.0238728853818119</v>
      </c>
      <c r="I20" s="28">
        <v>0.00449840914872802</v>
      </c>
      <c r="J20" s="29">
        <v>113.21748269103881</v>
      </c>
    </row>
    <row r="21" ht="18" customHeight="1" x14ac:dyDescent="0.2" s="1" customFormat="1">
      <c r="B21" s="25" t="s">
        <v>90</v>
      </c>
      <c r="C21" s="26">
        <v>1182.36696363481</v>
      </c>
      <c r="D21" s="26">
        <v>0.12795478753024075</v>
      </c>
      <c r="E21" s="26">
        <v>0.030610246776691094</v>
      </c>
      <c r="F21" s="27">
        <v>1.08390765531003</v>
      </c>
      <c r="G21" s="27">
        <v>0.413303905394693</v>
      </c>
      <c r="H21" s="27">
        <v>0.0571739952095849</v>
      </c>
      <c r="I21" s="28">
        <v>0.838747540444638</v>
      </c>
      <c r="J21" s="29">
        <v>1194.06141308148</v>
      </c>
    </row>
    <row r="22" ht="18" customHeight="1" x14ac:dyDescent="0.2" s="1" customFormat="1">
      <c r="B22" s="25" t="s">
        <v>91</v>
      </c>
      <c r="C22" s="26">
        <v>1237.7252522816054</v>
      </c>
      <c r="D22" s="26">
        <v>0.10447585409493623</v>
      </c>
      <c r="E22" s="26">
        <v>0.06469024125822911</v>
      </c>
      <c r="F22" s="27">
        <v>2.61457092955186</v>
      </c>
      <c r="G22" s="27">
        <v>2.20379428952075</v>
      </c>
      <c r="H22" s="27">
        <v>0.233761453524257</v>
      </c>
      <c r="I22" s="28">
        <v>1.34510288455913</v>
      </c>
      <c r="J22" s="29">
        <v>1257.7934901296944</v>
      </c>
    </row>
    <row r="23" ht="18" customHeight="1" x14ac:dyDescent="0.2" s="1" customFormat="1">
      <c r="B23" s="36" t="s">
        <v>92</v>
      </c>
      <c r="C23" s="26">
        <v>957.9983004852443</v>
      </c>
      <c r="D23" s="26">
        <v>0.10081157407473437</v>
      </c>
      <c r="E23" s="26">
        <v>0.051480536488780884</v>
      </c>
      <c r="F23" s="27">
        <v>4.59221407527881</v>
      </c>
      <c r="G23" s="27">
        <v>10.86279315574</v>
      </c>
      <c r="H23" s="27">
        <v>1.06176469308776</v>
      </c>
      <c r="I23" s="28">
        <v>0.138805604077421</v>
      </c>
      <c r="J23" s="29">
        <v>974.4633667288638</v>
      </c>
    </row>
    <row r="24" ht="18" customHeight="1" x14ac:dyDescent="0.2" s="1" customFormat="1">
      <c r="B24" s="35" t="s">
        <v>93</v>
      </c>
      <c r="C24" s="21">
        <v>12419.990512366108</v>
      </c>
      <c r="D24" s="21">
        <v>0.5075555035916396</v>
      </c>
      <c r="E24" s="21">
        <v>0.5050456653763397</v>
      </c>
      <c r="F24" s="21">
        <v>55.3952273520339</v>
      </c>
      <c r="G24" s="21">
        <v>94.50319376089415</v>
      </c>
      <c r="H24" s="21">
        <v>9.872182883132368</v>
      </c>
      <c r="I24" s="22">
        <v>1.317882215192711</v>
      </c>
      <c r="J24" s="23">
        <v>12568.039167791405</v>
      </c>
    </row>
    <row r="25" ht="18" customHeight="1" x14ac:dyDescent="0.2" s="1" customFormat="1">
      <c r="B25" s="25" t="s">
        <v>94</v>
      </c>
      <c r="C25" s="37">
        <v>171.104150412956</v>
      </c>
      <c r="D25" s="37">
        <v>0.0018028470344242</v>
      </c>
      <c r="E25" s="37">
        <v>0.00802884234605581</v>
      </c>
      <c r="F25" s="27">
        <v>0.75377777581352</v>
      </c>
      <c r="G25" s="27">
        <v>0.947396396202257</v>
      </c>
      <c r="H25" s="27">
        <v>0.0642037784546694</v>
      </c>
      <c r="I25" s="28">
        <v>0.0543170484272546</v>
      </c>
      <c r="J25" s="29">
        <v>173.28227335162467</v>
      </c>
    </row>
    <row r="26" ht="18" customHeight="1" x14ac:dyDescent="0.2" s="1" customFormat="1">
      <c r="B26" s="25" t="s">
        <v>95</v>
      </c>
      <c r="C26" s="37">
        <v>11496.599376163887</v>
      </c>
      <c r="D26" s="37">
        <v>0.49001258558578326</v>
      </c>
      <c r="E26" s="37">
        <v>0.47697579932504497</v>
      </c>
      <c r="F26" s="27">
        <v>43.3583340156353</v>
      </c>
      <c r="G26" s="27">
        <v>91.8915924981276</v>
      </c>
      <c r="H26" s="27">
        <v>9.22314810528492</v>
      </c>
      <c r="I26" s="28">
        <v>0.112661699699489</v>
      </c>
      <c r="J26" s="29">
        <v>11636.718315381426</v>
      </c>
    </row>
    <row r="27" ht="18" customHeight="1" x14ac:dyDescent="0.2" s="1" customFormat="1">
      <c r="B27" s="25" t="s">
        <v>96</v>
      </c>
      <c r="C27" s="37">
        <v>240.815040266643</v>
      </c>
      <c r="D27" s="37">
        <v>0.0059737188726172695</v>
      </c>
      <c r="E27" s="37">
        <v>0.007631955229666435</v>
      </c>
      <c r="F27" s="27">
        <v>2.15115258757486</v>
      </c>
      <c r="G27" s="27">
        <v>0.358882881299546</v>
      </c>
      <c r="H27" s="27">
        <v>0.155478142549471</v>
      </c>
      <c r="I27" s="28">
        <v>0.0015177642489274</v>
      </c>
      <c r="J27" s="29">
        <v>243.00477253093788</v>
      </c>
    </row>
    <row r="28" ht="18" customHeight="1" x14ac:dyDescent="0.2" s="1" customFormat="1">
      <c r="B28" s="25" t="s">
        <v>97</v>
      </c>
      <c r="C28" s="37">
        <v>511.471945522623</v>
      </c>
      <c r="D28" s="37">
        <v>0.00976635209881476</v>
      </c>
      <c r="E28" s="37">
        <v>0.01240906847557237</v>
      </c>
      <c r="F28" s="27">
        <v>9.13196297301022</v>
      </c>
      <c r="G28" s="27">
        <v>1.30532198526476</v>
      </c>
      <c r="H28" s="27">
        <v>0.429352856843307</v>
      </c>
      <c r="I28" s="28">
        <v>1.14938570281704</v>
      </c>
      <c r="J28" s="29">
        <v>515.0338065274165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4913.212784944175</v>
      </c>
      <c r="D30" s="43">
        <v>6.333482344387169</v>
      </c>
      <c r="E30" s="43">
        <v>0.24808068200052685</v>
      </c>
      <c r="F30" s="43">
        <v>18.67598087861296</v>
      </c>
      <c r="G30" s="43">
        <v>139.8478961829404</v>
      </c>
      <c r="H30" s="43">
        <v>16.378249341089642</v>
      </c>
      <c r="I30" s="44">
        <v>2.479090288931027</v>
      </c>
      <c r="J30" s="45">
        <v>5156.291671317155</v>
      </c>
    </row>
    <row r="31" ht="18" customHeight="1" x14ac:dyDescent="0.2">
      <c r="B31" s="25" t="s">
        <v>100</v>
      </c>
      <c r="C31" s="26">
        <v>879.8822664869</v>
      </c>
      <c r="D31" s="26">
        <v>0.4384872045488005</v>
      </c>
      <c r="E31" s="26">
        <v>0.022439496140571384</v>
      </c>
      <c r="F31" s="27">
        <v>1.64626379073702</v>
      </c>
      <c r="G31" s="27">
        <v>32.3881970265181</v>
      </c>
      <c r="H31" s="27">
        <v>1.08207223446791</v>
      </c>
      <c r="I31" s="28">
        <v>0.203602616217021</v>
      </c>
      <c r="J31" s="29">
        <v>898.1063746915178</v>
      </c>
    </row>
    <row r="32" ht="18" customHeight="1" x14ac:dyDescent="0.2">
      <c r="B32" s="25" t="s">
        <v>101</v>
      </c>
      <c r="C32" s="26">
        <v>2130.5569008852945</v>
      </c>
      <c r="D32" s="26">
        <v>4.855198472252129</v>
      </c>
      <c r="E32" s="26">
        <v>0.16129484003314487</v>
      </c>
      <c r="F32" s="27">
        <v>4.03838390109784</v>
      </c>
      <c r="G32" s="27">
        <v>90.0499960388856</v>
      </c>
      <c r="H32" s="27">
        <v>12.4237861917083</v>
      </c>
      <c r="I32" s="28">
        <v>0.962916879423666</v>
      </c>
      <c r="J32" s="29">
        <v>2309.2455907171375</v>
      </c>
    </row>
    <row r="33" ht="18" customHeight="1" x14ac:dyDescent="0.2">
      <c r="B33" s="25" t="s">
        <v>102</v>
      </c>
      <c r="C33" s="26">
        <v>1902.7736175719804</v>
      </c>
      <c r="D33" s="26">
        <v>1.0397966675862398</v>
      </c>
      <c r="E33" s="26">
        <v>0.0643463458268106</v>
      </c>
      <c r="F33" s="27">
        <v>12.9913331867781</v>
      </c>
      <c r="G33" s="27">
        <v>17.4097031175367</v>
      </c>
      <c r="H33" s="27">
        <v>2.87239091491343</v>
      </c>
      <c r="I33" s="28">
        <v>1.31257079329034</v>
      </c>
      <c r="J33" s="29">
        <v>1948.9397059084997</v>
      </c>
    </row>
    <row r="34" ht="18" customHeight="1" x14ac:dyDescent="0.2">
      <c r="B34" s="35" t="s">
        <v>103</v>
      </c>
      <c r="C34" s="21">
        <v>228.7178930851556</v>
      </c>
      <c r="D34" s="21">
        <v>0.01373355675782135</v>
      </c>
      <c r="E34" s="21">
        <v>0.008948544897603793</v>
      </c>
      <c r="F34" s="21">
        <v>1.54607041513684</v>
      </c>
      <c r="G34" s="21">
        <v>5.33292180007684</v>
      </c>
      <c r="H34" s="21">
        <v>0.391054082871328</v>
      </c>
      <c r="I34" s="22">
        <v>0.0721817949779583</v>
      </c>
      <c r="J34" s="23">
        <v>231.4737970722396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228.7178930851556</v>
      </c>
      <c r="D36" s="46">
        <v>0.01373355675782135</v>
      </c>
      <c r="E36" s="46">
        <v>0.008948544897603793</v>
      </c>
      <c r="F36" s="40">
        <v>1.54607041513684</v>
      </c>
      <c r="G36" s="40">
        <v>5.33292180007684</v>
      </c>
      <c r="H36" s="40">
        <v>0.391054082871328</v>
      </c>
      <c r="I36" s="41">
        <v>0.0721817949779583</v>
      </c>
      <c r="J36" s="42">
        <v>231.4737970722396</v>
      </c>
    </row>
    <row r="37" ht="18" customHeight="1" x14ac:dyDescent="0.2">
      <c r="B37" s="20" t="s">
        <v>106</v>
      </c>
      <c r="C37" s="21">
        <v>250.75686582217205</v>
      </c>
      <c r="D37" s="21">
        <v>7.589690441180376</v>
      </c>
      <c r="E37" s="21">
        <v>0.0005426832431664</v>
      </c>
      <c r="F37" s="21">
        <v>0.129175952722704</v>
      </c>
      <c r="G37" s="21">
        <v>0.2022834967416</v>
      </c>
      <c r="H37" s="21">
        <v>12.127991881082218</v>
      </c>
      <c r="I37" s="22">
        <v>0.879927205715392</v>
      </c>
      <c r="J37" s="23">
        <v>463.41200923466164</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250.75686582217205</v>
      </c>
      <c r="D42" s="21">
        <v>7.589690441180376</v>
      </c>
      <c r="E42" s="21">
        <v>0.0005426832431664</v>
      </c>
      <c r="F42" s="21">
        <v>0.129175952722704</v>
      </c>
      <c r="G42" s="21">
        <v>0.2022834967416</v>
      </c>
      <c r="H42" s="21">
        <v>12.127991881082218</v>
      </c>
      <c r="I42" s="22">
        <v>0.879927205715392</v>
      </c>
      <c r="J42" s="23">
        <v>463.41200923466164</v>
      </c>
    </row>
    <row r="43" ht="18" customHeight="1" x14ac:dyDescent="0.2">
      <c r="B43" s="25" t="s">
        <v>112</v>
      </c>
      <c r="C43" s="26">
        <v>0.0707885164</v>
      </c>
      <c r="D43" s="26">
        <v>1.773219838293</v>
      </c>
      <c r="E43" s="26" t="s">
        <v>113</v>
      </c>
      <c r="F43" s="27" t="s">
        <v>87</v>
      </c>
      <c r="G43" s="27" t="s">
        <v>87</v>
      </c>
      <c r="H43" s="27">
        <v>8.686124199178</v>
      </c>
      <c r="I43" s="28">
        <v>0.4814</v>
      </c>
      <c r="J43" s="29">
        <v>49.720943988604</v>
      </c>
    </row>
    <row r="44" ht="18" customHeight="1" x14ac:dyDescent="0.2">
      <c r="B44" s="25" t="s">
        <v>114</v>
      </c>
      <c r="C44" s="26">
        <v>0.2143246830054914</v>
      </c>
      <c r="D44" s="26">
        <v>4.8473168354839995</v>
      </c>
      <c r="E44" s="49"/>
      <c r="F44" s="49"/>
      <c r="G44" s="27"/>
      <c r="H44" s="27">
        <v>3.26269432315214</v>
      </c>
      <c r="I44" s="28"/>
      <c r="J44" s="29">
        <v>135.93919607655747</v>
      </c>
    </row>
    <row r="45" ht="18" customHeight="1" x14ac:dyDescent="0.2">
      <c r="B45" s="25" t="s">
        <v>115</v>
      </c>
      <c r="C45" s="26">
        <v>250.47175262276656</v>
      </c>
      <c r="D45" s="26">
        <v>0.969153767403376</v>
      </c>
      <c r="E45" s="26">
        <v>0.0005426832431664</v>
      </c>
      <c r="F45" s="48">
        <v>0.129175952722704</v>
      </c>
      <c r="G45" s="48">
        <v>0.2022834967416</v>
      </c>
      <c r="H45" s="48">
        <v>0.17917335875208</v>
      </c>
      <c r="I45" s="50">
        <v>0.398527205715392</v>
      </c>
      <c r="J45" s="29">
        <v>277.7518691695002</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5035.088116332746</v>
      </c>
      <c r="D52" s="43">
        <v>0.05190432368562295</v>
      </c>
      <c r="E52" s="43">
        <v>0.1491686182892272</v>
      </c>
      <c r="F52" s="43">
        <v>69.8807293857852</v>
      </c>
      <c r="G52" s="43">
        <v>9.11885295256387</v>
      </c>
      <c r="H52" s="43">
        <v>2.267352294291595</v>
      </c>
      <c r="I52" s="44">
        <v>9.926023738170414</v>
      </c>
      <c r="J52" s="45">
        <v>5076.071121242589</v>
      </c>
      <c r="K52" s="68"/>
    </row>
    <row r="53" ht="18" customHeight="1" x14ac:dyDescent="0.2">
      <c r="B53" s="69" t="s">
        <v>123</v>
      </c>
      <c r="C53" s="26">
        <v>2687.6024337162403</v>
      </c>
      <c r="D53" s="26">
        <v>0.00974088827804765</v>
      </c>
      <c r="E53" s="26">
        <v>0.0909341008457368</v>
      </c>
      <c r="F53" s="27">
        <v>12.9230409152613</v>
      </c>
      <c r="G53" s="27">
        <v>2.42911813724814</v>
      </c>
      <c r="H53" s="27">
        <v>0.273301155040515</v>
      </c>
      <c r="I53" s="28">
        <v>0.857866118172816</v>
      </c>
      <c r="J53" s="29">
        <v>2711.9727153121457</v>
      </c>
    </row>
    <row r="54" ht="18" customHeight="1" x14ac:dyDescent="0.2">
      <c r="B54" s="69" t="s">
        <v>124</v>
      </c>
      <c r="C54" s="26">
        <v>2347.4856826165055</v>
      </c>
      <c r="D54" s="26">
        <v>0.0421634354075753</v>
      </c>
      <c r="E54" s="26">
        <v>0.0582345174434904</v>
      </c>
      <c r="F54" s="27">
        <v>56.9576884705239</v>
      </c>
      <c r="G54" s="27">
        <v>6.68973481531573</v>
      </c>
      <c r="H54" s="27">
        <v>1.99405113925108</v>
      </c>
      <c r="I54" s="28">
        <v>9.0681576199976</v>
      </c>
      <c r="J54" s="29">
        <v>2364.0984059304424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13451.900476809642</v>
      </c>
      <c r="D56" s="72"/>
      <c r="E56" s="72"/>
      <c r="F56" s="72"/>
      <c r="G56" s="72"/>
      <c r="H56" s="72"/>
      <c r="I56" s="73"/>
      <c r="J56" s="34">
        <v>13451.900476809642</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634401.3296611218</v>
      </c>
      <c r="D10" s="119" t="s">
        <v>154</v>
      </c>
      <c r="E10" s="49"/>
      <c r="F10" s="49"/>
      <c r="G10" s="49"/>
      <c r="H10" s="119">
        <v>37176.42209097716</v>
      </c>
      <c r="I10" s="119">
        <v>11.365714126701032</v>
      </c>
      <c r="J10" s="120">
        <v>1.218874175883226</v>
      </c>
      <c r="K10" s="121" t="s">
        <v>113</v>
      </c>
    </row>
    <row r="11" ht="18" customHeight="1" x14ac:dyDescent="0.2">
      <c r="B11" s="122" t="s">
        <v>155</v>
      </c>
      <c r="C11" s="123">
        <v>252955.84874475648</v>
      </c>
      <c r="D11" s="124" t="s">
        <v>156</v>
      </c>
      <c r="E11" s="119">
        <v>73.42453432548756</v>
      </c>
      <c r="F11" s="119">
        <v>2.9752089468533023</v>
      </c>
      <c r="G11" s="119">
        <v>2.431063790241781</v>
      </c>
      <c r="H11" s="119">
        <v>18573.16539899221</v>
      </c>
      <c r="I11" s="119">
        <v>0.7525965043442702</v>
      </c>
      <c r="J11" s="119">
        <v>0.6149518044132544</v>
      </c>
      <c r="K11" s="121" t="s">
        <v>113</v>
      </c>
    </row>
    <row r="12" ht="18" customHeight="1" x14ac:dyDescent="0.2">
      <c r="B12" s="122" t="s">
        <v>157</v>
      </c>
      <c r="C12" s="123">
        <v>107590.78211448855</v>
      </c>
      <c r="D12" s="124" t="s">
        <v>158</v>
      </c>
      <c r="E12" s="119">
        <v>94.27003426516576</v>
      </c>
      <c r="F12" s="119">
        <v>1.3578931306077904</v>
      </c>
      <c r="G12" s="119">
        <v>1.1765042690841991</v>
      </c>
      <c r="H12" s="119">
        <v>10142.58671654882</v>
      </c>
      <c r="I12" s="119">
        <v>0.14609678394998352</v>
      </c>
      <c r="J12" s="119">
        <v>0.12658101447180367</v>
      </c>
      <c r="K12" s="121" t="s">
        <v>87</v>
      </c>
    </row>
    <row r="13" ht="18" customHeight="1" x14ac:dyDescent="0.2">
      <c r="B13" s="122" t="s">
        <v>159</v>
      </c>
      <c r="C13" s="123">
        <v>119366.30668997807</v>
      </c>
      <c r="D13" s="124" t="s">
        <v>158</v>
      </c>
      <c r="E13" s="119">
        <v>57.040885099359215</v>
      </c>
      <c r="F13" s="119">
        <v>31.645278279251826</v>
      </c>
      <c r="G13" s="119">
        <v>0.980543901772953</v>
      </c>
      <c r="H13" s="119">
        <v>6808.759784637912</v>
      </c>
      <c r="I13" s="119">
        <v>3.777379992370875</v>
      </c>
      <c r="J13" s="119">
        <v>0.11704390410201805</v>
      </c>
      <c r="K13" s="121" t="s">
        <v>87</v>
      </c>
    </row>
    <row r="14" ht="18" customHeight="1" x14ac:dyDescent="0.2">
      <c r="B14" s="122" t="s">
        <v>160</v>
      </c>
      <c r="C14" s="123">
        <v>17986.707197844207</v>
      </c>
      <c r="D14" s="124" t="s">
        <v>158</v>
      </c>
      <c r="E14" s="119">
        <v>91.84061165993799</v>
      </c>
      <c r="F14" s="119">
        <v>2.317637243872403</v>
      </c>
      <c r="G14" s="119">
        <v>1.3866953564237692</v>
      </c>
      <c r="H14" s="119">
        <v>1651.9101907982215</v>
      </c>
      <c r="I14" s="119">
        <v>0.04168666249635156</v>
      </c>
      <c r="J14" s="119">
        <v>0.02494208334860455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136501.68491405452</v>
      </c>
      <c r="D16" s="127" t="s">
        <v>158</v>
      </c>
      <c r="E16" s="128">
        <v>98.54750500171008</v>
      </c>
      <c r="F16" s="128">
        <v>48.702359884607276</v>
      </c>
      <c r="G16" s="128">
        <v>2.4567855683151087</v>
      </c>
      <c r="H16" s="128">
        <v>13451.900476809642</v>
      </c>
      <c r="I16" s="128">
        <v>6.647954183539551</v>
      </c>
      <c r="J16" s="128">
        <v>0.3353553695475453</v>
      </c>
      <c r="K16" s="129" t="s">
        <v>87</v>
      </c>
    </row>
    <row r="17" ht="18" customHeight="1" x14ac:dyDescent="0.2">
      <c r="B17" s="130" t="s">
        <v>80</v>
      </c>
      <c r="C17" s="131">
        <v>278044.49226096994</v>
      </c>
      <c r="D17" s="131" t="s">
        <v>162</v>
      </c>
      <c r="E17" s="132"/>
      <c r="F17" s="132"/>
      <c r="G17" s="132"/>
      <c r="H17" s="131">
        <v>15644.39709388469</v>
      </c>
      <c r="I17" s="131">
        <v>4.130300528594537</v>
      </c>
      <c r="J17" s="131">
        <v>0.2971177234773189</v>
      </c>
      <c r="K17" s="133" t="s">
        <v>87</v>
      </c>
    </row>
    <row r="18" ht="18" customHeight="1" x14ac:dyDescent="0.2">
      <c r="B18" s="122" t="s">
        <v>155</v>
      </c>
      <c r="C18" s="123">
        <v>20952.78852531464</v>
      </c>
      <c r="D18" s="124" t="s">
        <v>158</v>
      </c>
      <c r="E18" s="119">
        <v>62.53730526143999</v>
      </c>
      <c r="F18" s="119">
        <v>1.2578590657623316</v>
      </c>
      <c r="G18" s="119">
        <v>0.30928967011010694</v>
      </c>
      <c r="H18" s="123">
        <v>1310.330932085999</v>
      </c>
      <c r="I18" s="123">
        <v>0.02635565499956798</v>
      </c>
      <c r="J18" s="123">
        <v>0.0064804810508813995</v>
      </c>
      <c r="K18" s="134" t="s">
        <v>87</v>
      </c>
      <c r="L18" s="135"/>
    </row>
    <row r="19" ht="18" customHeight="1" x14ac:dyDescent="0.2">
      <c r="B19" s="122" t="s">
        <v>157</v>
      </c>
      <c r="C19" s="123">
        <v>102189.092692187</v>
      </c>
      <c r="D19" s="124" t="s">
        <v>158</v>
      </c>
      <c r="E19" s="119">
        <v>94.21330909089342</v>
      </c>
      <c r="F19" s="119">
        <v>0.8999999999999971</v>
      </c>
      <c r="G19" s="119">
        <v>0.8004627514234238</v>
      </c>
      <c r="H19" s="123">
        <v>9627.57257552697</v>
      </c>
      <c r="I19" s="123">
        <v>0.091970183422968</v>
      </c>
      <c r="J19" s="123">
        <v>0.0817985623018513</v>
      </c>
      <c r="K19" s="134" t="s">
        <v>87</v>
      </c>
      <c r="L19" s="135"/>
    </row>
    <row r="20" ht="18" customHeight="1" x14ac:dyDescent="0.2">
      <c r="B20" s="122" t="s">
        <v>159</v>
      </c>
      <c r="C20" s="123">
        <v>55168.034122789664</v>
      </c>
      <c r="D20" s="124" t="s">
        <v>158</v>
      </c>
      <c r="E20" s="119">
        <v>57.146816827835885</v>
      </c>
      <c r="F20" s="119">
        <v>41.822141522820175</v>
      </c>
      <c r="G20" s="119">
        <v>0.964588328799835</v>
      </c>
      <c r="H20" s="123">
        <v>3152.6775407668606</v>
      </c>
      <c r="I20" s="123">
        <v>2.307245330619082</v>
      </c>
      <c r="J20" s="123">
        <v>0.05321444183767396</v>
      </c>
      <c r="K20" s="134" t="s">
        <v>87</v>
      </c>
      <c r="L20" s="135"/>
    </row>
    <row r="21" ht="18" customHeight="1" x14ac:dyDescent="0.2">
      <c r="B21" s="122" t="s">
        <v>160</v>
      </c>
      <c r="C21" s="123">
        <v>16874.3534609188</v>
      </c>
      <c r="D21" s="124" t="s">
        <v>158</v>
      </c>
      <c r="E21" s="119">
        <v>92.08151584020783</v>
      </c>
      <c r="F21" s="119">
        <v>0.4928218676851371</v>
      </c>
      <c r="G21" s="119">
        <v>1.214426878538734</v>
      </c>
      <c r="H21" s="123">
        <v>1553.81604550486</v>
      </c>
      <c r="I21" s="123">
        <v>0.00831605038858916</v>
      </c>
      <c r="J21" s="123">
        <v>0.0204926684009029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82860.22345975984</v>
      </c>
      <c r="D23" s="124" t="s">
        <v>158</v>
      </c>
      <c r="E23" s="119">
        <v>100.9008391107388</v>
      </c>
      <c r="F23" s="119">
        <v>20.47319254440793</v>
      </c>
      <c r="G23" s="119">
        <v>1.630837623212958</v>
      </c>
      <c r="H23" s="123">
        <v>8360.666075993093</v>
      </c>
      <c r="I23" s="123">
        <v>1.6964133091643303</v>
      </c>
      <c r="J23" s="123">
        <v>0.13513156988600933</v>
      </c>
      <c r="K23" s="134" t="s">
        <v>87</v>
      </c>
      <c r="L23" s="135"/>
    </row>
    <row r="24" ht="18" customHeight="1" x14ac:dyDescent="0.2">
      <c r="B24" s="136" t="s">
        <v>164</v>
      </c>
      <c r="C24" s="123">
        <v>237661.12690314226</v>
      </c>
      <c r="D24" s="124" t="s">
        <v>162</v>
      </c>
      <c r="E24" s="49"/>
      <c r="F24" s="49"/>
      <c r="G24" s="49"/>
      <c r="H24" s="123">
        <v>13304.550614047897</v>
      </c>
      <c r="I24" s="123">
        <v>4.0708355648589265</v>
      </c>
      <c r="J24" s="123">
        <v>0.26914326727295923</v>
      </c>
      <c r="K24" s="134" t="s">
        <v>87</v>
      </c>
      <c r="L24" s="135"/>
    </row>
    <row r="25" ht="18" customHeight="1" x14ac:dyDescent="0.2">
      <c r="B25" s="137" t="s">
        <v>155</v>
      </c>
      <c r="C25" s="123">
        <v>4491.54098400264</v>
      </c>
      <c r="D25" s="138" t="s">
        <v>158</v>
      </c>
      <c r="E25" s="119">
        <v>76.37194671058676</v>
      </c>
      <c r="F25" s="119">
        <v>1.6444929318417723</v>
      </c>
      <c r="G25" s="119">
        <v>0.5406034747730519</v>
      </c>
      <c r="H25" s="123">
        <v>343.027728678666</v>
      </c>
      <c r="I25" s="123">
        <v>0.00738630740126998</v>
      </c>
      <c r="J25" s="123">
        <v>0.0024281426630374</v>
      </c>
      <c r="K25" s="134" t="s">
        <v>87</v>
      </c>
      <c r="L25" s="135"/>
    </row>
    <row r="26" ht="18" customHeight="1" x14ac:dyDescent="0.2">
      <c r="B26" s="137" t="s">
        <v>157</v>
      </c>
      <c r="C26" s="123">
        <v>102189.092692187</v>
      </c>
      <c r="D26" s="138" t="s">
        <v>158</v>
      </c>
      <c r="E26" s="119">
        <v>94.21330909089342</v>
      </c>
      <c r="F26" s="119">
        <v>0.8999999999999971</v>
      </c>
      <c r="G26" s="119">
        <v>0.8004627514234238</v>
      </c>
      <c r="H26" s="123">
        <v>9627.57257552697</v>
      </c>
      <c r="I26" s="123">
        <v>0.091970183422968</v>
      </c>
      <c r="J26" s="123">
        <v>0.0817985623018513</v>
      </c>
      <c r="K26" s="134" t="s">
        <v>87</v>
      </c>
      <c r="L26" s="135"/>
    </row>
    <row r="27" ht="18" customHeight="1" x14ac:dyDescent="0.2">
      <c r="B27" s="137" t="s">
        <v>159</v>
      </c>
      <c r="C27" s="123">
        <v>31246.3705326243</v>
      </c>
      <c r="D27" s="138" t="s">
        <v>158</v>
      </c>
      <c r="E27" s="119">
        <v>56.97091322906652</v>
      </c>
      <c r="F27" s="119">
        <v>72.54443092331023</v>
      </c>
      <c r="G27" s="119">
        <v>0.9374777853614724</v>
      </c>
      <c r="H27" s="123">
        <v>1780.1342643374</v>
      </c>
      <c r="I27" s="123">
        <v>2.26675016870812</v>
      </c>
      <c r="J27" s="123">
        <v>0.0292927782475086</v>
      </c>
      <c r="K27" s="134" t="s">
        <v>87</v>
      </c>
      <c r="L27" s="135"/>
    </row>
    <row r="28" ht="18" customHeight="1" x14ac:dyDescent="0.2">
      <c r="B28" s="122" t="s">
        <v>160</v>
      </c>
      <c r="C28" s="123">
        <v>16874.3534609188</v>
      </c>
      <c r="D28" s="138" t="s">
        <v>158</v>
      </c>
      <c r="E28" s="119">
        <v>92.08151584020783</v>
      </c>
      <c r="F28" s="119">
        <v>0.4928218676851371</v>
      </c>
      <c r="G28" s="119">
        <v>1.214426878538734</v>
      </c>
      <c r="H28" s="123">
        <v>1553.81604550486</v>
      </c>
      <c r="I28" s="123">
        <v>0.00831605038858916</v>
      </c>
      <c r="J28" s="123">
        <v>0.0204926684009029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82859.7692334095</v>
      </c>
      <c r="D30" s="138" t="s">
        <v>158</v>
      </c>
      <c r="E30" s="119">
        <v>100.90109128128498</v>
      </c>
      <c r="F30" s="119">
        <v>20.473299293886726</v>
      </c>
      <c r="G30" s="119">
        <v>1.6308410813817884</v>
      </c>
      <c r="H30" s="123">
        <v>8360.64113896646</v>
      </c>
      <c r="I30" s="123">
        <v>1.69641285493798</v>
      </c>
      <c r="J30" s="123">
        <v>0.135131115659659</v>
      </c>
      <c r="K30" s="134" t="s">
        <v>87</v>
      </c>
      <c r="L30" s="135"/>
    </row>
    <row r="31" ht="18" customHeight="1" x14ac:dyDescent="0.2">
      <c r="B31" s="136" t="s">
        <v>82</v>
      </c>
      <c r="C31" s="123">
        <v>15849.69914846</v>
      </c>
      <c r="D31" s="124" t="s">
        <v>162</v>
      </c>
      <c r="E31" s="49"/>
      <c r="F31" s="49"/>
      <c r="G31" s="49"/>
      <c r="H31" s="123">
        <v>920.2677483935894</v>
      </c>
      <c r="I31" s="123">
        <v>0.01808090085258</v>
      </c>
      <c r="J31" s="123">
        <v>0.0037355743666360004</v>
      </c>
      <c r="K31" s="134" t="s">
        <v>87</v>
      </c>
      <c r="L31" s="135"/>
    </row>
    <row r="32" ht="18" customHeight="1" x14ac:dyDescent="0.2">
      <c r="B32" s="137" t="s">
        <v>155</v>
      </c>
      <c r="C32" s="27">
        <v>15747.27834206</v>
      </c>
      <c r="D32" s="138" t="s">
        <v>158</v>
      </c>
      <c r="E32" s="119">
        <v>58.07070190263908</v>
      </c>
      <c r="F32" s="119">
        <v>1.1416880844838182</v>
      </c>
      <c r="G32" s="119">
        <v>0.23071628514573675</v>
      </c>
      <c r="H32" s="27">
        <v>914.455506379651</v>
      </c>
      <c r="I32" s="27">
        <v>0.01797848004618</v>
      </c>
      <c r="J32" s="27">
        <v>0.003633153560236</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102.05868330006</v>
      </c>
      <c r="D34" s="138" t="s">
        <v>158</v>
      </c>
      <c r="E34" s="119">
        <v>56.94999999999994</v>
      </c>
      <c r="F34" s="119">
        <v>1</v>
      </c>
      <c r="G34" s="119">
        <v>1</v>
      </c>
      <c r="H34" s="27">
        <v>5.81224201393841</v>
      </c>
      <c r="I34" s="27">
        <v>0.00010205868330006</v>
      </c>
      <c r="J34" s="27">
        <v>0.00010205868330006</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0.362123099940096</v>
      </c>
      <c r="D37" s="138" t="s">
        <v>158</v>
      </c>
      <c r="E37" s="119">
        <v>54.90000000000008</v>
      </c>
      <c r="F37" s="119">
        <v>1</v>
      </c>
      <c r="G37" s="119">
        <v>1</v>
      </c>
      <c r="H37" s="27">
        <v>0.0198805581867113</v>
      </c>
      <c r="I37" s="27">
        <v>3.62123099940096e-7</v>
      </c>
      <c r="J37" s="27">
        <v>3.62123099940096e-7</v>
      </c>
      <c r="K37" s="139" t="s">
        <v>87</v>
      </c>
      <c r="L37" s="135"/>
    </row>
    <row r="38" ht="18" customHeight="1" x14ac:dyDescent="0.2">
      <c r="B38" s="136" t="s">
        <v>165</v>
      </c>
      <c r="C38" s="123">
        <v>24533.6662093677</v>
      </c>
      <c r="D38" s="124" t="s">
        <v>162</v>
      </c>
      <c r="E38" s="49"/>
      <c r="F38" s="49"/>
      <c r="G38" s="49"/>
      <c r="H38" s="123">
        <v>1419.5787314432043</v>
      </c>
      <c r="I38" s="123">
        <v>0.04138406288303011</v>
      </c>
      <c r="J38" s="123">
        <v>0.0242388818377237</v>
      </c>
      <c r="K38" s="134" t="s">
        <v>87</v>
      </c>
      <c r="L38" s="135"/>
    </row>
    <row r="39" ht="18" customHeight="1" x14ac:dyDescent="0.2">
      <c r="B39" s="137" t="s">
        <v>155</v>
      </c>
      <c r="C39" s="140">
        <v>713.969199252</v>
      </c>
      <c r="D39" s="138" t="s">
        <v>158</v>
      </c>
      <c r="E39" s="119">
        <v>74.01957547055062</v>
      </c>
      <c r="F39" s="119">
        <v>1.387829549448487</v>
      </c>
      <c r="G39" s="119">
        <v>0.5871189234033695</v>
      </c>
      <c r="H39" s="140">
        <v>52.847697027682</v>
      </c>
      <c r="I39" s="140">
        <v>0.000990867552118</v>
      </c>
      <c r="J39" s="140">
        <v>0.000419184827608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23819.6049068653</v>
      </c>
      <c r="D41" s="138" t="s">
        <v>158</v>
      </c>
      <c r="E41" s="119">
        <v>57.37840907770902</v>
      </c>
      <c r="F41" s="119">
        <v>1.6957923267660742</v>
      </c>
      <c r="G41" s="119">
        <v>1</v>
      </c>
      <c r="H41" s="140">
        <v>1366.7310344155223</v>
      </c>
      <c r="I41" s="140">
        <v>0.0403931032276617</v>
      </c>
      <c r="J41" s="140">
        <v>0.0238196049068653</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0.0921032504</v>
      </c>
      <c r="D44" s="142" t="s">
        <v>158</v>
      </c>
      <c r="E44" s="119">
        <v>54.9</v>
      </c>
      <c r="F44" s="119">
        <v>1</v>
      </c>
      <c r="G44" s="119">
        <v>1</v>
      </c>
      <c r="H44" s="140">
        <v>0.00505646844696</v>
      </c>
      <c r="I44" s="140">
        <v>9.21032504e-8</v>
      </c>
      <c r="J44" s="140">
        <v>9.21032504e-8</v>
      </c>
      <c r="K44" s="141" t="s">
        <v>87</v>
      </c>
      <c r="L44" s="135"/>
    </row>
    <row r="45" ht="18" customHeight="1" x14ac:dyDescent="0.2">
      <c r="B45" s="143" t="s">
        <v>166</v>
      </c>
      <c r="C45" s="140">
        <v>24507.6162818184</v>
      </c>
      <c r="D45" s="119" t="s">
        <v>162</v>
      </c>
      <c r="E45" s="144"/>
      <c r="F45" s="144"/>
      <c r="G45" s="144"/>
      <c r="H45" s="140">
        <v>1418.100433349382</v>
      </c>
      <c r="I45" s="140">
        <v>0.041358012955480805</v>
      </c>
      <c r="J45" s="140">
        <v>0.0242128319101744</v>
      </c>
      <c r="K45" s="141" t="s">
        <v>87</v>
      </c>
      <c r="L45" s="135"/>
    </row>
    <row r="46" ht="18" customHeight="1" x14ac:dyDescent="0.2">
      <c r="B46" s="122" t="s">
        <v>155</v>
      </c>
      <c r="C46" s="27">
        <v>713.969199252</v>
      </c>
      <c r="D46" s="119" t="s">
        <v>158</v>
      </c>
      <c r="E46" s="119">
        <v>74.01957547055062</v>
      </c>
      <c r="F46" s="119">
        <v>1.387829549448487</v>
      </c>
      <c r="G46" s="119">
        <v>0.5871189234033695</v>
      </c>
      <c r="H46" s="27">
        <v>52.847697027682</v>
      </c>
      <c r="I46" s="27">
        <v>0.000990867552118</v>
      </c>
      <c r="J46" s="27">
        <v>0.000419184827608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23793.6470825664</v>
      </c>
      <c r="D48" s="119" t="s">
        <v>158</v>
      </c>
      <c r="E48" s="119">
        <v>57.37887645320336</v>
      </c>
      <c r="F48" s="119">
        <v>1.6965514056455768</v>
      </c>
      <c r="G48" s="119">
        <v>1</v>
      </c>
      <c r="H48" s="27">
        <v>1365.2527363217</v>
      </c>
      <c r="I48" s="27">
        <v>0.0403671454033628</v>
      </c>
      <c r="J48" s="27">
        <v>0.0237936470825664</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26.0499275493</v>
      </c>
      <c r="D52" s="119" t="s">
        <v>162</v>
      </c>
      <c r="E52" s="144"/>
      <c r="F52" s="144"/>
      <c r="G52" s="144"/>
      <c r="H52" s="140">
        <v>1.47829809382235</v>
      </c>
      <c r="I52" s="140">
        <v>0.0000260499275493</v>
      </c>
      <c r="J52" s="140">
        <v>0.0000260499275493</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25.9578242989</v>
      </c>
      <c r="D55" s="119" t="s">
        <v>158</v>
      </c>
      <c r="E55" s="119">
        <v>56.949999999999804</v>
      </c>
      <c r="F55" s="119">
        <v>1</v>
      </c>
      <c r="G55" s="119">
        <v>1</v>
      </c>
      <c r="H55" s="27">
        <v>1.47829809382235</v>
      </c>
      <c r="I55" s="27">
        <v>0.0000259578242989</v>
      </c>
      <c r="J55" s="27">
        <v>0.0000259578242989</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0.0921032504</v>
      </c>
      <c r="D58" s="128" t="s">
        <v>158</v>
      </c>
      <c r="E58" s="128">
        <v>54.9</v>
      </c>
      <c r="F58" s="128">
        <v>1</v>
      </c>
      <c r="G58" s="128">
        <v>1</v>
      </c>
      <c r="H58" s="40">
        <v>0.00505646844696</v>
      </c>
      <c r="I58" s="40">
        <v>9.21032504e-8</v>
      </c>
      <c r="J58" s="40">
        <v>9.21032504e-8</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62564.86309899912</v>
      </c>
      <c r="D10" s="119" t="s">
        <v>154</v>
      </c>
      <c r="E10" s="49"/>
      <c r="F10" s="49"/>
      <c r="G10" s="49"/>
      <c r="H10" s="119">
        <v>3970.103806697036</v>
      </c>
      <c r="I10" s="119">
        <v>0.38064219336986516</v>
      </c>
      <c r="J10" s="120">
        <v>0.15968156013143686</v>
      </c>
      <c r="K10" s="121" t="s">
        <v>113</v>
      </c>
    </row>
    <row r="11" ht="18" customHeight="1" x14ac:dyDescent="0.2">
      <c r="B11" s="122" t="s">
        <v>155</v>
      </c>
      <c r="C11" s="119">
        <v>20710.897855977088</v>
      </c>
      <c r="D11" s="124" t="s">
        <v>156</v>
      </c>
      <c r="E11" s="119">
        <v>80.81726975369398</v>
      </c>
      <c r="F11" s="119">
        <v>2.467640093147986</v>
      </c>
      <c r="G11" s="119">
        <v>2.6198972455653156</v>
      </c>
      <c r="H11" s="119">
        <v>1673.7982188677024</v>
      </c>
      <c r="I11" s="119">
        <v>0.05110704191450173</v>
      </c>
      <c r="J11" s="119">
        <v>0.05426042424605897</v>
      </c>
      <c r="K11" s="121" t="s">
        <v>113</v>
      </c>
    </row>
    <row r="12" ht="18" customHeight="1" x14ac:dyDescent="0.2">
      <c r="B12" s="122" t="s">
        <v>157</v>
      </c>
      <c r="C12" s="119">
        <v>4360.601324701552</v>
      </c>
      <c r="D12" s="124" t="s">
        <v>158</v>
      </c>
      <c r="E12" s="119">
        <v>95.62296208502569</v>
      </c>
      <c r="F12" s="119">
        <v>10</v>
      </c>
      <c r="G12" s="119">
        <v>9.911665113414259</v>
      </c>
      <c r="H12" s="119">
        <v>416.97361513984924</v>
      </c>
      <c r="I12" s="119">
        <v>0.04360601324701552</v>
      </c>
      <c r="J12" s="119">
        <v>0.04322082002355237</v>
      </c>
      <c r="K12" s="121" t="s">
        <v>87</v>
      </c>
    </row>
    <row r="13" ht="18" customHeight="1" x14ac:dyDescent="0.2">
      <c r="B13" s="122" t="s">
        <v>159</v>
      </c>
      <c r="C13" s="119">
        <v>31395.36514303993</v>
      </c>
      <c r="D13" s="124" t="s">
        <v>158</v>
      </c>
      <c r="E13" s="119">
        <v>56.94999999999997</v>
      </c>
      <c r="F13" s="119">
        <v>4.8817013796866915</v>
      </c>
      <c r="G13" s="119">
        <v>0.996649362896095</v>
      </c>
      <c r="H13" s="119">
        <v>1787.966044896123</v>
      </c>
      <c r="I13" s="119">
        <v>0.1532627973345455</v>
      </c>
      <c r="J13" s="119">
        <v>0.03129017066770101</v>
      </c>
      <c r="K13" s="121" t="s">
        <v>87</v>
      </c>
    </row>
    <row r="14" ht="18" customHeight="1" x14ac:dyDescent="0.2">
      <c r="B14" s="122" t="s">
        <v>160</v>
      </c>
      <c r="C14" s="119">
        <v>1041.11378692541</v>
      </c>
      <c r="D14" s="124" t="s">
        <v>158</v>
      </c>
      <c r="E14" s="119">
        <v>87.75786944785426</v>
      </c>
      <c r="F14" s="119">
        <v>30.000000000000096</v>
      </c>
      <c r="G14" s="119">
        <v>4.000000000000009</v>
      </c>
      <c r="H14" s="119">
        <v>91.3659277933613</v>
      </c>
      <c r="I14" s="119">
        <v>0.0312334136077624</v>
      </c>
      <c r="J14" s="119">
        <v>0.00416445514770165</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5056.884988355141</v>
      </c>
      <c r="D16" s="160" t="s">
        <v>158</v>
      </c>
      <c r="E16" s="119">
        <v>92.49138422587848</v>
      </c>
      <c r="F16" s="119">
        <v>20.05838129591973</v>
      </c>
      <c r="G16" s="119">
        <v>5.288965461546411</v>
      </c>
      <c r="H16" s="119">
        <v>467.7182924440324</v>
      </c>
      <c r="I16" s="119">
        <v>0.10143292726604003</v>
      </c>
      <c r="J16" s="119">
        <v>0.026745690046422868</v>
      </c>
      <c r="K16" s="121" t="s">
        <v>87</v>
      </c>
    </row>
    <row r="17" ht="18" customHeight="1" x14ac:dyDescent="0.2">
      <c r="B17" s="161" t="s">
        <v>176</v>
      </c>
      <c r="C17" s="119">
        <v>1753.4151812711386</v>
      </c>
      <c r="D17" s="119" t="s">
        <v>162</v>
      </c>
      <c r="E17" s="49"/>
      <c r="F17" s="49"/>
      <c r="G17" s="49"/>
      <c r="H17" s="119">
        <v>99.9262907243503</v>
      </c>
      <c r="I17" s="119">
        <v>0.0017390320913554921</v>
      </c>
      <c r="J17" s="119">
        <v>0.001734279214823085</v>
      </c>
      <c r="K17" s="121" t="s">
        <v>87</v>
      </c>
    </row>
    <row r="18" ht="18" customHeight="1" x14ac:dyDescent="0.2">
      <c r="B18" s="122" t="s">
        <v>155</v>
      </c>
      <c r="C18" s="162">
        <v>30.851294918203</v>
      </c>
      <c r="D18" s="124" t="s">
        <v>158</v>
      </c>
      <c r="E18" s="119">
        <v>71.17759973992385</v>
      </c>
      <c r="F18" s="119">
        <v>0.43297996726294513</v>
      </c>
      <c r="G18" s="119">
        <v>0.31263251227639494</v>
      </c>
      <c r="H18" s="162">
        <v>2.1959211211462</v>
      </c>
      <c r="I18" s="162">
        <v>0.000013357992663703</v>
      </c>
      <c r="J18" s="162">
        <v>0.00000964511783725778</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1716.07321515723</v>
      </c>
      <c r="D20" s="124" t="s">
        <v>158</v>
      </c>
      <c r="E20" s="119">
        <v>56.94999999999991</v>
      </c>
      <c r="F20" s="119">
        <v>1</v>
      </c>
      <c r="G20" s="119">
        <v>1</v>
      </c>
      <c r="H20" s="162">
        <v>97.7303696032041</v>
      </c>
      <c r="I20" s="162">
        <v>0.00171607321515723</v>
      </c>
      <c r="J20" s="162">
        <v>0.00171607321515723</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6.49067119570563</v>
      </c>
      <c r="D23" s="124" t="s">
        <v>158</v>
      </c>
      <c r="E23" s="119">
        <v>57.71173465521463</v>
      </c>
      <c r="F23" s="119">
        <v>1.4791819281974001</v>
      </c>
      <c r="G23" s="119">
        <v>1.3189517032169658</v>
      </c>
      <c r="H23" s="162">
        <v>0.374587893780808</v>
      </c>
      <c r="I23" s="162">
        <v>0.00000960088353455918</v>
      </c>
      <c r="J23" s="162">
        <v>0.00000856088182859724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6337.937437181926</v>
      </c>
      <c r="D31" s="124" t="s">
        <v>162</v>
      </c>
      <c r="E31" s="49"/>
      <c r="F31" s="49"/>
      <c r="G31" s="49"/>
      <c r="H31" s="119">
        <v>380.0012569165474</v>
      </c>
      <c r="I31" s="119">
        <v>0.04084941490836351</v>
      </c>
      <c r="J31" s="119">
        <v>0.007403927420107369</v>
      </c>
      <c r="K31" s="121" t="s">
        <v>87</v>
      </c>
    </row>
    <row r="32" ht="18" customHeight="1" x14ac:dyDescent="0.2">
      <c r="B32" s="122" t="s">
        <v>155</v>
      </c>
      <c r="C32" s="162">
        <v>255.062589836137</v>
      </c>
      <c r="D32" s="124" t="s">
        <v>158</v>
      </c>
      <c r="E32" s="119">
        <v>77.6203647757976</v>
      </c>
      <c r="F32" s="119">
        <v>1.076338089081139</v>
      </c>
      <c r="G32" s="119">
        <v>4.0313482241952405</v>
      </c>
      <c r="H32" s="162">
        <v>19.7980512637406</v>
      </c>
      <c r="I32" s="162">
        <v>0.000274533580540314</v>
      </c>
      <c r="J32" s="162">
        <v>0.00102824611859455</v>
      </c>
      <c r="K32" s="163" t="s">
        <v>87</v>
      </c>
    </row>
    <row r="33" ht="18" customHeight="1" x14ac:dyDescent="0.2">
      <c r="B33" s="122" t="s">
        <v>157</v>
      </c>
      <c r="C33" s="162">
        <v>504.088001913622</v>
      </c>
      <c r="D33" s="124" t="s">
        <v>158</v>
      </c>
      <c r="E33" s="119">
        <v>94.17000000000003</v>
      </c>
      <c r="F33" s="119">
        <v>10</v>
      </c>
      <c r="G33" s="119">
        <v>1.5</v>
      </c>
      <c r="H33" s="162">
        <v>47.4699671402058</v>
      </c>
      <c r="I33" s="162">
        <v>0.00504088001913622</v>
      </c>
      <c r="J33" s="162">
        <v>0.000756132002870433</v>
      </c>
      <c r="K33" s="163" t="s">
        <v>87</v>
      </c>
    </row>
    <row r="34" ht="18" customHeight="1" x14ac:dyDescent="0.2">
      <c r="B34" s="122" t="s">
        <v>159</v>
      </c>
      <c r="C34" s="162">
        <v>5491.36503094998</v>
      </c>
      <c r="D34" s="124" t="s">
        <v>158</v>
      </c>
      <c r="E34" s="119">
        <v>56.94999999999994</v>
      </c>
      <c r="F34" s="119">
        <v>1.097681988705494</v>
      </c>
      <c r="G34" s="119">
        <v>1</v>
      </c>
      <c r="H34" s="162">
        <v>312.733238512601</v>
      </c>
      <c r="I34" s="162">
        <v>0.00602777248788098</v>
      </c>
      <c r="J34" s="162">
        <v>0.00549136503094998</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87.4218144821869</v>
      </c>
      <c r="D37" s="124" t="s">
        <v>158</v>
      </c>
      <c r="E37" s="119">
        <v>75.88229607020601</v>
      </c>
      <c r="F37" s="119">
        <v>337.51563034439414</v>
      </c>
      <c r="G37" s="119">
        <v>1.4662732460045755</v>
      </c>
      <c r="H37" s="162">
        <v>6.63376800953193</v>
      </c>
      <c r="I37" s="162">
        <v>0.029506228820806</v>
      </c>
      <c r="J37" s="162">
        <v>0.000128184267692406</v>
      </c>
      <c r="K37" s="163" t="s">
        <v>87</v>
      </c>
    </row>
    <row r="38" ht="18" customHeight="1" x14ac:dyDescent="0.2">
      <c r="B38" s="161" t="s">
        <v>179</v>
      </c>
      <c r="C38" s="119">
        <v>2259.501302575447</v>
      </c>
      <c r="D38" s="124" t="s">
        <v>162</v>
      </c>
      <c r="E38" s="49"/>
      <c r="F38" s="49"/>
      <c r="G38" s="49"/>
      <c r="H38" s="119">
        <v>112.08574265447882</v>
      </c>
      <c r="I38" s="119">
        <v>0.004811530670234816</v>
      </c>
      <c r="J38" s="119">
        <v>0.0037623289728053277</v>
      </c>
      <c r="K38" s="121" t="s">
        <v>87</v>
      </c>
    </row>
    <row r="39" ht="18" customHeight="1" x14ac:dyDescent="0.2">
      <c r="B39" s="122" t="s">
        <v>155</v>
      </c>
      <c r="C39" s="162">
        <v>58.8978138275368</v>
      </c>
      <c r="D39" s="124" t="s">
        <v>158</v>
      </c>
      <c r="E39" s="119">
        <v>71.31569821897216</v>
      </c>
      <c r="F39" s="119">
        <v>0.44856135886582355</v>
      </c>
      <c r="G39" s="119">
        <v>0.31144149959232437</v>
      </c>
      <c r="H39" s="162">
        <v>4.20033871668182</v>
      </c>
      <c r="I39" s="162">
        <v>0.0000264192834047062</v>
      </c>
      <c r="J39" s="162">
        <v>0.0000183432234611576</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1894.3881288463</v>
      </c>
      <c r="D41" s="124" t="s">
        <v>158</v>
      </c>
      <c r="E41" s="119">
        <v>56.9500000000001</v>
      </c>
      <c r="F41" s="119">
        <v>1.1398047378274339</v>
      </c>
      <c r="G41" s="119">
        <v>1.0000000000000053</v>
      </c>
      <c r="H41" s="162">
        <v>107.885403937797</v>
      </c>
      <c r="I41" s="162">
        <v>0.00215923256454306</v>
      </c>
      <c r="J41" s="162">
        <v>0.00189438812884631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306.21535990161</v>
      </c>
      <c r="D44" s="119" t="s">
        <v>158</v>
      </c>
      <c r="E44" s="119">
        <v>99.33200803689266</v>
      </c>
      <c r="F44" s="119">
        <v>8.575268148308336</v>
      </c>
      <c r="G44" s="119">
        <v>6.040185642850032</v>
      </c>
      <c r="H44" s="162">
        <v>30.4169865907667</v>
      </c>
      <c r="I44" s="162">
        <v>0.00262587882228705</v>
      </c>
      <c r="J44" s="162">
        <v>0.00184959762049786</v>
      </c>
      <c r="K44" s="163" t="s">
        <v>87</v>
      </c>
    </row>
    <row r="45" ht="18" customHeight="1" x14ac:dyDescent="0.2">
      <c r="B45" s="161" t="s">
        <v>180</v>
      </c>
      <c r="C45" s="119">
        <v>18778.511270790998</v>
      </c>
      <c r="D45" s="119" t="s">
        <v>162</v>
      </c>
      <c r="E45" s="49"/>
      <c r="F45" s="49"/>
      <c r="G45" s="49"/>
      <c r="H45" s="119">
        <v>1182.36696363481</v>
      </c>
      <c r="I45" s="119">
        <v>0.12795478753024075</v>
      </c>
      <c r="J45" s="119">
        <v>0.030610246776691094</v>
      </c>
      <c r="K45" s="121" t="s">
        <v>87</v>
      </c>
    </row>
    <row r="46" ht="18" customHeight="1" x14ac:dyDescent="0.2">
      <c r="B46" s="122" t="s">
        <v>155</v>
      </c>
      <c r="C46" s="162">
        <v>3839.20260901775</v>
      </c>
      <c r="D46" s="119" t="s">
        <v>158</v>
      </c>
      <c r="E46" s="119">
        <v>78.08048036309773</v>
      </c>
      <c r="F46" s="119">
        <v>1.1494559690451926</v>
      </c>
      <c r="G46" s="119">
        <v>3.941540141565276</v>
      </c>
      <c r="H46" s="162">
        <v>299.766783923364</v>
      </c>
      <c r="I46" s="162">
        <v>0.00441299435530933</v>
      </c>
      <c r="J46" s="162">
        <v>0.0151323711950456</v>
      </c>
      <c r="K46" s="163" t="s">
        <v>87</v>
      </c>
    </row>
    <row r="47" ht="18" customHeight="1" x14ac:dyDescent="0.2">
      <c r="B47" s="122" t="s">
        <v>157</v>
      </c>
      <c r="C47" s="162">
        <v>1270.61506966156</v>
      </c>
      <c r="D47" s="119" t="s">
        <v>158</v>
      </c>
      <c r="E47" s="119">
        <v>95.58732153573747</v>
      </c>
      <c r="F47" s="119">
        <v>10</v>
      </c>
      <c r="G47" s="119">
        <v>1.5</v>
      </c>
      <c r="H47" s="162">
        <v>121.454691211893</v>
      </c>
      <c r="I47" s="162">
        <v>0.0127061506966156</v>
      </c>
      <c r="J47" s="162">
        <v>0.00190592260449234</v>
      </c>
      <c r="K47" s="163" t="s">
        <v>87</v>
      </c>
    </row>
    <row r="48" ht="18" customHeight="1" x14ac:dyDescent="0.2">
      <c r="B48" s="122" t="s">
        <v>159</v>
      </c>
      <c r="C48" s="162">
        <v>13365.1534416076</v>
      </c>
      <c r="D48" s="119" t="s">
        <v>158</v>
      </c>
      <c r="E48" s="119">
        <v>56.950000000000024</v>
      </c>
      <c r="F48" s="119">
        <v>8.220704744845518</v>
      </c>
      <c r="G48" s="119">
        <v>0.9937370587668067</v>
      </c>
      <c r="H48" s="162">
        <v>761.145488499553</v>
      </c>
      <c r="I48" s="162">
        <v>0.109870980313012</v>
      </c>
      <c r="J48" s="162">
        <v>0.0132814482710302</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303.540150504086</v>
      </c>
      <c r="D51" s="119" t="s">
        <v>158</v>
      </c>
      <c r="E51" s="119">
        <v>75.01193594563827</v>
      </c>
      <c r="F51" s="119">
        <v>3.1780381069911825</v>
      </c>
      <c r="G51" s="119">
        <v>0.9570552878771318</v>
      </c>
      <c r="H51" s="162">
        <v>22.7691343265419</v>
      </c>
      <c r="I51" s="162">
        <v>0.000964662165303824</v>
      </c>
      <c r="J51" s="162">
        <v>0.000290504706122956</v>
      </c>
      <c r="K51" s="163" t="s">
        <v>87</v>
      </c>
    </row>
    <row r="52" ht="18" customHeight="1" x14ac:dyDescent="0.2">
      <c r="B52" s="161" t="s">
        <v>181</v>
      </c>
      <c r="C52" s="164">
        <v>15987.093725728162</v>
      </c>
      <c r="D52" s="119" t="s">
        <v>162</v>
      </c>
      <c r="E52" s="49"/>
      <c r="F52" s="49"/>
      <c r="G52" s="49"/>
      <c r="H52" s="119">
        <v>1237.7252522816054</v>
      </c>
      <c r="I52" s="119">
        <v>0.10447585409493623</v>
      </c>
      <c r="J52" s="119">
        <v>0.06469024125822911</v>
      </c>
      <c r="K52" s="121" t="s">
        <v>87</v>
      </c>
    </row>
    <row r="53" ht="18" customHeight="1" x14ac:dyDescent="0.2">
      <c r="B53" s="122" t="s">
        <v>155</v>
      </c>
      <c r="C53" s="165">
        <v>7125.95699530448</v>
      </c>
      <c r="D53" s="119" t="s">
        <v>158</v>
      </c>
      <c r="E53" s="119">
        <v>92.30408677725148</v>
      </c>
      <c r="F53" s="119">
        <v>2.851576203072139</v>
      </c>
      <c r="G53" s="119">
        <v>1.5323981655855636</v>
      </c>
      <c r="H53" s="165">
        <v>657.754952865547</v>
      </c>
      <c r="I53" s="165">
        <v>0.0203202093919257</v>
      </c>
      <c r="J53" s="165">
        <v>0.0109198034276462</v>
      </c>
      <c r="K53" s="166" t="s">
        <v>87</v>
      </c>
    </row>
    <row r="54" ht="18" customHeight="1" x14ac:dyDescent="0.2">
      <c r="B54" s="122" t="s">
        <v>157</v>
      </c>
      <c r="C54" s="162">
        <v>2480.23225272524</v>
      </c>
      <c r="D54" s="119" t="s">
        <v>158</v>
      </c>
      <c r="E54" s="119">
        <v>95.99842485249405</v>
      </c>
      <c r="F54" s="119">
        <v>10</v>
      </c>
      <c r="G54" s="119">
        <v>16.288904545611295</v>
      </c>
      <c r="H54" s="162">
        <v>238.098389529976</v>
      </c>
      <c r="I54" s="162">
        <v>0.0248023225272524</v>
      </c>
      <c r="J54" s="162">
        <v>0.0404002664155879</v>
      </c>
      <c r="K54" s="163" t="s">
        <v>87</v>
      </c>
    </row>
    <row r="55" ht="18" customHeight="1" x14ac:dyDescent="0.2">
      <c r="B55" s="122" t="s">
        <v>159</v>
      </c>
      <c r="C55" s="162">
        <v>4398.70030013558</v>
      </c>
      <c r="D55" s="119" t="s">
        <v>158</v>
      </c>
      <c r="E55" s="119">
        <v>56.94999999999994</v>
      </c>
      <c r="F55" s="119">
        <v>1.740565945081879</v>
      </c>
      <c r="G55" s="119">
        <v>0.9993520047980531</v>
      </c>
      <c r="H55" s="162">
        <v>250.505982092721</v>
      </c>
      <c r="I55" s="162">
        <v>0.00765622794503743</v>
      </c>
      <c r="J55" s="162">
        <v>0.00439584996344629</v>
      </c>
      <c r="K55" s="163" t="s">
        <v>87</v>
      </c>
    </row>
    <row r="56" ht="18" customHeight="1" x14ac:dyDescent="0.2">
      <c r="B56" s="122" t="s">
        <v>160</v>
      </c>
      <c r="C56" s="162">
        <v>1041.11378692541</v>
      </c>
      <c r="D56" s="119" t="s">
        <v>158</v>
      </c>
      <c r="E56" s="119">
        <v>87.75786944785426</v>
      </c>
      <c r="F56" s="119">
        <v>30.000000000000096</v>
      </c>
      <c r="G56" s="119">
        <v>4.000000000000009</v>
      </c>
      <c r="H56" s="162">
        <v>91.3659277933613</v>
      </c>
      <c r="I56" s="162">
        <v>0.0312334136077624</v>
      </c>
      <c r="J56" s="162">
        <v>0.00416445514770165</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941.090390637451</v>
      </c>
      <c r="D58" s="119" t="s">
        <v>158</v>
      </c>
      <c r="E58" s="168">
        <v>74.20443393564035</v>
      </c>
      <c r="F58" s="168">
        <v>21.74464942639267</v>
      </c>
      <c r="G58" s="168">
        <v>5.110950395093387</v>
      </c>
      <c r="H58" s="167">
        <v>69.8330797195227</v>
      </c>
      <c r="I58" s="167">
        <v>0.0204636806229583</v>
      </c>
      <c r="J58" s="167">
        <v>0.00480986630384707</v>
      </c>
      <c r="K58" s="169" t="s">
        <v>87</v>
      </c>
    </row>
    <row r="59" ht="18" customHeight="1" x14ac:dyDescent="0.2">
      <c r="B59" s="161" t="s">
        <v>182</v>
      </c>
      <c r="C59" s="164">
        <v>17448.404181451453</v>
      </c>
      <c r="D59" s="119" t="s">
        <v>154</v>
      </c>
      <c r="E59" s="144"/>
      <c r="F59" s="144"/>
      <c r="G59" s="144"/>
      <c r="H59" s="119">
        <v>957.9983004852443</v>
      </c>
      <c r="I59" s="119">
        <v>0.10081157407473437</v>
      </c>
      <c r="J59" s="119">
        <v>0.051480536488780884</v>
      </c>
      <c r="K59" s="121" t="s">
        <v>113</v>
      </c>
    </row>
    <row r="60" ht="18" customHeight="1" x14ac:dyDescent="0.2">
      <c r="B60" s="122" t="s">
        <v>155</v>
      </c>
      <c r="C60" s="164">
        <v>9400.92655307298</v>
      </c>
      <c r="D60" s="119" t="s">
        <v>156</v>
      </c>
      <c r="E60" s="119">
        <v>73.40576134505044</v>
      </c>
      <c r="F60" s="119">
        <v>2.772016903178509</v>
      </c>
      <c r="G60" s="119">
        <v>2.8882275603566696</v>
      </c>
      <c r="H60" s="119">
        <v>690.0821709772229</v>
      </c>
      <c r="I60" s="119">
        <v>0.02605952731065798</v>
      </c>
      <c r="J60" s="119">
        <v>0.02715201516347421</v>
      </c>
      <c r="K60" s="121" t="s">
        <v>113</v>
      </c>
    </row>
    <row r="61" ht="18" customHeight="1" x14ac:dyDescent="0.2">
      <c r="B61" s="122" t="s">
        <v>157</v>
      </c>
      <c r="C61" s="164">
        <v>105.66600040113</v>
      </c>
      <c r="D61" s="119" t="s">
        <v>158</v>
      </c>
      <c r="E61" s="119">
        <v>94.16999999999989</v>
      </c>
      <c r="F61" s="119">
        <v>10</v>
      </c>
      <c r="G61" s="119">
        <v>1.5</v>
      </c>
      <c r="H61" s="119">
        <v>9.9505672577744</v>
      </c>
      <c r="I61" s="119">
        <v>0.0010566600040113</v>
      </c>
      <c r="J61" s="119">
        <v>0.000158499000601695</v>
      </c>
      <c r="K61" s="121" t="s">
        <v>87</v>
      </c>
    </row>
    <row r="62" ht="18" customHeight="1" x14ac:dyDescent="0.2">
      <c r="B62" s="122" t="s">
        <v>159</v>
      </c>
      <c r="C62" s="164">
        <v>4529.68502634324</v>
      </c>
      <c r="D62" s="119" t="s">
        <v>158</v>
      </c>
      <c r="E62" s="119">
        <v>56.94999999999989</v>
      </c>
      <c r="F62" s="119">
        <v>5.702937546138627</v>
      </c>
      <c r="G62" s="119">
        <v>0.9958851514037199</v>
      </c>
      <c r="H62" s="119">
        <v>257.965562250247</v>
      </c>
      <c r="I62" s="119">
        <v>0.0258325108089148</v>
      </c>
      <c r="J62" s="119">
        <v>0.004511046058271</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3412.1266016341024</v>
      </c>
      <c r="D65" s="119" t="s">
        <v>158</v>
      </c>
      <c r="E65" s="119">
        <v>98.96782134114389</v>
      </c>
      <c r="F65" s="119">
        <v>14.027286070870957</v>
      </c>
      <c r="G65" s="119">
        <v>5.761502594018373</v>
      </c>
      <c r="H65" s="119">
        <v>337.6907359038883</v>
      </c>
      <c r="I65" s="119">
        <v>0.047862875951150304</v>
      </c>
      <c r="J65" s="119">
        <v>0.019658976266433977</v>
      </c>
      <c r="K65" s="121" t="s">
        <v>87</v>
      </c>
    </row>
    <row r="66" ht="18" customHeight="1" x14ac:dyDescent="0.2">
      <c r="B66" s="170" t="s">
        <v>183</v>
      </c>
      <c r="C66" s="119">
        <v>16.596408538</v>
      </c>
      <c r="D66" s="124" t="s">
        <v>162</v>
      </c>
      <c r="E66" s="49"/>
      <c r="F66" s="49"/>
      <c r="G66" s="49"/>
      <c r="H66" s="119">
        <v>1.2030264852</v>
      </c>
      <c r="I66" s="119">
        <v>0.0000335624</v>
      </c>
      <c r="J66" s="119">
        <v>0.0000098962446</v>
      </c>
      <c r="K66" s="121" t="s">
        <v>87</v>
      </c>
    </row>
    <row r="67" ht="18" customHeight="1" x14ac:dyDescent="0.2">
      <c r="B67" s="171" t="s">
        <v>155</v>
      </c>
      <c r="C67" s="162">
        <v>16.596408538</v>
      </c>
      <c r="D67" s="124" t="s">
        <v>158</v>
      </c>
      <c r="E67" s="119">
        <v>72.48715783571416</v>
      </c>
      <c r="F67" s="119">
        <v>2.022268849501613</v>
      </c>
      <c r="G67" s="119">
        <v>0.5962883220993895</v>
      </c>
      <c r="H67" s="162">
        <v>1.2030264852</v>
      </c>
      <c r="I67" s="162">
        <v>0.0000335624</v>
      </c>
      <c r="J67" s="162">
        <v>0.0000098962446</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235.64247004</v>
      </c>
      <c r="D73" s="124" t="s">
        <v>162</v>
      </c>
      <c r="E73" s="49"/>
      <c r="F73" s="49"/>
      <c r="G73" s="49"/>
      <c r="H73" s="119">
        <v>17.18428546</v>
      </c>
      <c r="I73" s="119">
        <v>0.0004736767</v>
      </c>
      <c r="J73" s="119">
        <v>0.0001409869</v>
      </c>
      <c r="K73" s="121" t="s">
        <v>87</v>
      </c>
    </row>
    <row r="74" ht="18" customHeight="1" x14ac:dyDescent="0.2">
      <c r="B74" s="171" t="s">
        <v>155</v>
      </c>
      <c r="C74" s="162">
        <v>235.64247004</v>
      </c>
      <c r="D74" s="124" t="s">
        <v>158</v>
      </c>
      <c r="E74" s="119">
        <v>72.9252475459241</v>
      </c>
      <c r="F74" s="119">
        <v>2.0101499526787086</v>
      </c>
      <c r="G74" s="119">
        <v>0.5983085306144841</v>
      </c>
      <c r="H74" s="162">
        <v>17.18428546</v>
      </c>
      <c r="I74" s="162">
        <v>0.0004736767</v>
      </c>
      <c r="J74" s="162">
        <v>0.0001409869</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8.1922712887</v>
      </c>
      <c r="D80" s="119" t="s">
        <v>162</v>
      </c>
      <c r="E80" s="49"/>
      <c r="F80" s="49"/>
      <c r="G80" s="49"/>
      <c r="H80" s="119">
        <v>0.5977422056</v>
      </c>
      <c r="I80" s="119">
        <v>0.0000163845</v>
      </c>
      <c r="J80" s="119">
        <v>0.0000049153628</v>
      </c>
      <c r="K80" s="121" t="s">
        <v>87</v>
      </c>
    </row>
    <row r="81" ht="18" customHeight="1" x14ac:dyDescent="0.2">
      <c r="B81" s="171" t="s">
        <v>155</v>
      </c>
      <c r="C81" s="162">
        <v>8.1922712887</v>
      </c>
      <c r="D81" s="119" t="s">
        <v>158</v>
      </c>
      <c r="E81" s="119">
        <v>72.96416152923244</v>
      </c>
      <c r="F81" s="119">
        <v>1.9999948027355905</v>
      </c>
      <c r="G81" s="119">
        <v>0.6000000032689348</v>
      </c>
      <c r="H81" s="162">
        <v>0.5977422056</v>
      </c>
      <c r="I81" s="162">
        <v>0.0000163845</v>
      </c>
      <c r="J81" s="162">
        <v>0.0000049153628</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8369.187722331564</v>
      </c>
      <c r="D87" s="119" t="s">
        <v>156</v>
      </c>
      <c r="E87" s="49"/>
      <c r="F87" s="49"/>
      <c r="G87" s="49"/>
      <c r="H87" s="119">
        <v>615.101193595118</v>
      </c>
      <c r="I87" s="119">
        <v>0.025637412706234455</v>
      </c>
      <c r="J87" s="119">
        <v>0.026750437051101875</v>
      </c>
      <c r="K87" s="121" t="s">
        <v>113</v>
      </c>
    </row>
    <row r="88" ht="18" customHeight="1" x14ac:dyDescent="0.2">
      <c r="B88" s="171" t="s">
        <v>187</v>
      </c>
      <c r="C88" s="162">
        <v>270.406220541523</v>
      </c>
      <c r="D88" s="119" t="s">
        <v>158</v>
      </c>
      <c r="E88" s="119">
        <v>73.00000000000009</v>
      </c>
      <c r="F88" s="119">
        <v>49.1746724455698</v>
      </c>
      <c r="G88" s="119">
        <v>1.216687968845323</v>
      </c>
      <c r="H88" s="162">
        <v>19.7396540995312</v>
      </c>
      <c r="I88" s="162">
        <v>0.0132971373223739</v>
      </c>
      <c r="J88" s="162">
        <v>0.000328999995233806</v>
      </c>
      <c r="K88" s="163" t="s">
        <v>87</v>
      </c>
    </row>
    <row r="89" ht="18" customHeight="1" x14ac:dyDescent="0.2">
      <c r="B89" s="171" t="s">
        <v>188</v>
      </c>
      <c r="C89" s="162">
        <v>7649.34965197698</v>
      </c>
      <c r="D89" s="119" t="s">
        <v>158</v>
      </c>
      <c r="E89" s="119">
        <v>74.09999999999998</v>
      </c>
      <c r="F89" s="119">
        <v>1.4549845808381272</v>
      </c>
      <c r="G89" s="119">
        <v>3.2514037432139924</v>
      </c>
      <c r="H89" s="162">
        <v>566.816809211494</v>
      </c>
      <c r="I89" s="162">
        <v>0.011129685797066</v>
      </c>
      <c r="J89" s="162">
        <v>0.0248711240915906</v>
      </c>
      <c r="K89" s="163" t="s">
        <v>87</v>
      </c>
    </row>
    <row r="90" ht="18" customHeight="1" x14ac:dyDescent="0.2">
      <c r="B90" s="171" t="s">
        <v>189</v>
      </c>
      <c r="C90" s="162">
        <v>440.50611750235</v>
      </c>
      <c r="D90" s="119" t="s">
        <v>158</v>
      </c>
      <c r="E90" s="119">
        <v>64.7998498770917</v>
      </c>
      <c r="F90" s="119">
        <v>1.7517795858404384</v>
      </c>
      <c r="G90" s="119">
        <v>3.4947372397244347</v>
      </c>
      <c r="H90" s="162">
        <v>28.5447302840928</v>
      </c>
      <c r="I90" s="162">
        <v>0.000771669624078446</v>
      </c>
      <c r="J90" s="162">
        <v>0.00153945313316189</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8.92573231071209</v>
      </c>
      <c r="D94" s="119" t="s">
        <v>158</v>
      </c>
      <c r="E94" s="119">
        <v>71.99999999999994</v>
      </c>
      <c r="F94" s="119">
        <v>49.17467244556992</v>
      </c>
      <c r="G94" s="119">
        <v>1.2166879688453158</v>
      </c>
      <c r="H94" s="162">
        <v>0.64265272637127</v>
      </c>
      <c r="I94" s="162">
        <v>0.000438919962716107</v>
      </c>
      <c r="J94" s="162">
        <v>0.0000108598311155773</v>
      </c>
      <c r="K94" s="163" t="s">
        <v>87</v>
      </c>
    </row>
    <row r="95" ht="18" customHeight="1" x14ac:dyDescent="0.2">
      <c r="B95" s="170" t="s">
        <v>192</v>
      </c>
      <c r="C95" s="119">
        <v>8818.78530925319</v>
      </c>
      <c r="D95" s="119" t="s">
        <v>162</v>
      </c>
      <c r="E95" s="49"/>
      <c r="F95" s="49"/>
      <c r="G95" s="49"/>
      <c r="H95" s="119">
        <v>323.9120527393262</v>
      </c>
      <c r="I95" s="119">
        <v>0.07465053776849993</v>
      </c>
      <c r="J95" s="119">
        <v>0.02457430093027901</v>
      </c>
      <c r="K95" s="121" t="s">
        <v>87</v>
      </c>
    </row>
    <row r="96" ht="18" customHeight="1" x14ac:dyDescent="0.2">
      <c r="B96" s="172" t="s">
        <v>193</v>
      </c>
      <c r="C96" s="173">
        <v>8818.78530925319</v>
      </c>
      <c r="D96" s="173" t="s">
        <v>158</v>
      </c>
      <c r="E96" s="49"/>
      <c r="F96" s="49"/>
      <c r="G96" s="49"/>
      <c r="H96" s="173">
        <v>323.9120527393262</v>
      </c>
      <c r="I96" s="173">
        <v>0.07465053776849993</v>
      </c>
      <c r="J96" s="173">
        <v>0.02457430093027901</v>
      </c>
      <c r="K96" s="174" t="s">
        <v>87</v>
      </c>
    </row>
    <row r="97" ht="18" customHeight="1" x14ac:dyDescent="0.2">
      <c r="B97" s="171" t="s">
        <v>155</v>
      </c>
      <c r="C97" s="162">
        <v>780.23341318543</v>
      </c>
      <c r="D97" s="119" t="s">
        <v>158</v>
      </c>
      <c r="E97" s="119">
        <v>71.76816871081222</v>
      </c>
      <c r="F97" s="119">
        <v>0.43244875371602043</v>
      </c>
      <c r="G97" s="119">
        <v>0.3289264875752292</v>
      </c>
      <c r="H97" s="162">
        <v>55.9959232313048</v>
      </c>
      <c r="I97" s="162">
        <v>0.000337410967139636</v>
      </c>
      <c r="J97" s="162">
        <v>0.000256639436087916</v>
      </c>
      <c r="K97" s="163" t="s">
        <v>87</v>
      </c>
    </row>
    <row r="98" ht="18" customHeight="1" x14ac:dyDescent="0.2">
      <c r="B98" s="171" t="s">
        <v>157</v>
      </c>
      <c r="C98" s="162">
        <v>105.66600040113</v>
      </c>
      <c r="D98" s="119" t="s">
        <v>158</v>
      </c>
      <c r="E98" s="119">
        <v>94.16999999999989</v>
      </c>
      <c r="F98" s="119">
        <v>10</v>
      </c>
      <c r="G98" s="119">
        <v>1.5</v>
      </c>
      <c r="H98" s="162">
        <v>9.9505672577744</v>
      </c>
      <c r="I98" s="162">
        <v>0.0010566600040113</v>
      </c>
      <c r="J98" s="162">
        <v>0.000158499000601695</v>
      </c>
      <c r="K98" s="163" t="s">
        <v>87</v>
      </c>
    </row>
    <row r="99" ht="18" customHeight="1" x14ac:dyDescent="0.2">
      <c r="B99" s="171" t="s">
        <v>159</v>
      </c>
      <c r="C99" s="162">
        <v>4529.68502634324</v>
      </c>
      <c r="D99" s="119" t="s">
        <v>158</v>
      </c>
      <c r="E99" s="119">
        <v>56.94999999999989</v>
      </c>
      <c r="F99" s="119">
        <v>5.702937546138627</v>
      </c>
      <c r="G99" s="119">
        <v>0.9958851514037199</v>
      </c>
      <c r="H99" s="162">
        <v>257.965562250247</v>
      </c>
      <c r="I99" s="162">
        <v>0.0258325108089148</v>
      </c>
      <c r="J99" s="162">
        <v>0.004511046058271</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3403.20086932339</v>
      </c>
      <c r="D102" s="168" t="s">
        <v>158</v>
      </c>
      <c r="E102" s="168">
        <v>99.03855109337917</v>
      </c>
      <c r="F102" s="168">
        <v>13.935103395134837</v>
      </c>
      <c r="G102" s="168">
        <v>5.773422489523739</v>
      </c>
      <c r="H102" s="167">
        <v>337.048083177517</v>
      </c>
      <c r="I102" s="167">
        <v>0.0474239559884342</v>
      </c>
      <c r="J102" s="167">
        <v>0.0196481164353184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176805.01020906464</v>
      </c>
      <c r="D10" s="119" t="s">
        <v>158</v>
      </c>
      <c r="E10" s="49"/>
      <c r="F10" s="49"/>
      <c r="G10" s="49"/>
      <c r="H10" s="120">
        <v>12419.990512366108</v>
      </c>
      <c r="I10" s="120">
        <v>0.5075555035916396</v>
      </c>
      <c r="J10" s="180">
        <v>0.5050456653763397</v>
      </c>
    </row>
    <row r="11" ht="18" customHeight="1" x14ac:dyDescent="0.2">
      <c r="B11" s="122" t="s">
        <v>155</v>
      </c>
      <c r="C11" s="119">
        <v>168329.5981542678</v>
      </c>
      <c r="D11" s="124" t="s">
        <v>158</v>
      </c>
      <c r="E11" s="119">
        <v>73.76266086354609</v>
      </c>
      <c r="F11" s="119">
        <v>2.9022172895321767</v>
      </c>
      <c r="G11" s="119">
        <v>2.8387755803094117</v>
      </c>
      <c r="H11" s="119">
        <v>12416.43906195025</v>
      </c>
      <c r="I11" s="119">
        <v>0.48852907010331953</v>
      </c>
      <c r="J11" s="181">
        <v>0.4778499526836316</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62.5255354904605</v>
      </c>
      <c r="D13" s="124" t="s">
        <v>158</v>
      </c>
      <c r="E13" s="119">
        <v>56.80000000000007</v>
      </c>
      <c r="F13" s="119">
        <v>10.18145742354868</v>
      </c>
      <c r="G13" s="119">
        <v>2.629669819784165</v>
      </c>
      <c r="H13" s="119">
        <v>3.551450415858161</v>
      </c>
      <c r="I13" s="119">
        <v>0.0006366010774807055</v>
      </c>
      <c r="J13" s="181">
        <v>0.00016442151364510767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8412.886519306412</v>
      </c>
      <c r="D15" s="119" t="s">
        <v>158</v>
      </c>
      <c r="E15" s="119">
        <v>76.48145631152886</v>
      </c>
      <c r="F15" s="119">
        <v>2.185912334445162</v>
      </c>
      <c r="G15" s="119">
        <v>3.213081635777427</v>
      </c>
      <c r="H15" s="119">
        <v>643.4298127801834</v>
      </c>
      <c r="I15" s="119">
        <v>0.01838983241083931</v>
      </c>
      <c r="J15" s="181">
        <v>0.027031291179062913</v>
      </c>
      <c r="L15" s="182"/>
      <c r="M15" s="183"/>
      <c r="N15" s="184"/>
      <c r="O15" s="184"/>
    </row>
    <row r="16" ht="18" customHeight="1" x14ac:dyDescent="0.2">
      <c r="B16" s="161" t="s">
        <v>200</v>
      </c>
      <c r="C16" s="119">
        <v>2378.82552756892</v>
      </c>
      <c r="D16" s="124" t="s">
        <v>158</v>
      </c>
      <c r="E16" s="49"/>
      <c r="F16" s="49"/>
      <c r="G16" s="49"/>
      <c r="H16" s="119">
        <v>171.104150412956</v>
      </c>
      <c r="I16" s="119">
        <v>0.0018028470344242</v>
      </c>
      <c r="J16" s="181">
        <v>0.00802884234605581</v>
      </c>
      <c r="L16" s="182"/>
      <c r="M16" s="183"/>
      <c r="N16" s="184"/>
      <c r="O16" s="184"/>
    </row>
    <row r="17" ht="18" customHeight="1" x14ac:dyDescent="0.2">
      <c r="B17" s="122" t="s">
        <v>201</v>
      </c>
      <c r="C17" s="162">
        <v>43.2178557462</v>
      </c>
      <c r="D17" s="124" t="s">
        <v>158</v>
      </c>
      <c r="E17" s="119">
        <v>72.62798209223942</v>
      </c>
      <c r="F17" s="119">
        <v>7.8035715117507545</v>
      </c>
      <c r="G17" s="119">
        <v>2.000000000175853</v>
      </c>
      <c r="H17" s="162">
        <v>3.1388256532</v>
      </c>
      <c r="I17" s="162">
        <v>0.0003372536279</v>
      </c>
      <c r="J17" s="185">
        <v>0.0000864357115</v>
      </c>
      <c r="L17" s="184"/>
      <c r="M17" s="184"/>
      <c r="N17" s="184"/>
      <c r="O17" s="184"/>
    </row>
    <row r="18" ht="18" customHeight="1" x14ac:dyDescent="0.2">
      <c r="B18" s="122" t="s">
        <v>202</v>
      </c>
      <c r="C18" s="162">
        <v>2335.60767182272</v>
      </c>
      <c r="D18" s="124" t="s">
        <v>158</v>
      </c>
      <c r="E18" s="119">
        <v>71.91504240464967</v>
      </c>
      <c r="F18" s="119">
        <v>0.6274998255081272</v>
      </c>
      <c r="G18" s="119">
        <v>3.4005739621318827</v>
      </c>
      <c r="H18" s="162">
        <v>167.965324759756</v>
      </c>
      <c r="I18" s="162">
        <v>0.0014655934065242</v>
      </c>
      <c r="J18" s="185">
        <v>0.00794240663455581</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164220.88344369983</v>
      </c>
      <c r="D20" s="124" t="s">
        <v>158</v>
      </c>
      <c r="E20" s="49"/>
      <c r="F20" s="49"/>
      <c r="G20" s="49"/>
      <c r="H20" s="119">
        <v>11496.599376163887</v>
      </c>
      <c r="I20" s="119">
        <v>0.49001258558578326</v>
      </c>
      <c r="J20" s="181">
        <v>0.47697579932504497</v>
      </c>
    </row>
    <row r="21" ht="18" customHeight="1" x14ac:dyDescent="0.2">
      <c r="B21" s="122" t="s">
        <v>187</v>
      </c>
      <c r="C21" s="119">
        <v>54892.659881618034</v>
      </c>
      <c r="D21" s="124" t="s">
        <v>158</v>
      </c>
      <c r="E21" s="119">
        <v>72.99989216558886</v>
      </c>
      <c r="F21" s="119">
        <v>6.987501286453665</v>
      </c>
      <c r="G21" s="119">
        <v>1.2211907704172305</v>
      </c>
      <c r="H21" s="119">
        <v>4007.1582520404627</v>
      </c>
      <c r="I21" s="119">
        <v>0.3835625315396695</v>
      </c>
      <c r="J21" s="181">
        <v>0.06703440961108412</v>
      </c>
    </row>
    <row r="22" ht="18" customHeight="1" x14ac:dyDescent="0.2">
      <c r="B22" s="122" t="s">
        <v>188</v>
      </c>
      <c r="C22" s="119">
        <v>100640.33529717819</v>
      </c>
      <c r="D22" s="124" t="s">
        <v>158</v>
      </c>
      <c r="E22" s="119">
        <v>74.09701202145219</v>
      </c>
      <c r="F22" s="119">
        <v>0.868222776165037</v>
      </c>
      <c r="G22" s="119">
        <v>3.7926838782936536</v>
      </c>
      <c r="H22" s="119">
        <v>7457.148134357991</v>
      </c>
      <c r="I22" s="119">
        <v>0.0873782313058962</v>
      </c>
      <c r="J22" s="181">
        <v>0.3816969771876754</v>
      </c>
    </row>
    <row r="23" ht="18" customHeight="1" x14ac:dyDescent="0.2">
      <c r="B23" s="122" t="s">
        <v>189</v>
      </c>
      <c r="C23" s="119">
        <v>1.607203168288528</v>
      </c>
      <c r="D23" s="124" t="s">
        <v>158</v>
      </c>
      <c r="E23" s="119">
        <v>64.80000000000005</v>
      </c>
      <c r="F23" s="119">
        <v>3.2986611956922394</v>
      </c>
      <c r="G23" s="119">
        <v>1.3057067283392303</v>
      </c>
      <c r="H23" s="119">
        <v>0.1041467653050967</v>
      </c>
      <c r="I23" s="119">
        <v>0.00000530161872482699</v>
      </c>
      <c r="J23" s="181">
        <v>0.000002098535990642459</v>
      </c>
    </row>
    <row r="24" ht="18" customHeight="1" x14ac:dyDescent="0.2">
      <c r="B24" s="122" t="s">
        <v>205</v>
      </c>
      <c r="C24" s="119">
        <v>368.5636111231853</v>
      </c>
      <c r="D24" s="124" t="s">
        <v>158</v>
      </c>
      <c r="E24" s="119">
        <v>77.69999999999997</v>
      </c>
      <c r="F24" s="119">
        <v>0.8589400903776234</v>
      </c>
      <c r="G24" s="119">
        <v>3.7980884946688627</v>
      </c>
      <c r="H24" s="119">
        <v>28.63739258427149</v>
      </c>
      <c r="I24" s="119">
        <v>0.000316574061448052</v>
      </c>
      <c r="J24" s="181">
        <v>0.001399837210960579</v>
      </c>
    </row>
    <row r="25" ht="18" customHeight="1" x14ac:dyDescent="0.2">
      <c r="B25" s="122" t="s">
        <v>159</v>
      </c>
      <c r="C25" s="119">
        <v>62.5255354904605</v>
      </c>
      <c r="D25" s="124" t="s">
        <v>158</v>
      </c>
      <c r="E25" s="119">
        <v>56.80000000000007</v>
      </c>
      <c r="F25" s="119">
        <v>10.18145742354868</v>
      </c>
      <c r="G25" s="119">
        <v>2.629669819784165</v>
      </c>
      <c r="H25" s="119">
        <v>3.551450415858161</v>
      </c>
      <c r="I25" s="119">
        <v>0.0006366010774807055</v>
      </c>
      <c r="J25" s="181">
        <v>0.00016442151364510767</v>
      </c>
    </row>
    <row r="26" ht="18" customHeight="1" x14ac:dyDescent="0.2">
      <c r="B26" s="122" t="s">
        <v>163</v>
      </c>
      <c r="C26" s="119">
        <v>8255.191915121659</v>
      </c>
      <c r="D26" s="124" t="s">
        <v>158</v>
      </c>
      <c r="E26" s="119">
        <v>76.45817911014929</v>
      </c>
      <c r="F26" s="119">
        <v>2.19417624312094</v>
      </c>
      <c r="G26" s="119">
        <v>3.2316699042236507</v>
      </c>
      <c r="H26" s="119">
        <v>631.1769420350281</v>
      </c>
      <c r="I26" s="119">
        <v>0.018113345982564</v>
      </c>
      <c r="J26" s="181">
        <v>0.026678055265689067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89891.89834413328</v>
      </c>
      <c r="D28" s="124" t="s">
        <v>158</v>
      </c>
      <c r="E28" s="49"/>
      <c r="F28" s="49"/>
      <c r="G28" s="49"/>
      <c r="H28" s="119">
        <v>6315.68972343333</v>
      </c>
      <c r="I28" s="119">
        <v>0.3177970331660629</v>
      </c>
      <c r="J28" s="181">
        <v>0.17423285473026567</v>
      </c>
    </row>
    <row r="29" ht="18" customHeight="1" x14ac:dyDescent="0.2">
      <c r="B29" s="122" t="s">
        <v>187</v>
      </c>
      <c r="C29" s="162">
        <v>51500.1000153302</v>
      </c>
      <c r="D29" s="124" t="s">
        <v>158</v>
      </c>
      <c r="E29" s="119">
        <v>72.99519543946145</v>
      </c>
      <c r="F29" s="119">
        <v>5.576257208049419</v>
      </c>
      <c r="G29" s="119">
        <v>1.1359089301904206</v>
      </c>
      <c r="H29" s="162">
        <v>3759.25986577084</v>
      </c>
      <c r="I29" s="162">
        <v>0.287177803925751</v>
      </c>
      <c r="J29" s="185">
        <v>0.0584994235131134</v>
      </c>
    </row>
    <row r="30" ht="18" customHeight="1" x14ac:dyDescent="0.2">
      <c r="B30" s="122" t="s">
        <v>188</v>
      </c>
      <c r="C30" s="162">
        <v>34368.0907053091</v>
      </c>
      <c r="D30" s="124" t="s">
        <v>158</v>
      </c>
      <c r="E30" s="119">
        <v>74.09526474635908</v>
      </c>
      <c r="F30" s="119">
        <v>0.5778229691009364</v>
      </c>
      <c r="G30" s="119">
        <v>3.1022692084328893</v>
      </c>
      <c r="H30" s="162">
        <v>2546.51277963676</v>
      </c>
      <c r="I30" s="162">
        <v>0.019858672213672</v>
      </c>
      <c r="J30" s="185">
        <v>0.106619069547709</v>
      </c>
    </row>
    <row r="31" ht="18" customHeight="1" x14ac:dyDescent="0.2">
      <c r="B31" s="122" t="s">
        <v>189</v>
      </c>
      <c r="C31" s="162">
        <v>0.454985224242418</v>
      </c>
      <c r="D31" s="124" t="s">
        <v>158</v>
      </c>
      <c r="E31" s="119">
        <v>64.80000000000004</v>
      </c>
      <c r="F31" s="119">
        <v>6.3928975296735935</v>
      </c>
      <c r="G31" s="119">
        <v>1.8833005241623253</v>
      </c>
      <c r="H31" s="162">
        <v>0.0294830425309087</v>
      </c>
      <c r="I31" s="162">
        <v>0.00000290867391609734</v>
      </c>
      <c r="J31" s="185">
        <v>8.56873911301859e-7</v>
      </c>
    </row>
    <row r="32" ht="18" customHeight="1" x14ac:dyDescent="0.2">
      <c r="B32" s="122" t="s">
        <v>190</v>
      </c>
      <c r="C32" s="119">
        <v>125.507945093516</v>
      </c>
      <c r="D32" s="124" t="s">
        <v>158</v>
      </c>
      <c r="E32" s="49"/>
      <c r="F32" s="49"/>
      <c r="G32" s="49"/>
      <c r="H32" s="119">
        <v>9.75196733376619</v>
      </c>
      <c r="I32" s="119">
        <v>0.0000707439596610815</v>
      </c>
      <c r="J32" s="181">
        <v>0.000388917338931026</v>
      </c>
    </row>
    <row r="33" ht="18" customHeight="1" x14ac:dyDescent="0.2">
      <c r="B33" s="187" t="s">
        <v>207</v>
      </c>
      <c r="C33" s="162">
        <v>125.507945093516</v>
      </c>
      <c r="D33" s="124" t="s">
        <v>158</v>
      </c>
      <c r="E33" s="119">
        <v>77.69999999999997</v>
      </c>
      <c r="F33" s="119">
        <v>0.5636612057377736</v>
      </c>
      <c r="G33" s="119">
        <v>3.098746765722629</v>
      </c>
      <c r="H33" s="162">
        <v>9.75196733376619</v>
      </c>
      <c r="I33" s="162">
        <v>0.0000707439596610815</v>
      </c>
      <c r="J33" s="185">
        <v>0.000388917338931026</v>
      </c>
    </row>
    <row r="34" ht="18" customHeight="1" x14ac:dyDescent="0.2">
      <c r="B34" s="122" t="s">
        <v>159</v>
      </c>
      <c r="C34" s="162">
        <v>2.38781072944416</v>
      </c>
      <c r="D34" s="124" t="s">
        <v>158</v>
      </c>
      <c r="E34" s="119">
        <v>56.799999999999876</v>
      </c>
      <c r="F34" s="119">
        <v>12.696812910510957</v>
      </c>
      <c r="G34" s="119">
        <v>0.30783843279365897</v>
      </c>
      <c r="H34" s="162">
        <v>0.135627649432428</v>
      </c>
      <c r="I34" s="162">
        <v>0.0000303175860974632</v>
      </c>
      <c r="J34" s="185">
        <v>7.35059912759974e-7</v>
      </c>
    </row>
    <row r="35" ht="18" customHeight="1" x14ac:dyDescent="0.2">
      <c r="B35" s="122" t="s">
        <v>163</v>
      </c>
      <c r="C35" s="162">
        <v>3895.35688244677</v>
      </c>
      <c r="D35" s="124" t="s">
        <v>158</v>
      </c>
      <c r="E35" s="119">
        <v>75.2173343706771</v>
      </c>
      <c r="F35" s="119">
        <v>2.735715142041525</v>
      </c>
      <c r="G35" s="119">
        <v>2.2395515122117726</v>
      </c>
      <c r="H35" s="162">
        <v>292.998361120117</v>
      </c>
      <c r="I35" s="162">
        <v>0.0106565868069653</v>
      </c>
      <c r="J35" s="185">
        <v>0.0087238523966882</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23961.92318356776</v>
      </c>
      <c r="D37" s="124" t="s">
        <v>158</v>
      </c>
      <c r="E37" s="49"/>
      <c r="F37" s="49"/>
      <c r="G37" s="49"/>
      <c r="H37" s="119">
        <v>1671.196045670038</v>
      </c>
      <c r="I37" s="119">
        <v>0.02667961222131841</v>
      </c>
      <c r="J37" s="181">
        <v>0.05422000460031208</v>
      </c>
    </row>
    <row r="38" ht="18" customHeight="1" x14ac:dyDescent="0.2">
      <c r="B38" s="122" t="s">
        <v>187</v>
      </c>
      <c r="C38" s="162">
        <v>2084.45075231434</v>
      </c>
      <c r="D38" s="124" t="s">
        <v>158</v>
      </c>
      <c r="E38" s="119">
        <v>72.96231051514428</v>
      </c>
      <c r="F38" s="119">
        <v>5.23212900774181</v>
      </c>
      <c r="G38" s="119">
        <v>3.0525862410418076</v>
      </c>
      <c r="H38" s="162">
        <v>152.086343043885</v>
      </c>
      <c r="I38" s="162">
        <v>0.0109061152463931</v>
      </c>
      <c r="J38" s="185">
        <v>0.006362965686644</v>
      </c>
    </row>
    <row r="39" ht="18" customHeight="1" x14ac:dyDescent="0.2">
      <c r="B39" s="122" t="s">
        <v>188</v>
      </c>
      <c r="C39" s="162">
        <v>20419.415419134</v>
      </c>
      <c r="D39" s="124" t="s">
        <v>158</v>
      </c>
      <c r="E39" s="119">
        <v>74.09746950521557</v>
      </c>
      <c r="F39" s="119">
        <v>0.7066833936519564</v>
      </c>
      <c r="G39" s="119">
        <v>2.185592495872153</v>
      </c>
      <c r="H39" s="162">
        <v>1513.02701133361</v>
      </c>
      <c r="I39" s="162">
        <v>0.0144300617847827</v>
      </c>
      <c r="J39" s="185">
        <v>0.0446285211101554</v>
      </c>
    </row>
    <row r="40" ht="18" customHeight="1" x14ac:dyDescent="0.2">
      <c r="B40" s="122" t="s">
        <v>189</v>
      </c>
      <c r="C40" s="162">
        <v>1.15221794404611</v>
      </c>
      <c r="D40" s="124" t="s">
        <v>158</v>
      </c>
      <c r="E40" s="119">
        <v>64.80000000000005</v>
      </c>
      <c r="F40" s="119">
        <v>2.076816127621328</v>
      </c>
      <c r="G40" s="119">
        <v>1.0776277923431739</v>
      </c>
      <c r="H40" s="162">
        <v>0.074663722774188</v>
      </c>
      <c r="I40" s="162">
        <v>0.00000239294480872965</v>
      </c>
      <c r="J40" s="185">
        <v>0.0000012416620793406</v>
      </c>
    </row>
    <row r="41" ht="18" customHeight="1" x14ac:dyDescent="0.2">
      <c r="B41" s="122" t="s">
        <v>190</v>
      </c>
      <c r="C41" s="119">
        <v>74.8003148831583</v>
      </c>
      <c r="D41" s="124" t="s">
        <v>158</v>
      </c>
      <c r="E41" s="49"/>
      <c r="F41" s="49"/>
      <c r="G41" s="49"/>
      <c r="H41" s="119">
        <v>5.8119844664214</v>
      </c>
      <c r="I41" s="119">
        <v>0.0000522955589092455</v>
      </c>
      <c r="J41" s="181">
        <v>0.00016317012009699</v>
      </c>
    </row>
    <row r="42" ht="18" customHeight="1" x14ac:dyDescent="0.2">
      <c r="B42" s="187" t="s">
        <v>207</v>
      </c>
      <c r="C42" s="162">
        <v>74.8003148831583</v>
      </c>
      <c r="D42" s="124" t="s">
        <v>158</v>
      </c>
      <c r="E42" s="119">
        <v>77.7</v>
      </c>
      <c r="F42" s="119">
        <v>0.6991355449630619</v>
      </c>
      <c r="G42" s="119">
        <v>2.18140953486452</v>
      </c>
      <c r="H42" s="162">
        <v>5.8119844664214</v>
      </c>
      <c r="I42" s="162">
        <v>0.0000522955589092455</v>
      </c>
      <c r="J42" s="185">
        <v>0.00016317012009699</v>
      </c>
    </row>
    <row r="43" ht="18" customHeight="1" x14ac:dyDescent="0.2">
      <c r="B43" s="122" t="s">
        <v>159</v>
      </c>
      <c r="C43" s="162">
        <v>3.45146308710674</v>
      </c>
      <c r="D43" s="124" t="s">
        <v>158</v>
      </c>
      <c r="E43" s="119">
        <v>56.80000000000005</v>
      </c>
      <c r="F43" s="119">
        <v>8.519220914871097</v>
      </c>
      <c r="G43" s="119">
        <v>0.22923122007887403</v>
      </c>
      <c r="H43" s="162">
        <v>0.196043103347663</v>
      </c>
      <c r="I43" s="162">
        <v>0.0000294037765185853</v>
      </c>
      <c r="J43" s="185">
        <v>7.91183094514675e-7</v>
      </c>
    </row>
    <row r="44" ht="18" customHeight="1" x14ac:dyDescent="0.2">
      <c r="B44" s="122" t="s">
        <v>163</v>
      </c>
      <c r="C44" s="162">
        <v>1378.65301620511</v>
      </c>
      <c r="D44" s="124" t="s">
        <v>158</v>
      </c>
      <c r="E44" s="119">
        <v>77.41777148462485</v>
      </c>
      <c r="F44" s="119">
        <v>0.9134589306397967</v>
      </c>
      <c r="G44" s="119">
        <v>2.2219621632380946</v>
      </c>
      <c r="H44" s="162">
        <v>106.732244165156</v>
      </c>
      <c r="I44" s="162">
        <v>0.00125934290990605</v>
      </c>
      <c r="J44" s="185">
        <v>0.00306331483824183</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49366.22392333174</v>
      </c>
      <c r="D46" s="124" t="s">
        <v>158</v>
      </c>
      <c r="E46" s="49"/>
      <c r="F46" s="49"/>
      <c r="G46" s="49"/>
      <c r="H46" s="119">
        <v>3438.987803573592</v>
      </c>
      <c r="I46" s="119">
        <v>0.05852443644778794</v>
      </c>
      <c r="J46" s="181">
        <v>0.24733141652095034</v>
      </c>
    </row>
    <row r="47" ht="18" customHeight="1" x14ac:dyDescent="0.2">
      <c r="B47" s="122" t="s">
        <v>187</v>
      </c>
      <c r="C47" s="162">
        <v>339.262490864897</v>
      </c>
      <c r="D47" s="124" t="s">
        <v>158</v>
      </c>
      <c r="E47" s="119">
        <v>73.94345208884344</v>
      </c>
      <c r="F47" s="119">
        <v>3.6794307465476694</v>
      </c>
      <c r="G47" s="119">
        <v>3.0023431846544906</v>
      </c>
      <c r="H47" s="162">
        <v>25.0862397388102</v>
      </c>
      <c r="I47" s="162">
        <v>0.00124829284003865</v>
      </c>
      <c r="J47" s="185">
        <v>0.00101858242725713</v>
      </c>
    </row>
    <row r="48" ht="18" customHeight="1" x14ac:dyDescent="0.2">
      <c r="B48" s="122" t="s">
        <v>188</v>
      </c>
      <c r="C48" s="162">
        <v>45852.8291727351</v>
      </c>
      <c r="D48" s="124" t="s">
        <v>158</v>
      </c>
      <c r="E48" s="119">
        <v>74.09811792830217</v>
      </c>
      <c r="F48" s="119">
        <v>1.1578238085908437</v>
      </c>
      <c r="G48" s="119">
        <v>5.025848801208547</v>
      </c>
      <c r="H48" s="162">
        <v>3397.60834338762</v>
      </c>
      <c r="I48" s="162">
        <v>0.0530894973074415</v>
      </c>
      <c r="J48" s="185">
        <v>0.230449386529811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168.255351146511</v>
      </c>
      <c r="D50" s="124" t="s">
        <v>158</v>
      </c>
      <c r="E50" s="49"/>
      <c r="F50" s="49"/>
      <c r="G50" s="49"/>
      <c r="H50" s="119">
        <v>13.0734407840839</v>
      </c>
      <c r="I50" s="119">
        <v>0.000193534542877725</v>
      </c>
      <c r="J50" s="181">
        <v>0.000847749751932563</v>
      </c>
    </row>
    <row r="51" ht="18" customHeight="1" x14ac:dyDescent="0.2">
      <c r="B51" s="187" t="s">
        <v>207</v>
      </c>
      <c r="C51" s="162">
        <v>168.255351146511</v>
      </c>
      <c r="D51" s="124" t="s">
        <v>158</v>
      </c>
      <c r="E51" s="119">
        <v>77.69999999999996</v>
      </c>
      <c r="F51" s="119">
        <v>1.1502430178829899</v>
      </c>
      <c r="G51" s="119">
        <v>5.038471264990387</v>
      </c>
      <c r="H51" s="162">
        <v>13.0734407840839</v>
      </c>
      <c r="I51" s="162">
        <v>0.000193534542877725</v>
      </c>
      <c r="J51" s="185">
        <v>0.000847749751932563</v>
      </c>
    </row>
    <row r="52" ht="18" customHeight="1" x14ac:dyDescent="0.2">
      <c r="B52" s="122" t="s">
        <v>159</v>
      </c>
      <c r="C52" s="162">
        <v>56.6862616739096</v>
      </c>
      <c r="D52" s="124" t="s">
        <v>158</v>
      </c>
      <c r="E52" s="119">
        <v>56.80000000000009</v>
      </c>
      <c r="F52" s="119">
        <v>10.176711214141882</v>
      </c>
      <c r="G52" s="119">
        <v>2.8736287387391277</v>
      </c>
      <c r="H52" s="162">
        <v>3.21977966307807</v>
      </c>
      <c r="I52" s="162">
        <v>0.000576879714864657</v>
      </c>
      <c r="J52" s="185">
        <v>0.000162895270637833</v>
      </c>
    </row>
    <row r="53" ht="18" customHeight="1" x14ac:dyDescent="0.2">
      <c r="B53" s="122" t="s">
        <v>163</v>
      </c>
      <c r="C53" s="162">
        <v>2949.19064691132</v>
      </c>
      <c r="D53" s="124" t="s">
        <v>158</v>
      </c>
      <c r="E53" s="119">
        <v>77.69689571663562</v>
      </c>
      <c r="F53" s="119">
        <v>1.1583625650458445</v>
      </c>
      <c r="G53" s="119">
        <v>5.036230043950228</v>
      </c>
      <c r="H53" s="162">
        <v>229.142958141546</v>
      </c>
      <c r="I53" s="162">
        <v>0.00341623204256541</v>
      </c>
      <c r="J53" s="185">
        <v>0.0148528025413118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1000.8379926670601</v>
      </c>
      <c r="D55" s="124" t="s">
        <v>158</v>
      </c>
      <c r="E55" s="49"/>
      <c r="F55" s="49"/>
      <c r="G55" s="49"/>
      <c r="H55" s="119">
        <v>70.7258034869279</v>
      </c>
      <c r="I55" s="119">
        <v>0.08701150375061405</v>
      </c>
      <c r="J55" s="181">
        <v>0.0011915234735168296</v>
      </c>
    </row>
    <row r="56" ht="18" customHeight="1" x14ac:dyDescent="0.2">
      <c r="B56" s="122" t="s">
        <v>187</v>
      </c>
      <c r="C56" s="162">
        <v>968.846623108601</v>
      </c>
      <c r="D56" s="124" t="s">
        <v>158</v>
      </c>
      <c r="E56" s="119">
        <v>73.00000000000004</v>
      </c>
      <c r="F56" s="119">
        <v>86.93875533903282</v>
      </c>
      <c r="G56" s="119">
        <v>1.1905269178404285</v>
      </c>
      <c r="H56" s="162">
        <v>70.7258034869279</v>
      </c>
      <c r="I56" s="162">
        <v>0.0842303195274868</v>
      </c>
      <c r="J56" s="185">
        <v>0.00115343798406959</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31.9913695584592</v>
      </c>
      <c r="D61" s="124" t="s">
        <v>158</v>
      </c>
      <c r="E61" s="119">
        <v>71.99999999999993</v>
      </c>
      <c r="F61" s="119">
        <v>86.93545357741134</v>
      </c>
      <c r="G61" s="119">
        <v>1.1904926226320025</v>
      </c>
      <c r="H61" s="162">
        <v>2.30337860820906</v>
      </c>
      <c r="I61" s="162">
        <v>0.00278118422312724</v>
      </c>
      <c r="J61" s="185">
        <v>0.0000380854894472397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3407.1228703868032</v>
      </c>
      <c r="D64" s="124" t="s">
        <v>158</v>
      </c>
      <c r="E64" s="49"/>
      <c r="F64" s="49"/>
      <c r="G64" s="49"/>
      <c r="H64" s="119">
        <v>240.815040266643</v>
      </c>
      <c r="I64" s="119">
        <v>0.0059737188726172695</v>
      </c>
      <c r="J64" s="181">
        <v>0.007631955229666435</v>
      </c>
    </row>
    <row r="65" ht="18" customHeight="1" x14ac:dyDescent="0.2">
      <c r="B65" s="122" t="s">
        <v>155</v>
      </c>
      <c r="C65" s="162">
        <v>3249.42826620205</v>
      </c>
      <c r="D65" s="124" t="s">
        <v>158</v>
      </c>
      <c r="E65" s="119">
        <v>74.10997275164007</v>
      </c>
      <c r="F65" s="119">
        <v>1.7533030359832862</v>
      </c>
      <c r="G65" s="119">
        <v>2.2399999999999993</v>
      </c>
      <c r="H65" s="162">
        <v>240.815040266643</v>
      </c>
      <c r="I65" s="162">
        <v>0.00569723244434196</v>
      </c>
      <c r="J65" s="185">
        <v>0.00727871931629259</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157.694604184753</v>
      </c>
      <c r="D68" s="124" t="s">
        <v>158</v>
      </c>
      <c r="E68" s="119">
        <v>77.69999999999996</v>
      </c>
      <c r="F68" s="119">
        <v>1.753303035983286</v>
      </c>
      <c r="G68" s="119">
        <v>2.2399999999999953</v>
      </c>
      <c r="H68" s="162">
        <v>12.2528707451553</v>
      </c>
      <c r="I68" s="162">
        <v>0.00027648642827531</v>
      </c>
      <c r="J68" s="185">
        <v>0.000353235913373846</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6798.17836740911</v>
      </c>
      <c r="D70" s="124" t="s">
        <v>158</v>
      </c>
      <c r="E70" s="49"/>
      <c r="F70" s="49"/>
      <c r="G70" s="49"/>
      <c r="H70" s="119">
        <v>511.471945522623</v>
      </c>
      <c r="I70" s="119">
        <v>0.00976635209881476</v>
      </c>
      <c r="J70" s="181">
        <v>0.01240906847557237</v>
      </c>
    </row>
    <row r="71" ht="18" customHeight="1" x14ac:dyDescent="0.2">
      <c r="B71" s="122" t="s">
        <v>215</v>
      </c>
      <c r="C71" s="162">
        <v>2126.26423597313</v>
      </c>
      <c r="D71" s="124" t="s">
        <v>158</v>
      </c>
      <c r="E71" s="119">
        <v>77.98495403064075</v>
      </c>
      <c r="F71" s="119">
        <v>1.375261457089425</v>
      </c>
      <c r="G71" s="119">
        <v>1.9258312667358326</v>
      </c>
      <c r="H71" s="162">
        <v>165.81661869936</v>
      </c>
      <c r="I71" s="162">
        <v>0.00292416925132154</v>
      </c>
      <c r="J71" s="185">
        <v>0.00409482614697923</v>
      </c>
    </row>
    <row r="72" ht="18" customHeight="1" x14ac:dyDescent="0.2">
      <c r="B72" s="122" t="s">
        <v>216</v>
      </c>
      <c r="C72" s="162">
        <v>4623.25590584188</v>
      </c>
      <c r="D72" s="124" t="s">
        <v>158</v>
      </c>
      <c r="E72" s="119">
        <v>74.0344375640688</v>
      </c>
      <c r="F72" s="119">
        <v>1.4273256489987833</v>
      </c>
      <c r="G72" s="119">
        <v>1.7920373684645647</v>
      </c>
      <c r="H72" s="162">
        <v>342.280150703763</v>
      </c>
      <c r="I72" s="162">
        <v>0.00659889173629322</v>
      </c>
      <c r="J72" s="185">
        <v>0.00828504734724314</v>
      </c>
    </row>
    <row r="73" ht="18" customHeight="1" x14ac:dyDescent="0.2">
      <c r="B73" s="122" t="s">
        <v>187</v>
      </c>
      <c r="C73" s="162">
        <v>47.44242335</v>
      </c>
      <c r="D73" s="124" t="s">
        <v>158</v>
      </c>
      <c r="E73" s="119">
        <v>69.30000000094851</v>
      </c>
      <c r="F73" s="119">
        <v>4.999999646940464</v>
      </c>
      <c r="G73" s="119">
        <v>0.6000009693855574</v>
      </c>
      <c r="H73" s="162">
        <v>3.2877599382</v>
      </c>
      <c r="I73" s="162">
        <v>0.0002372121</v>
      </c>
      <c r="J73" s="185">
        <v>0.0000284655</v>
      </c>
    </row>
    <row r="74" ht="18" customHeight="1" x14ac:dyDescent="0.2">
      <c r="B74" s="122" t="s">
        <v>217</v>
      </c>
      <c r="C74" s="119">
        <v>1.2158022441</v>
      </c>
      <c r="D74" s="124" t="s">
        <v>158</v>
      </c>
      <c r="E74" s="49"/>
      <c r="F74" s="49"/>
      <c r="G74" s="49"/>
      <c r="H74" s="119">
        <v>0.0874161813</v>
      </c>
      <c r="I74" s="119">
        <v>0.0000060790112</v>
      </c>
      <c r="J74" s="181">
        <v>7.2948135e-7</v>
      </c>
    </row>
    <row r="75" ht="18" customHeight="1" x14ac:dyDescent="0.2">
      <c r="B75" s="187" t="s">
        <v>218</v>
      </c>
      <c r="C75" s="162">
        <v>1.2158022441</v>
      </c>
      <c r="D75" s="124" t="s">
        <v>158</v>
      </c>
      <c r="E75" s="173">
        <v>71.89999995822511</v>
      </c>
      <c r="F75" s="173">
        <v>4.999999983138705</v>
      </c>
      <c r="G75" s="173">
        <v>0.6000000029116577</v>
      </c>
      <c r="H75" s="162">
        <v>0.0874161813</v>
      </c>
      <c r="I75" s="162">
        <v>0.0000060790112</v>
      </c>
      <c r="J75" s="185">
        <v>7.2948135e-7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113789.11590053613</v>
      </c>
      <c r="D10" s="191" t="s">
        <v>162</v>
      </c>
      <c r="E10" s="192"/>
      <c r="F10" s="192"/>
      <c r="G10" s="192"/>
      <c r="H10" s="191">
        <v>4913.212784944175</v>
      </c>
      <c r="I10" s="191">
        <v>6.333482344387169</v>
      </c>
      <c r="J10" s="193">
        <v>0.24808068200052685</v>
      </c>
      <c r="K10" s="194" t="s">
        <v>87</v>
      </c>
    </row>
    <row r="11" ht="18" customHeight="1" x14ac:dyDescent="0.2">
      <c r="B11" s="122" t="s">
        <v>155</v>
      </c>
      <c r="C11" s="119">
        <v>39842.8445995378</v>
      </c>
      <c r="D11" s="119" t="s">
        <v>158</v>
      </c>
      <c r="E11" s="119">
        <v>73.88727693999176</v>
      </c>
      <c r="F11" s="119">
        <v>4.349977503022841</v>
      </c>
      <c r="G11" s="119">
        <v>1.6974168574587154</v>
      </c>
      <c r="H11" s="119">
        <v>2943.8792930031045</v>
      </c>
      <c r="I11" s="119">
        <v>0.1733154776644245</v>
      </c>
      <c r="J11" s="119">
        <v>0.06762991607236339</v>
      </c>
      <c r="K11" s="181" t="s">
        <v>87</v>
      </c>
    </row>
    <row r="12" ht="18" customHeight="1" x14ac:dyDescent="0.2">
      <c r="B12" s="122" t="s">
        <v>157</v>
      </c>
      <c r="C12" s="119">
        <v>1041.0880976</v>
      </c>
      <c r="D12" s="119" t="s">
        <v>158</v>
      </c>
      <c r="E12" s="119">
        <v>94.17121001384119</v>
      </c>
      <c r="F12" s="119">
        <v>10.105376580764782</v>
      </c>
      <c r="G12" s="119">
        <v>1.5</v>
      </c>
      <c r="H12" s="119">
        <v>98.040525882</v>
      </c>
      <c r="I12" s="119">
        <v>0.01052058728</v>
      </c>
      <c r="J12" s="119">
        <v>0.0015616321464</v>
      </c>
      <c r="K12" s="181" t="s">
        <v>87</v>
      </c>
    </row>
    <row r="13" ht="18" customHeight="1" x14ac:dyDescent="0.2">
      <c r="B13" s="122" t="s">
        <v>159</v>
      </c>
      <c r="C13" s="119">
        <v>32740.381888658012</v>
      </c>
      <c r="D13" s="119" t="s">
        <v>158</v>
      </c>
      <c r="E13" s="119">
        <v>56.94999999999989</v>
      </c>
      <c r="F13" s="119">
        <v>40.20219641346762</v>
      </c>
      <c r="G13" s="119">
        <v>0.9888360555199673</v>
      </c>
      <c r="H13" s="119">
        <v>1864.56474855907</v>
      </c>
      <c r="I13" s="119">
        <v>1.3162352633397671</v>
      </c>
      <c r="J13" s="119">
        <v>0.03237487008299797</v>
      </c>
      <c r="K13" s="181" t="s">
        <v>87</v>
      </c>
    </row>
    <row r="14" ht="18" customHeight="1" x14ac:dyDescent="0.2">
      <c r="B14" s="122" t="s">
        <v>160</v>
      </c>
      <c r="C14" s="119">
        <v>71.23995</v>
      </c>
      <c r="D14" s="119" t="s">
        <v>158</v>
      </c>
      <c r="E14" s="119">
        <v>94.44444444444446</v>
      </c>
      <c r="F14" s="119">
        <v>30.000000000000004</v>
      </c>
      <c r="G14" s="119">
        <v>4</v>
      </c>
      <c r="H14" s="119">
        <v>6.7282175</v>
      </c>
      <c r="I14" s="119">
        <v>0.0021371985</v>
      </c>
      <c r="J14" s="119">
        <v>0.0002849598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40093.56136474033</v>
      </c>
      <c r="D16" s="119" t="s">
        <v>158</v>
      </c>
      <c r="E16" s="119">
        <v>99.12004607030146</v>
      </c>
      <c r="F16" s="119">
        <v>120.49999184786232</v>
      </c>
      <c r="G16" s="119">
        <v>3.647201668329834</v>
      </c>
      <c r="H16" s="119">
        <v>3974.07564959552</v>
      </c>
      <c r="I16" s="119">
        <v>4.831273817602977</v>
      </c>
      <c r="J16" s="119">
        <v>0.1462293038987655</v>
      </c>
      <c r="K16" s="181" t="s">
        <v>87</v>
      </c>
    </row>
    <row r="17" ht="18" customHeight="1" x14ac:dyDescent="0.2">
      <c r="B17" s="161" t="s">
        <v>229</v>
      </c>
      <c r="C17" s="125">
        <v>15800.003661473722</v>
      </c>
      <c r="D17" s="125" t="s">
        <v>162</v>
      </c>
      <c r="E17" s="49"/>
      <c r="F17" s="49"/>
      <c r="G17" s="49"/>
      <c r="H17" s="125">
        <v>879.8822664869</v>
      </c>
      <c r="I17" s="125">
        <v>0.4384872045488005</v>
      </c>
      <c r="J17" s="195">
        <v>0.022439496140571384</v>
      </c>
      <c r="K17" s="181" t="s">
        <v>87</v>
      </c>
    </row>
    <row r="18" ht="18" customHeight="1" x14ac:dyDescent="0.2">
      <c r="B18" s="122" t="s">
        <v>155</v>
      </c>
      <c r="C18" s="119">
        <v>6515.10061157702</v>
      </c>
      <c r="D18" s="119" t="s">
        <v>158</v>
      </c>
      <c r="E18" s="119">
        <v>73.34313959180247</v>
      </c>
      <c r="F18" s="119">
        <v>7.040403150959588</v>
      </c>
      <c r="G18" s="119">
        <v>1.4605571599127236</v>
      </c>
      <c r="H18" s="119">
        <v>477.837933609531</v>
      </c>
      <c r="I18" s="119">
        <v>0.04586893487456559</v>
      </c>
      <c r="J18" s="119">
        <v>0.00951567684579058</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6941.45944472992</v>
      </c>
      <c r="D20" s="119" t="s">
        <v>158</v>
      </c>
      <c r="E20" s="119">
        <v>56.95000000000001</v>
      </c>
      <c r="F20" s="119">
        <v>14.998053794298826</v>
      </c>
      <c r="G20" s="119">
        <v>0.9877517029299884</v>
      </c>
      <c r="H20" s="119">
        <v>395.316115377369</v>
      </c>
      <c r="I20" s="119">
        <v>0.104108382163003</v>
      </c>
      <c r="J20" s="119">
        <v>0.00685643838735143</v>
      </c>
      <c r="K20" s="181" t="s">
        <v>87</v>
      </c>
    </row>
    <row r="21" ht="18" customHeight="1" x14ac:dyDescent="0.2">
      <c r="B21" s="122" t="s">
        <v>160</v>
      </c>
      <c r="C21" s="119">
        <v>71.23995</v>
      </c>
      <c r="D21" s="119" t="s">
        <v>158</v>
      </c>
      <c r="E21" s="119">
        <v>94.44444444444446</v>
      </c>
      <c r="F21" s="119">
        <v>30.000000000000004</v>
      </c>
      <c r="G21" s="119">
        <v>4</v>
      </c>
      <c r="H21" s="119">
        <v>6.7282175</v>
      </c>
      <c r="I21" s="119">
        <v>0.0021371985</v>
      </c>
      <c r="J21" s="119">
        <v>0.0002849598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2272.2036551667843</v>
      </c>
      <c r="D23" s="119" t="s">
        <v>158</v>
      </c>
      <c r="E23" s="119">
        <v>90.1110717341736</v>
      </c>
      <c r="F23" s="119">
        <v>126.03302013006034</v>
      </c>
      <c r="G23" s="119">
        <v>2.5448516000230317</v>
      </c>
      <c r="H23" s="119">
        <v>204.75070656538557</v>
      </c>
      <c r="I23" s="119">
        <v>0.286372689011232</v>
      </c>
      <c r="J23" s="119">
        <v>0.005782421107429372</v>
      </c>
      <c r="K23" s="181" t="s">
        <v>87</v>
      </c>
    </row>
    <row r="24" ht="18" customHeight="1" x14ac:dyDescent="0.2">
      <c r="B24" s="170" t="s">
        <v>231</v>
      </c>
      <c r="C24" s="125">
        <v>12807.9557728244</v>
      </c>
      <c r="D24" s="125" t="s">
        <v>162</v>
      </c>
      <c r="E24" s="49"/>
      <c r="F24" s="49"/>
      <c r="G24" s="49"/>
      <c r="H24" s="125">
        <v>663.6799376649919</v>
      </c>
      <c r="I24" s="125">
        <v>0.4009513516065037</v>
      </c>
      <c r="J24" s="195">
        <v>0.014397420681111578</v>
      </c>
      <c r="K24" s="181" t="s">
        <v>87</v>
      </c>
    </row>
    <row r="25" ht="18" customHeight="1" x14ac:dyDescent="0.2">
      <c r="B25" s="122" t="s">
        <v>155</v>
      </c>
      <c r="C25" s="162">
        <v>3552.59432440837</v>
      </c>
      <c r="D25" s="119" t="s">
        <v>158</v>
      </c>
      <c r="E25" s="119">
        <v>73.6463499336346</v>
      </c>
      <c r="F25" s="119">
        <v>2.660279136154278</v>
      </c>
      <c r="G25" s="119">
        <v>0.4256095397413645</v>
      </c>
      <c r="H25" s="162">
        <v>261.635604787623</v>
      </c>
      <c r="I25" s="162">
        <v>0.00945089256044369</v>
      </c>
      <c r="J25" s="162">
        <v>0.00151201803529923</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6941.45944472992</v>
      </c>
      <c r="D27" s="119" t="s">
        <v>158</v>
      </c>
      <c r="E27" s="119">
        <v>56.95000000000001</v>
      </c>
      <c r="F27" s="119">
        <v>14.998053794298826</v>
      </c>
      <c r="G27" s="119">
        <v>0.9877517029299884</v>
      </c>
      <c r="H27" s="162">
        <v>395.316115377369</v>
      </c>
      <c r="I27" s="162">
        <v>0.104108382163003</v>
      </c>
      <c r="J27" s="162">
        <v>0.00685643838735143</v>
      </c>
      <c r="K27" s="185" t="s">
        <v>87</v>
      </c>
    </row>
    <row r="28" ht="18" customHeight="1" x14ac:dyDescent="0.2">
      <c r="B28" s="122" t="s">
        <v>160</v>
      </c>
      <c r="C28" s="162">
        <v>71.23995</v>
      </c>
      <c r="D28" s="119" t="s">
        <v>158</v>
      </c>
      <c r="E28" s="119">
        <v>94.44444444444446</v>
      </c>
      <c r="F28" s="119">
        <v>30.000000000000004</v>
      </c>
      <c r="G28" s="119">
        <v>4</v>
      </c>
      <c r="H28" s="162">
        <v>6.7282175</v>
      </c>
      <c r="I28" s="162">
        <v>0.0021371985</v>
      </c>
      <c r="J28" s="162">
        <v>0.0002849598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2242.66205368611</v>
      </c>
      <c r="D30" s="119" t="s">
        <v>158</v>
      </c>
      <c r="E30" s="119">
        <v>90.3496409214836</v>
      </c>
      <c r="F30" s="119">
        <v>127.19476744799918</v>
      </c>
      <c r="G30" s="119">
        <v>2.561243879353063</v>
      </c>
      <c r="H30" s="162">
        <v>202.623711258777</v>
      </c>
      <c r="I30" s="162">
        <v>0.285254878383057</v>
      </c>
      <c r="J30" s="162">
        <v>0.00574400445846092</v>
      </c>
      <c r="K30" s="185" t="s">
        <v>87</v>
      </c>
    </row>
    <row r="31" ht="18" customHeight="1" x14ac:dyDescent="0.2">
      <c r="B31" s="170" t="s">
        <v>232</v>
      </c>
      <c r="C31" s="125">
        <v>2992.0478886493242</v>
      </c>
      <c r="D31" s="125" t="s">
        <v>158</v>
      </c>
      <c r="E31" s="49"/>
      <c r="F31" s="49"/>
      <c r="G31" s="49"/>
      <c r="H31" s="125">
        <v>216.202328821908</v>
      </c>
      <c r="I31" s="125">
        <v>0.03753585294229687</v>
      </c>
      <c r="J31" s="195">
        <v>0.008042075459459803</v>
      </c>
      <c r="K31" s="196"/>
    </row>
    <row r="32" ht="18" customHeight="1" x14ac:dyDescent="0.2">
      <c r="B32" s="122" t="s">
        <v>155</v>
      </c>
      <c r="C32" s="162">
        <v>2962.50628716865</v>
      </c>
      <c r="D32" s="119" t="s">
        <v>158</v>
      </c>
      <c r="E32" s="119">
        <v>72.97953417291768</v>
      </c>
      <c r="F32" s="119">
        <v>12.292983975040823</v>
      </c>
      <c r="G32" s="119">
        <v>2.7016512488622157</v>
      </c>
      <c r="H32" s="162">
        <v>216.202328821908</v>
      </c>
      <c r="I32" s="162">
        <v>0.0364180423141219</v>
      </c>
      <c r="J32" s="162">
        <v>0.00800365881049135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29.5416014806742</v>
      </c>
      <c r="D36" s="119" t="s">
        <v>158</v>
      </c>
      <c r="E36" s="119">
        <v>72.00000000000026</v>
      </c>
      <c r="F36" s="119">
        <v>37.838525067986915</v>
      </c>
      <c r="G36" s="119">
        <v>1.3004254015674932</v>
      </c>
      <c r="H36" s="162">
        <v>2.12699530660855</v>
      </c>
      <c r="I36" s="162">
        <v>0.00111781062817497</v>
      </c>
      <c r="J36" s="162">
        <v>0.0000384166489684526</v>
      </c>
      <c r="K36" s="196"/>
    </row>
    <row r="37" ht="18" customHeight="1" x14ac:dyDescent="0.2">
      <c r="B37" s="161" t="s">
        <v>233</v>
      </c>
      <c r="C37" s="125">
        <v>69553.6373864531</v>
      </c>
      <c r="D37" s="125" t="s">
        <v>162</v>
      </c>
      <c r="E37" s="49"/>
      <c r="F37" s="49"/>
      <c r="G37" s="49"/>
      <c r="H37" s="119">
        <v>2130.5569008852945</v>
      </c>
      <c r="I37" s="119">
        <v>4.855198472252129</v>
      </c>
      <c r="J37" s="119">
        <v>0.16129484003314487</v>
      </c>
      <c r="K37" s="181" t="s">
        <v>87</v>
      </c>
    </row>
    <row r="38" ht="18" customHeight="1" x14ac:dyDescent="0.2">
      <c r="B38" s="122" t="s">
        <v>155</v>
      </c>
      <c r="C38" s="119">
        <v>10417.202144916882</v>
      </c>
      <c r="D38" s="119" t="s">
        <v>158</v>
      </c>
      <c r="E38" s="119">
        <v>73.3894094013133</v>
      </c>
      <c r="F38" s="119">
        <v>4.687687815291534</v>
      </c>
      <c r="G38" s="119">
        <v>0.5995007586241516</v>
      </c>
      <c r="H38" s="119">
        <v>764.5123130295442</v>
      </c>
      <c r="I38" s="119">
        <v>0.0488325915641557</v>
      </c>
      <c r="J38" s="119">
        <v>0.006245120588618811</v>
      </c>
      <c r="K38" s="181" t="s">
        <v>87</v>
      </c>
    </row>
    <row r="39" ht="18" customHeight="1" x14ac:dyDescent="0.2">
      <c r="B39" s="122" t="s">
        <v>157</v>
      </c>
      <c r="C39" s="119">
        <v>0.3782976</v>
      </c>
      <c r="D39" s="119" t="s">
        <v>158</v>
      </c>
      <c r="E39" s="119">
        <v>97.49999999999999</v>
      </c>
      <c r="F39" s="119">
        <v>300</v>
      </c>
      <c r="G39" s="119">
        <v>1.5</v>
      </c>
      <c r="H39" s="119">
        <v>0.036884016</v>
      </c>
      <c r="I39" s="119">
        <v>0.00011348928</v>
      </c>
      <c r="J39" s="119">
        <v>5.674464e-7</v>
      </c>
      <c r="K39" s="181" t="s">
        <v>87</v>
      </c>
    </row>
    <row r="40" ht="18" customHeight="1" x14ac:dyDescent="0.2">
      <c r="B40" s="122" t="s">
        <v>159</v>
      </c>
      <c r="C40" s="119">
        <v>23986.0878637358</v>
      </c>
      <c r="D40" s="119" t="s">
        <v>158</v>
      </c>
      <c r="E40" s="119">
        <v>56.94999999999984</v>
      </c>
      <c r="F40" s="119">
        <v>42.426466912415584</v>
      </c>
      <c r="G40" s="119">
        <v>0.9953345747390849</v>
      </c>
      <c r="H40" s="119">
        <v>1366.00770383975</v>
      </c>
      <c r="I40" s="119">
        <v>1.01764496310908</v>
      </c>
      <c r="J40" s="119">
        <v>0.0238741825635058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35149.96908020041</v>
      </c>
      <c r="D43" s="119" t="s">
        <v>158</v>
      </c>
      <c r="E43" s="119">
        <v>99.90217723068668</v>
      </c>
      <c r="F43" s="119">
        <v>107.78408992777672</v>
      </c>
      <c r="G43" s="119">
        <v>3.7318658555665607</v>
      </c>
      <c r="H43" s="119">
        <v>3511.558440703338</v>
      </c>
      <c r="I43" s="119">
        <v>3.7886074282988926</v>
      </c>
      <c r="J43" s="119">
        <v>0.13117496943462026</v>
      </c>
      <c r="K43" s="181" t="s">
        <v>87</v>
      </c>
    </row>
    <row r="44" ht="18" customHeight="1" x14ac:dyDescent="0.2">
      <c r="B44" s="170" t="s">
        <v>234</v>
      </c>
      <c r="C44" s="125">
        <v>69086.07696763461</v>
      </c>
      <c r="D44" s="125" t="s">
        <v>162</v>
      </c>
      <c r="E44" s="49"/>
      <c r="F44" s="49"/>
      <c r="G44" s="49"/>
      <c r="H44" s="125">
        <v>2097.515636383087</v>
      </c>
      <c r="I44" s="125">
        <v>4.829363266534046</v>
      </c>
      <c r="J44" s="195">
        <v>0.1607384582966966</v>
      </c>
      <c r="K44" s="181" t="s">
        <v>87</v>
      </c>
    </row>
    <row r="45" ht="18" customHeight="1" x14ac:dyDescent="0.2">
      <c r="B45" s="122" t="s">
        <v>155</v>
      </c>
      <c r="C45" s="162">
        <v>9964.58208324281</v>
      </c>
      <c r="D45" s="119" t="s">
        <v>158</v>
      </c>
      <c r="E45" s="119">
        <v>73.40709749959645</v>
      </c>
      <c r="F45" s="119">
        <v>2.3907595950108846</v>
      </c>
      <c r="G45" s="119">
        <v>0.5726800527125305</v>
      </c>
      <c r="H45" s="162">
        <v>731.471048527337</v>
      </c>
      <c r="I45" s="162">
        <v>0.0238229202257863</v>
      </c>
      <c r="J45" s="162">
        <v>0.00570651739268983</v>
      </c>
      <c r="K45" s="185" t="s">
        <v>87</v>
      </c>
    </row>
    <row r="46" ht="18" customHeight="1" x14ac:dyDescent="0.2">
      <c r="B46" s="122" t="s">
        <v>157</v>
      </c>
      <c r="C46" s="162">
        <v>0.3782976</v>
      </c>
      <c r="D46" s="119" t="s">
        <v>158</v>
      </c>
      <c r="E46" s="119">
        <v>97.49999999999999</v>
      </c>
      <c r="F46" s="119">
        <v>300</v>
      </c>
      <c r="G46" s="119">
        <v>1.5</v>
      </c>
      <c r="H46" s="162">
        <v>0.036884016</v>
      </c>
      <c r="I46" s="162">
        <v>0.00011348928</v>
      </c>
      <c r="J46" s="162">
        <v>5.674464e-7</v>
      </c>
      <c r="K46" s="185" t="s">
        <v>87</v>
      </c>
    </row>
    <row r="47" ht="18" customHeight="1" x14ac:dyDescent="0.2">
      <c r="B47" s="122" t="s">
        <v>159</v>
      </c>
      <c r="C47" s="162">
        <v>23986.0878637358</v>
      </c>
      <c r="D47" s="119" t="s">
        <v>158</v>
      </c>
      <c r="E47" s="119">
        <v>56.94999999999984</v>
      </c>
      <c r="F47" s="119">
        <v>42.426466912415584</v>
      </c>
      <c r="G47" s="119">
        <v>0.9953345747390849</v>
      </c>
      <c r="H47" s="162">
        <v>1366.00770383975</v>
      </c>
      <c r="I47" s="162">
        <v>1.01764496310908</v>
      </c>
      <c r="J47" s="162">
        <v>0.0238741825635058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35135.028723056</v>
      </c>
      <c r="D50" s="119" t="s">
        <v>158</v>
      </c>
      <c r="E50" s="119">
        <v>99.91404198526588</v>
      </c>
      <c r="F50" s="119">
        <v>107.80642656579343</v>
      </c>
      <c r="G50" s="119">
        <v>3.7329467389344746</v>
      </c>
      <c r="H50" s="162">
        <v>3510.48273498894</v>
      </c>
      <c r="I50" s="162">
        <v>3.78778189391918</v>
      </c>
      <c r="J50" s="162">
        <v>0.131157190894101</v>
      </c>
      <c r="K50" s="185" t="s">
        <v>87</v>
      </c>
    </row>
    <row r="51" ht="18" customHeight="1" x14ac:dyDescent="0.2">
      <c r="B51" s="170" t="s">
        <v>235</v>
      </c>
      <c r="C51" s="125">
        <v>467.5604188184821</v>
      </c>
      <c r="D51" s="125" t="s">
        <v>158</v>
      </c>
      <c r="E51" s="49"/>
      <c r="F51" s="49"/>
      <c r="G51" s="49"/>
      <c r="H51" s="125">
        <v>33.0412645022072</v>
      </c>
      <c r="I51" s="125">
        <v>0.025835205718081997</v>
      </c>
      <c r="J51" s="195">
        <v>0.000556381736448236</v>
      </c>
      <c r="K51" s="196"/>
    </row>
    <row r="52" ht="18" customHeight="1" x14ac:dyDescent="0.2">
      <c r="B52" s="122" t="s">
        <v>155</v>
      </c>
      <c r="C52" s="162">
        <v>452.620061674071</v>
      </c>
      <c r="D52" s="119" t="s">
        <v>158</v>
      </c>
      <c r="E52" s="119">
        <v>73.00000000000003</v>
      </c>
      <c r="F52" s="119">
        <v>55.25533102944676</v>
      </c>
      <c r="G52" s="119">
        <v>1.1899675722213698</v>
      </c>
      <c r="H52" s="162">
        <v>33.0412645022072</v>
      </c>
      <c r="I52" s="162">
        <v>0.0250096713383694</v>
      </c>
      <c r="J52" s="162">
        <v>0.000538603195928981</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14.9403571444111</v>
      </c>
      <c r="D56" s="119" t="s">
        <v>158</v>
      </c>
      <c r="E56" s="119">
        <v>72.00000000000006</v>
      </c>
      <c r="F56" s="119">
        <v>55.25533102944681</v>
      </c>
      <c r="G56" s="119">
        <v>1.1899675722213714</v>
      </c>
      <c r="H56" s="162">
        <v>1.0757057143976</v>
      </c>
      <c r="I56" s="162">
        <v>0.000825534379712596</v>
      </c>
      <c r="J56" s="162">
        <v>0.0000177785405192551</v>
      </c>
      <c r="K56" s="196"/>
    </row>
    <row r="57" ht="18" customHeight="1" x14ac:dyDescent="0.2">
      <c r="B57" s="186" t="s">
        <v>236</v>
      </c>
      <c r="C57" s="125">
        <v>28435.47485260932</v>
      </c>
      <c r="D57" s="125" t="s">
        <v>162</v>
      </c>
      <c r="E57" s="49"/>
      <c r="F57" s="49"/>
      <c r="G57" s="49"/>
      <c r="H57" s="119">
        <v>1902.7736175719804</v>
      </c>
      <c r="I57" s="119">
        <v>1.0397966675862398</v>
      </c>
      <c r="J57" s="119">
        <v>0.0643463458268106</v>
      </c>
      <c r="K57" s="181" t="s">
        <v>87</v>
      </c>
    </row>
    <row r="58" ht="18" customHeight="1" x14ac:dyDescent="0.2">
      <c r="B58" s="122" t="s">
        <v>155</v>
      </c>
      <c r="C58" s="119">
        <v>22910.541843043895</v>
      </c>
      <c r="D58" s="119" t="s">
        <v>158</v>
      </c>
      <c r="E58" s="119">
        <v>74.26838954839683</v>
      </c>
      <c r="F58" s="119">
        <v>3.4313440408469433</v>
      </c>
      <c r="G58" s="119">
        <v>2.263984806352475</v>
      </c>
      <c r="H58" s="119">
        <v>1701.5290463640295</v>
      </c>
      <c r="I58" s="119">
        <v>0.07861395122570322</v>
      </c>
      <c r="J58" s="119">
        <v>0.051869118637954</v>
      </c>
      <c r="K58" s="181" t="s">
        <v>87</v>
      </c>
    </row>
    <row r="59" ht="18" customHeight="1" x14ac:dyDescent="0.2">
      <c r="B59" s="122" t="s">
        <v>157</v>
      </c>
      <c r="C59" s="119">
        <v>1040.7098</v>
      </c>
      <c r="D59" s="119" t="s">
        <v>158</v>
      </c>
      <c r="E59" s="119">
        <v>94.16999999999999</v>
      </c>
      <c r="F59" s="119">
        <v>10</v>
      </c>
      <c r="G59" s="119">
        <v>1.5</v>
      </c>
      <c r="H59" s="119">
        <v>98.003641866</v>
      </c>
      <c r="I59" s="119">
        <v>0.010407098</v>
      </c>
      <c r="J59" s="119">
        <v>0.0015610647</v>
      </c>
      <c r="K59" s="181" t="s">
        <v>87</v>
      </c>
    </row>
    <row r="60" ht="18" customHeight="1" x14ac:dyDescent="0.2">
      <c r="B60" s="122" t="s">
        <v>159</v>
      </c>
      <c r="C60" s="119">
        <v>1812.83458019229</v>
      </c>
      <c r="D60" s="119" t="s">
        <v>158</v>
      </c>
      <c r="E60" s="119">
        <v>56.950000000000045</v>
      </c>
      <c r="F60" s="119">
        <v>107.28056502930069</v>
      </c>
      <c r="G60" s="119">
        <v>0.9070045055993646</v>
      </c>
      <c r="H60" s="119">
        <v>103.240929341951</v>
      </c>
      <c r="I60" s="119">
        <v>0.194481918067684</v>
      </c>
      <c r="J60" s="119">
        <v>0.00164424913214074</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2671.3886293731352</v>
      </c>
      <c r="D63" s="119" t="s">
        <v>158</v>
      </c>
      <c r="E63" s="119">
        <v>96.49157726155472</v>
      </c>
      <c r="F63" s="119">
        <v>283.10882661439024</v>
      </c>
      <c r="G63" s="119">
        <v>3.4708215999600163</v>
      </c>
      <c r="H63" s="119">
        <v>257.7665023267967</v>
      </c>
      <c r="I63" s="119">
        <v>0.7562937002928526</v>
      </c>
      <c r="J63" s="119">
        <v>0.009271913356715861</v>
      </c>
      <c r="K63" s="181" t="s">
        <v>87</v>
      </c>
    </row>
    <row r="64" ht="18" customHeight="1" x14ac:dyDescent="0.2">
      <c r="B64" s="197" t="s">
        <v>237</v>
      </c>
      <c r="C64" s="119">
        <v>7599.0889223834</v>
      </c>
      <c r="D64" s="119" t="s">
        <v>162</v>
      </c>
      <c r="E64" s="49"/>
      <c r="F64" s="49"/>
      <c r="G64" s="49"/>
      <c r="H64" s="119">
        <v>355.242370546104</v>
      </c>
      <c r="I64" s="119">
        <v>0.9612953224232786</v>
      </c>
      <c r="J64" s="119">
        <v>0.013283139737613091</v>
      </c>
      <c r="K64" s="181" t="s">
        <v>87</v>
      </c>
    </row>
    <row r="65" ht="18" customHeight="1" x14ac:dyDescent="0.2">
      <c r="B65" s="122" t="s">
        <v>155</v>
      </c>
      <c r="C65" s="162">
        <v>2083.79514804297</v>
      </c>
      <c r="D65" s="119" t="s">
        <v>158</v>
      </c>
      <c r="E65" s="173">
        <v>73.90256162309548</v>
      </c>
      <c r="F65" s="173">
        <v>0.8050416195359944</v>
      </c>
      <c r="G65" s="173">
        <v>0.3931640967100225</v>
      </c>
      <c r="H65" s="162">
        <v>153.997799338153</v>
      </c>
      <c r="I65" s="162">
        <v>0.00167754182076176</v>
      </c>
      <c r="J65" s="162">
        <v>0.000819273437109042</v>
      </c>
      <c r="K65" s="185" t="s">
        <v>87</v>
      </c>
    </row>
    <row r="66" ht="18" customHeight="1" x14ac:dyDescent="0.2">
      <c r="B66" s="122" t="s">
        <v>157</v>
      </c>
      <c r="C66" s="162">
        <v>1040.7098</v>
      </c>
      <c r="D66" s="119" t="s">
        <v>158</v>
      </c>
      <c r="E66" s="173">
        <v>94.16999999999999</v>
      </c>
      <c r="F66" s="173">
        <v>10</v>
      </c>
      <c r="G66" s="173">
        <v>1.5</v>
      </c>
      <c r="H66" s="162">
        <v>98.003641866</v>
      </c>
      <c r="I66" s="162">
        <v>0.010407098</v>
      </c>
      <c r="J66" s="162">
        <v>0.0015610647</v>
      </c>
      <c r="K66" s="185" t="s">
        <v>87</v>
      </c>
    </row>
    <row r="67" ht="18" customHeight="1" x14ac:dyDescent="0.2">
      <c r="B67" s="122" t="s">
        <v>159</v>
      </c>
      <c r="C67" s="162">
        <v>1812.83458019229</v>
      </c>
      <c r="D67" s="119" t="s">
        <v>158</v>
      </c>
      <c r="E67" s="173">
        <v>56.950000000000045</v>
      </c>
      <c r="F67" s="173">
        <v>107.28056502930069</v>
      </c>
      <c r="G67" s="173">
        <v>0.9070045055993646</v>
      </c>
      <c r="H67" s="162">
        <v>103.240929341951</v>
      </c>
      <c r="I67" s="162">
        <v>0.194481918067684</v>
      </c>
      <c r="J67" s="162">
        <v>0.00164424913214074</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2661.74939414814</v>
      </c>
      <c r="D70" s="119" t="s">
        <v>158</v>
      </c>
      <c r="E70" s="173">
        <v>96.58027083833333</v>
      </c>
      <c r="F70" s="173">
        <v>283.5461393150329</v>
      </c>
      <c r="G70" s="173">
        <v>3.4783712128265165</v>
      </c>
      <c r="H70" s="162">
        <v>257.072477390597</v>
      </c>
      <c r="I70" s="162">
        <v>0.754728764534833</v>
      </c>
      <c r="J70" s="162">
        <v>0.00925855246836331</v>
      </c>
      <c r="K70" s="185" t="s">
        <v>87</v>
      </c>
    </row>
    <row r="71" ht="18" customHeight="1" x14ac:dyDescent="0.2">
      <c r="B71" s="197" t="s">
        <v>238</v>
      </c>
      <c r="C71" s="119">
        <v>9576.77117449495</v>
      </c>
      <c r="D71" s="119" t="s">
        <v>158</v>
      </c>
      <c r="E71" s="49"/>
      <c r="F71" s="49"/>
      <c r="G71" s="49"/>
      <c r="H71" s="119">
        <v>708.5918995403954</v>
      </c>
      <c r="I71" s="119">
        <v>0.05958841641803403</v>
      </c>
      <c r="J71" s="119">
        <v>0.032286989478402514</v>
      </c>
      <c r="K71" s="196"/>
    </row>
    <row r="72" ht="18" customHeight="1" x14ac:dyDescent="0.2">
      <c r="B72" s="122" t="s">
        <v>187</v>
      </c>
      <c r="C72" s="162">
        <v>292.506514569294</v>
      </c>
      <c r="D72" s="119" t="s">
        <v>158</v>
      </c>
      <c r="E72" s="119">
        <v>72.99386976778379</v>
      </c>
      <c r="F72" s="119">
        <v>162.08991251251993</v>
      </c>
      <c r="G72" s="119">
        <v>1.3847918164075905</v>
      </c>
      <c r="H72" s="162">
        <v>21.3511824306994</v>
      </c>
      <c r="I72" s="162">
        <v>0.047412355355879</v>
      </c>
      <c r="J72" s="162">
        <v>0.000405060627621466</v>
      </c>
      <c r="K72" s="196"/>
    </row>
    <row r="73" ht="18" customHeight="1" x14ac:dyDescent="0.2">
      <c r="B73" s="122" t="s">
        <v>188</v>
      </c>
      <c r="C73" s="162">
        <v>9274.62542470066</v>
      </c>
      <c r="D73" s="119" t="s">
        <v>158</v>
      </c>
      <c r="E73" s="119">
        <v>74.09902671426505</v>
      </c>
      <c r="F73" s="119">
        <v>1.144102841703483</v>
      </c>
      <c r="G73" s="119">
        <v>3.4361029694584198</v>
      </c>
      <c r="H73" s="162">
        <v>687.240717109696</v>
      </c>
      <c r="I73" s="162">
        <v>0.0106111253041354</v>
      </c>
      <c r="J73" s="162">
        <v>0.0318685679624285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9.63923522499558</v>
      </c>
      <c r="D77" s="119" t="s">
        <v>158</v>
      </c>
      <c r="E77" s="119">
        <v>72.00000000000001</v>
      </c>
      <c r="F77" s="119">
        <v>162.3506140779273</v>
      </c>
      <c r="G77" s="119">
        <v>1.386094232652936</v>
      </c>
      <c r="H77" s="162">
        <v>0.694024936199682</v>
      </c>
      <c r="I77" s="162">
        <v>0.00156493575801962</v>
      </c>
      <c r="J77" s="162">
        <v>0.0000133608883525514</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11259.61475573097</v>
      </c>
      <c r="D79" s="119" t="s">
        <v>158</v>
      </c>
      <c r="E79" s="49"/>
      <c r="F79" s="49"/>
      <c r="G79" s="49"/>
      <c r="H79" s="119">
        <v>838.939347485481</v>
      </c>
      <c r="I79" s="119">
        <v>0.01891292874492705</v>
      </c>
      <c r="J79" s="119">
        <v>0.01877621661079499</v>
      </c>
      <c r="K79" s="196"/>
    </row>
    <row r="80" ht="18" customHeight="1" x14ac:dyDescent="0.2">
      <c r="B80" s="122" t="s">
        <v>215</v>
      </c>
      <c r="C80" s="162">
        <v>1997.32760636</v>
      </c>
      <c r="D80" s="119" t="s">
        <v>158</v>
      </c>
      <c r="E80" s="119">
        <v>77.893898916029</v>
      </c>
      <c r="F80" s="119">
        <v>1.9394954752049485</v>
      </c>
      <c r="G80" s="119">
        <v>1.7194497104328255</v>
      </c>
      <c r="H80" s="162">
        <v>155.579634672</v>
      </c>
      <c r="I80" s="162">
        <v>0.00387380785503715</v>
      </c>
      <c r="J80" s="162">
        <v>0.00343430437439519</v>
      </c>
      <c r="K80" s="196"/>
    </row>
    <row r="81" ht="18" customHeight="1" x14ac:dyDescent="0.2">
      <c r="B81" s="122" t="s">
        <v>216</v>
      </c>
      <c r="C81" s="162">
        <v>8847.99556929097</v>
      </c>
      <c r="D81" s="119" t="s">
        <v>158</v>
      </c>
      <c r="E81" s="119">
        <v>73.98843062100913</v>
      </c>
      <c r="F81" s="119">
        <v>1.4656045980512464</v>
      </c>
      <c r="G81" s="119">
        <v>1.7058482023640182</v>
      </c>
      <c r="H81" s="162">
        <v>654.649306313481</v>
      </c>
      <c r="I81" s="162">
        <v>0.0129676629898899</v>
      </c>
      <c r="J81" s="162">
        <v>0.0150933373363998</v>
      </c>
      <c r="K81" s="196"/>
    </row>
    <row r="82" ht="18" customHeight="1" x14ac:dyDescent="0.2">
      <c r="B82" s="122" t="s">
        <v>187</v>
      </c>
      <c r="C82" s="162">
        <v>414.29158008</v>
      </c>
      <c r="D82" s="119" t="s">
        <v>158</v>
      </c>
      <c r="E82" s="119">
        <v>69.30000000110067</v>
      </c>
      <c r="F82" s="119">
        <v>4.999999999034496</v>
      </c>
      <c r="G82" s="119">
        <v>0.599999884023711</v>
      </c>
      <c r="H82" s="162">
        <v>28.7104065</v>
      </c>
      <c r="I82" s="162">
        <v>0.0020714579</v>
      </c>
      <c r="J82" s="162">
        <v>0.0002485749</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3197.84819155196</v>
      </c>
      <c r="D87" s="191" t="s">
        <v>158</v>
      </c>
      <c r="E87" s="192"/>
      <c r="F87" s="192"/>
      <c r="G87" s="192"/>
      <c r="H87" s="191">
        <v>228.7178930851556</v>
      </c>
      <c r="I87" s="191">
        <v>0.01373355675782135</v>
      </c>
      <c r="J87" s="193">
        <v>0.008948544897603793</v>
      </c>
      <c r="K87" s="199" t="s">
        <v>87</v>
      </c>
    </row>
    <row r="88" ht="18" customHeight="1" x14ac:dyDescent="0.2">
      <c r="B88" s="122" t="s">
        <v>155</v>
      </c>
      <c r="C88" s="191">
        <v>3119.7196096591697</v>
      </c>
      <c r="D88" s="119" t="s">
        <v>158</v>
      </c>
      <c r="E88" s="119">
        <v>73.3136056128272</v>
      </c>
      <c r="F88" s="119">
        <v>4.259760916112675</v>
      </c>
      <c r="G88" s="119">
        <v>2.7986586785832803</v>
      </c>
      <c r="H88" s="119">
        <v>228.7178930851556</v>
      </c>
      <c r="I88" s="119">
        <v>0.01328925966245642</v>
      </c>
      <c r="J88" s="119">
        <v>0.008731030360319079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78.1285818927904</v>
      </c>
      <c r="D93" s="119" t="s">
        <v>158</v>
      </c>
      <c r="E93" s="119">
        <v>76.93274152934595</v>
      </c>
      <c r="F93" s="119">
        <v>5.686742093624627</v>
      </c>
      <c r="G93" s="119">
        <v>2.7840584330993083</v>
      </c>
      <c r="H93" s="119">
        <v>6.01064599681238</v>
      </c>
      <c r="I93" s="119">
        <v>0.00044429709536493</v>
      </c>
      <c r="J93" s="119">
        <v>0.000217514537284713</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3197.84819155196</v>
      </c>
      <c r="D95" s="125" t="s">
        <v>158</v>
      </c>
      <c r="E95" s="49"/>
      <c r="F95" s="49"/>
      <c r="G95" s="49"/>
      <c r="H95" s="125">
        <v>228.7178930851556</v>
      </c>
      <c r="I95" s="125">
        <v>0.01373355675782135</v>
      </c>
      <c r="J95" s="195">
        <v>0.008948544897603793</v>
      </c>
      <c r="K95" s="196"/>
    </row>
    <row r="96" ht="18" customHeight="1" x14ac:dyDescent="0.2">
      <c r="B96" s="201" t="s">
        <v>245</v>
      </c>
      <c r="C96" s="173">
        <v>1331.2670915000003</v>
      </c>
      <c r="D96" s="173" t="s">
        <v>158</v>
      </c>
      <c r="E96" s="49"/>
      <c r="F96" s="49"/>
      <c r="G96" s="49"/>
      <c r="H96" s="173">
        <v>92.5209945149076</v>
      </c>
      <c r="I96" s="173">
        <v>0.0102380815</v>
      </c>
      <c r="J96" s="173">
        <v>0.003500760000000003</v>
      </c>
      <c r="K96" s="196"/>
    </row>
    <row r="97" ht="18" customHeight="1" x14ac:dyDescent="0.2">
      <c r="B97" s="122" t="s">
        <v>155</v>
      </c>
      <c r="C97" s="162">
        <v>1253.13850960721</v>
      </c>
      <c r="D97" s="119" t="s">
        <v>158</v>
      </c>
      <c r="E97" s="119">
        <v>73.83141911735507</v>
      </c>
      <c r="F97" s="119">
        <v>7.815404545906807</v>
      </c>
      <c r="G97" s="119">
        <v>2.620018008818839</v>
      </c>
      <c r="H97" s="162">
        <v>92.5209945149076</v>
      </c>
      <c r="I97" s="162">
        <v>0.00979378440463507</v>
      </c>
      <c r="J97" s="162">
        <v>0.00328324546271529</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78.1285818927904</v>
      </c>
      <c r="D101" s="128" t="s">
        <v>158</v>
      </c>
      <c r="E101" s="128">
        <v>76.93274152934595</v>
      </c>
      <c r="F101" s="128">
        <v>5.686742093624627</v>
      </c>
      <c r="G101" s="128">
        <v>2.7840584330993083</v>
      </c>
      <c r="H101" s="203">
        <v>6.01064599681238</v>
      </c>
      <c r="I101" s="203">
        <v>0.00044429709536493</v>
      </c>
      <c r="J101" s="203">
        <v>0.000217514537284713</v>
      </c>
      <c r="K101" s="204"/>
    </row>
    <row r="102" ht="18" customHeight="1" x14ac:dyDescent="0.2">
      <c r="B102" s="201" t="s">
        <v>246</v>
      </c>
      <c r="C102" s="173">
        <v>1866.58110005196</v>
      </c>
      <c r="D102" s="173" t="s">
        <v>158</v>
      </c>
      <c r="E102" s="49"/>
      <c r="F102" s="49"/>
      <c r="G102" s="49"/>
      <c r="H102" s="173">
        <v>136.196898570248</v>
      </c>
      <c r="I102" s="173">
        <v>0.00349547525782135</v>
      </c>
      <c r="J102" s="173">
        <v>0.00544778489760379</v>
      </c>
      <c r="K102" s="196"/>
    </row>
    <row r="103" ht="18" customHeight="1" x14ac:dyDescent="0.2">
      <c r="B103" s="122" t="s">
        <v>155</v>
      </c>
      <c r="C103" s="162">
        <v>1866.58110005196</v>
      </c>
      <c r="D103" s="119" t="s">
        <v>158</v>
      </c>
      <c r="E103" s="119">
        <v>72.96596893992803</v>
      </c>
      <c r="F103" s="119">
        <v>1.8726618724062116</v>
      </c>
      <c r="G103" s="119">
        <v>2.9185899811436746</v>
      </c>
      <c r="H103" s="162">
        <v>136.196898570248</v>
      </c>
      <c r="I103" s="162">
        <v>0.00349547525782135</v>
      </c>
      <c r="J103" s="162">
        <v>0.00544778489760379</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21077.9390415616</v>
      </c>
      <c r="D110" s="119" t="s">
        <v>158</v>
      </c>
      <c r="E110" s="119">
        <v>106.44218945117035</v>
      </c>
      <c r="F110" s="119">
        <v>1.3806327519862114</v>
      </c>
      <c r="G110" s="119">
        <v>1.2982391000151345</v>
      </c>
      <c r="H110" s="162">
        <v>2243.58198070212</v>
      </c>
      <c r="I110" s="162">
        <v>0.0291008929851488</v>
      </c>
      <c r="J110" s="162">
        <v>0.0273642046114908</v>
      </c>
      <c r="K110" s="185" t="s">
        <v>87</v>
      </c>
    </row>
    <row r="111" ht="18" customHeight="1" x14ac:dyDescent="0.2" s="103" customFormat="1">
      <c r="B111" s="145" t="s">
        <v>249</v>
      </c>
      <c r="C111" s="214">
        <v>17839.8164258442</v>
      </c>
      <c r="D111" s="128" t="s">
        <v>158</v>
      </c>
      <c r="E111" s="128">
        <v>91.747447632201</v>
      </c>
      <c r="F111" s="128">
        <v>2.3339208565819813</v>
      </c>
      <c r="G111" s="128">
        <v>1.3882325821652985</v>
      </c>
      <c r="H111" s="203">
        <v>1636.75762329822</v>
      </c>
      <c r="I111" s="203">
        <v>0.0416367196338716</v>
      </c>
      <c r="J111" s="203">
        <v>0.0247658144222046</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349649.36189</v>
      </c>
      <c r="G11" s="258">
        <v>148670.78</v>
      </c>
      <c r="H11" s="258">
        <v>206404.429</v>
      </c>
      <c r="I11" s="192"/>
      <c r="J11" s="258">
        <v>-5469.6</v>
      </c>
      <c r="K11" s="124">
        <v>297385.31288999994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28256.910372</v>
      </c>
      <c r="H14" s="258">
        <v>53220.840822</v>
      </c>
      <c r="I14" s="258">
        <v>2.985408</v>
      </c>
      <c r="J14" s="258">
        <v>-481.53939</v>
      </c>
      <c r="K14" s="124">
        <v>-24485.376468</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32459.1084</v>
      </c>
      <c r="H15" s="258">
        <v>2786.0184</v>
      </c>
      <c r="I15" s="258">
        <v>37164.311051</v>
      </c>
      <c r="J15" s="258">
        <v>-4374.4296</v>
      </c>
      <c r="K15" s="124">
        <v>-3116.7914509999964</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112518.84817</v>
      </c>
      <c r="H17" s="258">
        <v>71353.216704</v>
      </c>
      <c r="I17" s="258">
        <v>12606.242594</v>
      </c>
      <c r="J17" s="258">
        <v>12053.28272</v>
      </c>
      <c r="K17" s="124">
        <v>16506.106151999993</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134802.0666</v>
      </c>
      <c r="H18" s="258">
        <v>156853.75665</v>
      </c>
      <c r="I18" s="258">
        <v>16951.499175</v>
      </c>
      <c r="J18" s="258">
        <v>5596.40745</v>
      </c>
      <c r="K18" s="124">
        <v>-44599.59667500001</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825.24</v>
      </c>
      <c r="H19" s="258">
        <v>4494.384</v>
      </c>
      <c r="I19" s="192"/>
      <c r="J19" s="258">
        <v>-169.878</v>
      </c>
      <c r="K19" s="124">
        <v>-3499.266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8222.282</v>
      </c>
      <c r="H21" s="258">
        <v>30.248</v>
      </c>
      <c r="I21" s="192"/>
      <c r="J21" s="258">
        <v>208.8704</v>
      </c>
      <c r="K21" s="124">
        <v>7983.1636</v>
      </c>
      <c r="L21" s="258" t="s">
        <v>87</v>
      </c>
      <c r="M21" s="262" t="s">
        <v>158</v>
      </c>
      <c r="N21" s="124" t="s">
        <v>87</v>
      </c>
      <c r="O21" s="258" t="s">
        <v>87</v>
      </c>
      <c r="P21" s="124" t="s">
        <v>87</v>
      </c>
      <c r="Q21" s="124">
        <v>176.99006504</v>
      </c>
      <c r="R21" s="124">
        <v>-176.99006504</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9087.9136</v>
      </c>
      <c r="H23" s="258">
        <v>110.0256</v>
      </c>
      <c r="I23" s="192"/>
      <c r="J23" s="258">
        <v>2422.981</v>
      </c>
      <c r="K23" s="124">
        <v>6554.906999999999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22041.3557</v>
      </c>
      <c r="H24" s="258">
        <v>34656.3021</v>
      </c>
      <c r="I24" s="192"/>
      <c r="J24" s="258">
        <v>-271.8282</v>
      </c>
      <c r="K24" s="124">
        <v>-12343.1182</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219.976676785</v>
      </c>
      <c r="R28" s="128">
        <v>-219.976676785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111962.89182</v>
      </c>
      <c r="H30" s="258">
        <v>1294.3541</v>
      </c>
      <c r="I30" s="258" t="s">
        <v>87</v>
      </c>
      <c r="J30" s="258">
        <v>5195.1757</v>
      </c>
      <c r="K30" s="124">
        <v>105473.36202</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0.4558164</v>
      </c>
      <c r="H32" s="258">
        <v>0.0775188</v>
      </c>
      <c r="I32" s="192"/>
      <c r="J32" s="258">
        <v>0</v>
      </c>
      <c r="K32" s="124">
        <v>0.3782976</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613.835</v>
      </c>
      <c r="H33" s="258" t="s">
        <v>87</v>
      </c>
      <c r="I33" s="192"/>
      <c r="J33" s="258">
        <v>30.2083</v>
      </c>
      <c r="K33" s="124">
        <v>583.6267</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173259.03113</v>
      </c>
      <c r="G37" s="258">
        <v>23421.610101</v>
      </c>
      <c r="H37" s="258">
        <v>78439.213343</v>
      </c>
      <c r="I37" s="258" t="s">
        <v>87</v>
      </c>
      <c r="J37" s="258">
        <v>842.48589407</v>
      </c>
      <c r="K37" s="124">
        <v>117398.94199392998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15961.504530833</v>
      </c>
      <c r="G39" s="258">
        <v>1551.48543</v>
      </c>
      <c r="H39" s="258" t="s">
        <v>87</v>
      </c>
      <c r="I39" s="275" t="s">
        <v>87</v>
      </c>
      <c r="J39" s="258">
        <v>0</v>
      </c>
      <c r="K39" s="124">
        <v>17512.989960833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219.976676785</v>
      </c>
      <c r="R43" s="127">
        <v>-219.976676785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56845.64212546</v>
      </c>
      <c r="G45" s="258">
        <v>43621.72419</v>
      </c>
      <c r="H45" s="258" t="s">
        <v>87</v>
      </c>
      <c r="I45" s="192"/>
      <c r="J45" s="258">
        <v>0</v>
      </c>
      <c r="K45" s="124">
        <v>100467.36631546</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724.8596709</v>
      </c>
      <c r="G46" s="258">
        <v>10791.954945</v>
      </c>
      <c r="H46" s="258">
        <v>1503.015</v>
      </c>
      <c r="I46" s="258" t="s">
        <v>87</v>
      </c>
      <c r="J46" s="258">
        <v>-224.021349</v>
      </c>
      <c r="K46" s="124">
        <v>10237.8209649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5561.2311318</v>
      </c>
      <c r="G47" s="162" t="s">
        <v>87</v>
      </c>
      <c r="H47" s="162" t="s">
        <v>87</v>
      </c>
      <c r="I47" s="258" t="s">
        <v>87</v>
      </c>
      <c r="J47" s="162">
        <v>0</v>
      </c>
      <c r="K47" s="119">
        <v>5561.2311318</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19402.240188</v>
      </c>
      <c r="G48" s="335">
        <v>1896.25997</v>
      </c>
      <c r="H48" s="335" t="s">
        <v>87</v>
      </c>
      <c r="I48" s="321"/>
      <c r="J48" s="335">
        <v>0</v>
      </c>
      <c r="K48" s="127">
        <v>21298.500158</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-10.191987948</v>
      </c>
      <c r="E10" s="364" t="s">
        <v>87</v>
      </c>
      <c r="F10" s="364">
        <v>252.95584874475648</v>
      </c>
      <c r="G10" s="364">
        <v>18573.16539899221</v>
      </c>
      <c r="H10" s="364">
        <v>-104.02915686613919</v>
      </c>
      <c r="I10" s="366">
        <v>-100</v>
      </c>
    </row>
    <row r="11" ht="18" customHeight="1" x14ac:dyDescent="0.2">
      <c r="B11" s="367" t="s">
        <v>360</v>
      </c>
      <c r="C11" s="364" t="s">
        <v>87</v>
      </c>
      <c r="D11" s="364" t="s">
        <v>87</v>
      </c>
      <c r="E11" s="364" t="s">
        <v>87</v>
      </c>
      <c r="F11" s="364">
        <v>107.59078211448856</v>
      </c>
      <c r="G11" s="364">
        <v>10142.58671654882</v>
      </c>
      <c r="H11" s="364">
        <v>-100</v>
      </c>
      <c r="I11" s="366">
        <v>-100</v>
      </c>
    </row>
    <row r="12" ht="18" customHeight="1" x14ac:dyDescent="0.2">
      <c r="B12" s="367" t="s">
        <v>361</v>
      </c>
      <c r="C12" s="364" t="s">
        <v>87</v>
      </c>
      <c r="D12" s="364" t="s">
        <v>87</v>
      </c>
      <c r="E12" s="364" t="s">
        <v>87</v>
      </c>
      <c r="F12" s="364">
        <v>119.36630668997807</v>
      </c>
      <c r="G12" s="364">
        <v>6808.759784637912</v>
      </c>
      <c r="H12" s="364">
        <v>-100</v>
      </c>
      <c r="I12" s="366">
        <v>-100</v>
      </c>
    </row>
    <row r="13" ht="18" customHeight="1" x14ac:dyDescent="0.2">
      <c r="B13" s="367" t="s">
        <v>362</v>
      </c>
      <c r="C13" s="364" t="s">
        <v>87</v>
      </c>
      <c r="D13" s="364" t="s">
        <v>87</v>
      </c>
      <c r="E13" s="364" t="s">
        <v>87</v>
      </c>
      <c r="F13" s="364">
        <v>17.986707197844208</v>
      </c>
      <c r="G13" s="364">
        <v>1651.9101907982215</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-10.191987948</v>
      </c>
      <c r="E15" s="370" t="s">
        <v>87</v>
      </c>
      <c r="F15" s="370">
        <v>497.8996447470673</v>
      </c>
      <c r="G15" s="370">
        <v>37176.42209097716</v>
      </c>
      <c r="H15" s="370">
        <v>-102.04699642900479</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8041.679948</v>
      </c>
      <c r="F21" s="415">
        <v>22.009090909421005</v>
      </c>
      <c r="G21" s="429">
        <v>176.99006504</v>
      </c>
      <c r="H21" s="421">
        <v>648.9635718133333</v>
      </c>
      <c r="I21" s="430">
        <v>0.81029682</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10191.987948</v>
      </c>
      <c r="F28" s="435">
        <v>21.58329443748671</v>
      </c>
      <c r="G28" s="436">
        <v>219.976676785</v>
      </c>
      <c r="H28" s="435">
        <v>806.5811482116666</v>
      </c>
      <c r="I28" s="436">
        <v>32.48346122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10191.987948</v>
      </c>
      <c r="F43" s="454">
        <v>21.58329443748671</v>
      </c>
      <c r="G43" s="459">
        <v>219.976676785</v>
      </c>
      <c r="H43" s="454">
        <v>806.5811482116666</v>
      </c>
      <c r="I43" s="458">
        <v>32.48346122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0.0707885164</v>
      </c>
      <c r="J10" s="522">
        <v>1.773219838293</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0.720359556153</v>
      </c>
      <c r="K13" s="49"/>
      <c r="L13" s="163" t="s">
        <v>191</v>
      </c>
    </row>
    <row r="14" ht="18" customHeight="1" x14ac:dyDescent="0.2">
      <c r="B14" s="492" t="s">
        <v>479</v>
      </c>
      <c r="C14" s="524" t="s">
        <v>480</v>
      </c>
      <c r="D14" s="525" t="s">
        <v>478</v>
      </c>
      <c r="E14" s="162" t="s">
        <v>87</v>
      </c>
      <c r="F14" s="119" t="s">
        <v>87</v>
      </c>
      <c r="G14" s="119" t="s">
        <v>87</v>
      </c>
      <c r="H14" s="531" t="s">
        <v>191</v>
      </c>
      <c r="I14" s="530">
        <v>0.0707885164</v>
      </c>
      <c r="J14" s="162">
        <v>1.05285896886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0.00000131328</v>
      </c>
      <c r="K16" s="499"/>
      <c r="L16" s="536" t="s">
        <v>191</v>
      </c>
    </row>
    <row r="17" ht="18" customHeight="1" x14ac:dyDescent="0.2">
      <c r="B17" s="537" t="s">
        <v>484</v>
      </c>
      <c r="C17" s="524" t="s">
        <v>485</v>
      </c>
      <c r="D17" s="525"/>
      <c r="E17" s="162">
        <v>384</v>
      </c>
      <c r="F17" s="119" t="s">
        <v>191</v>
      </c>
      <c r="G17" s="119">
        <v>0.00342</v>
      </c>
      <c r="H17" s="535"/>
      <c r="I17" s="538" t="s">
        <v>191</v>
      </c>
      <c r="J17" s="167">
        <v>0.00000131328</v>
      </c>
      <c r="K17" s="499"/>
      <c r="L17" s="169" t="s">
        <v>191</v>
      </c>
    </row>
    <row r="18" ht="18" customHeight="1" x14ac:dyDescent="0.2">
      <c r="B18" s="539" t="s">
        <v>114</v>
      </c>
      <c r="C18" s="540"/>
      <c r="D18" s="541"/>
      <c r="E18" s="132"/>
      <c r="F18" s="542"/>
      <c r="G18" s="542"/>
      <c r="H18" s="542"/>
      <c r="I18" s="543">
        <v>0.2143246830054914</v>
      </c>
      <c r="J18" s="543">
        <v>4.8473168354839995</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0.194806042</v>
      </c>
      <c r="J20" s="162">
        <v>4.072473184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0.00863482</v>
      </c>
      <c r="J22" s="162">
        <v>0.29318122</v>
      </c>
      <c r="K22" s="49"/>
      <c r="L22" s="163" t="s">
        <v>191</v>
      </c>
    </row>
    <row r="23" ht="18" customHeight="1" x14ac:dyDescent="0.2">
      <c r="B23" s="492" t="s">
        <v>494</v>
      </c>
      <c r="C23" s="524" t="s">
        <v>495</v>
      </c>
      <c r="D23" s="525" t="s">
        <v>490</v>
      </c>
      <c r="E23" s="162" t="s">
        <v>87</v>
      </c>
      <c r="F23" s="119" t="s">
        <v>87</v>
      </c>
      <c r="G23" s="119" t="s">
        <v>87</v>
      </c>
      <c r="H23" s="529"/>
      <c r="I23" s="530">
        <v>0.0094724766</v>
      </c>
      <c r="J23" s="162">
        <v>0.3284118452</v>
      </c>
      <c r="K23" s="49"/>
      <c r="L23" s="163" t="s">
        <v>191</v>
      </c>
    </row>
    <row r="24" ht="18" customHeight="1" x14ac:dyDescent="0.2">
      <c r="B24" s="532" t="s">
        <v>496</v>
      </c>
      <c r="C24" s="533"/>
      <c r="D24" s="534"/>
      <c r="E24" s="49"/>
      <c r="F24" s="49"/>
      <c r="G24" s="49"/>
      <c r="H24" s="535"/>
      <c r="I24" s="119">
        <v>0.0014113444054914</v>
      </c>
      <c r="J24" s="119">
        <v>0.153250586284</v>
      </c>
      <c r="K24" s="499"/>
      <c r="L24" s="536" t="s">
        <v>191</v>
      </c>
    </row>
    <row r="25" ht="18" customHeight="1" x14ac:dyDescent="0.2">
      <c r="B25" s="537" t="s">
        <v>497</v>
      </c>
      <c r="C25" s="524" t="s">
        <v>498</v>
      </c>
      <c r="D25" s="525"/>
      <c r="E25" s="162" t="s">
        <v>191</v>
      </c>
      <c r="F25" s="119" t="s">
        <v>191</v>
      </c>
      <c r="G25" s="119" t="s">
        <v>191</v>
      </c>
      <c r="H25" s="535"/>
      <c r="I25" s="538">
        <v>0.0014113444054914</v>
      </c>
      <c r="J25" s="538">
        <v>0.153250586284</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250.47175262276656</v>
      </c>
      <c r="J27" s="131">
        <v>0.969153767403376</v>
      </c>
      <c r="K27" s="131">
        <v>0.0005426832431664</v>
      </c>
      <c r="L27" s="133" t="s">
        <v>113</v>
      </c>
    </row>
    <row r="28" ht="18" customHeight="1" x14ac:dyDescent="0.2">
      <c r="B28" s="546" t="s">
        <v>501</v>
      </c>
      <c r="C28" s="547"/>
      <c r="D28" s="548"/>
      <c r="E28" s="269"/>
      <c r="F28" s="269"/>
      <c r="G28" s="269"/>
      <c r="H28" s="269"/>
      <c r="I28" s="549">
        <v>0.267245192775</v>
      </c>
      <c r="J28" s="119">
        <v>0.067435</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0.267245192775</v>
      </c>
      <c r="J30" s="162">
        <v>0.067435</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250.20450742999157</v>
      </c>
      <c r="J32" s="549">
        <v>0.901718767403376</v>
      </c>
      <c r="K32" s="119">
        <v>0.0005426832431664</v>
      </c>
      <c r="L32" s="121" t="s">
        <v>191</v>
      </c>
    </row>
    <row r="33" ht="18" customHeight="1" x14ac:dyDescent="0.2">
      <c r="B33" s="550" t="s">
        <v>509</v>
      </c>
      <c r="C33" s="524" t="s">
        <v>510</v>
      </c>
      <c r="D33" s="525" t="s">
        <v>503</v>
      </c>
      <c r="E33" s="162" t="s">
        <v>87</v>
      </c>
      <c r="F33" s="119" t="s">
        <v>87</v>
      </c>
      <c r="G33" s="119" t="s">
        <v>87</v>
      </c>
      <c r="H33" s="119" t="s">
        <v>87</v>
      </c>
      <c r="I33" s="258">
        <v>23.11133537868</v>
      </c>
      <c r="J33" s="258">
        <v>0.0078536074476</v>
      </c>
      <c r="K33" s="258">
        <v>0.00020429334336</v>
      </c>
      <c r="L33" s="528" t="s">
        <v>191</v>
      </c>
    </row>
    <row r="34" ht="18" customHeight="1" x14ac:dyDescent="0.2">
      <c r="B34" s="550" t="s">
        <v>511</v>
      </c>
      <c r="C34" s="524" t="s">
        <v>512</v>
      </c>
      <c r="D34" s="525" t="s">
        <v>503</v>
      </c>
      <c r="E34" s="162" t="s">
        <v>87</v>
      </c>
      <c r="F34" s="119" t="s">
        <v>87</v>
      </c>
      <c r="G34" s="119" t="s">
        <v>87</v>
      </c>
      <c r="H34" s="119" t="s">
        <v>87</v>
      </c>
      <c r="I34" s="162">
        <v>0.730951659311547</v>
      </c>
      <c r="J34" s="162">
        <v>0.003259702675776</v>
      </c>
      <c r="K34" s="162">
        <v>0.0000010393478064</v>
      </c>
      <c r="L34" s="163" t="s">
        <v>191</v>
      </c>
    </row>
    <row r="35" ht="18" customHeight="1" x14ac:dyDescent="0.2">
      <c r="B35" s="551" t="s">
        <v>513</v>
      </c>
      <c r="C35" s="552" t="s">
        <v>514</v>
      </c>
      <c r="D35" s="553" t="s">
        <v>503</v>
      </c>
      <c r="E35" s="203" t="s">
        <v>87</v>
      </c>
      <c r="F35" s="128" t="s">
        <v>87</v>
      </c>
      <c r="G35" s="128" t="s">
        <v>87</v>
      </c>
      <c r="H35" s="128" t="s">
        <v>87</v>
      </c>
      <c r="I35" s="203">
        <v>226.362220392</v>
      </c>
      <c r="J35" s="203">
        <v>0.89060545728</v>
      </c>
      <c r="K35" s="203">
        <v>0.000337350552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5.990851459049613</v>
      </c>
      <c r="M9" s="614">
        <v>94.00914854095039</v>
      </c>
    </row>
    <row r="10" ht="18" customHeight="1" x14ac:dyDescent="0.2">
      <c r="B10" s="218" t="s">
        <v>585</v>
      </c>
      <c r="C10" s="615">
        <v>37328.8110885173</v>
      </c>
      <c r="D10" s="616"/>
      <c r="E10" s="617"/>
      <c r="F10" s="617"/>
      <c r="G10" s="615">
        <v>2687.6024337162403</v>
      </c>
      <c r="H10" s="615">
        <v>0.00974088827804765</v>
      </c>
      <c r="I10" s="618">
        <v>0.0909341008457368</v>
      </c>
      <c r="J10" s="7"/>
      <c r="K10" s="297" t="s">
        <v>586</v>
      </c>
      <c r="L10" s="619">
        <v>18.090388997485295</v>
      </c>
      <c r="M10" s="620">
        <v>81.90961100251471</v>
      </c>
    </row>
    <row r="11" ht="18" customHeight="1" x14ac:dyDescent="0.2">
      <c r="B11" s="621" t="s">
        <v>202</v>
      </c>
      <c r="C11" s="622">
        <v>37325.8256805173</v>
      </c>
      <c r="D11" s="623">
        <v>71.99799200516964</v>
      </c>
      <c r="E11" s="623">
        <v>0.2602796826048138</v>
      </c>
      <c r="F11" s="623">
        <v>2.43606479888797</v>
      </c>
      <c r="G11" s="624">
        <v>2687.38449893224</v>
      </c>
      <c r="H11" s="624">
        <v>0.00971515406108765</v>
      </c>
      <c r="I11" s="625">
        <v>0.0909281300297368</v>
      </c>
      <c r="J11" s="7"/>
      <c r="K11" s="337" t="s">
        <v>587</v>
      </c>
      <c r="L11" s="7"/>
      <c r="M11" s="7"/>
    </row>
    <row r="12" ht="18" customHeight="1" x14ac:dyDescent="0.2">
      <c r="B12" s="626" t="s">
        <v>201</v>
      </c>
      <c r="C12" s="622">
        <v>2.985408</v>
      </c>
      <c r="D12" s="623">
        <v>72.99999999999999</v>
      </c>
      <c r="E12" s="623">
        <v>8.62</v>
      </c>
      <c r="F12" s="623">
        <v>2</v>
      </c>
      <c r="G12" s="624">
        <v>0.217934784</v>
      </c>
      <c r="H12" s="624">
        <v>0.00002573421696</v>
      </c>
      <c r="I12" s="625">
        <v>0.000005970816</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30780.7723580513</v>
      </c>
      <c r="D14" s="635"/>
      <c r="E14" s="636"/>
      <c r="F14" s="637"/>
      <c r="G14" s="634">
        <v>2347.4856826165055</v>
      </c>
      <c r="H14" s="634">
        <v>0.0421634354075753</v>
      </c>
      <c r="I14" s="638">
        <v>0.0582345174434904</v>
      </c>
      <c r="J14" s="7"/>
      <c r="K14" s="633"/>
      <c r="L14" s="633"/>
      <c r="M14" s="633"/>
    </row>
    <row r="15" ht="18" customHeight="1" x14ac:dyDescent="0.2">
      <c r="B15" s="639" t="s">
        <v>215</v>
      </c>
      <c r="C15" s="640">
        <v>17307.8167349349</v>
      </c>
      <c r="D15" s="623">
        <v>77.99636981001449</v>
      </c>
      <c r="E15" s="623">
        <v>1.3259783759350237</v>
      </c>
      <c r="F15" s="623">
        <v>1.9601783578348024</v>
      </c>
      <c r="G15" s="641">
        <v>1349.94687466194</v>
      </c>
      <c r="H15" s="641">
        <v>0.02294979072517</v>
      </c>
      <c r="I15" s="642">
        <v>0.0339264077851904</v>
      </c>
      <c r="J15" s="7"/>
      <c r="K15" s="633"/>
      <c r="L15" s="633"/>
      <c r="M15" s="633"/>
    </row>
    <row r="16" ht="18" customHeight="1" x14ac:dyDescent="0.2">
      <c r="B16" s="639" t="s">
        <v>216</v>
      </c>
      <c r="C16" s="643">
        <v>13369.78253254</v>
      </c>
      <c r="D16" s="623">
        <v>74.04658006726662</v>
      </c>
      <c r="E16" s="623">
        <v>1.4135532224558087</v>
      </c>
      <c r="F16" s="623">
        <v>1.813507867086727</v>
      </c>
      <c r="G16" s="644">
        <v>989.986672777666</v>
      </c>
      <c r="H16" s="644">
        <v>0.0188988991824053</v>
      </c>
      <c r="I16" s="645">
        <v>0.024246205804</v>
      </c>
      <c r="J16" s="7"/>
      <c r="K16" s="633"/>
      <c r="L16" s="633"/>
      <c r="M16" s="633"/>
    </row>
    <row r="17" ht="18" customHeight="1" x14ac:dyDescent="0.2">
      <c r="B17" s="639" t="s">
        <v>187</v>
      </c>
      <c r="C17" s="643">
        <v>2.6130905764</v>
      </c>
      <c r="D17" s="646">
        <v>69.2999999829627</v>
      </c>
      <c r="E17" s="646">
        <v>5.000018031521917</v>
      </c>
      <c r="F17" s="646">
        <v>0.5999999824575541</v>
      </c>
      <c r="G17" s="644">
        <v>0.1810871769</v>
      </c>
      <c r="H17" s="644">
        <v>0.0000130655</v>
      </c>
      <c r="I17" s="645">
        <v>0.0000015678543</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1124.4764854151174</v>
      </c>
      <c r="D10" s="676">
        <v>0.1121349045356</v>
      </c>
      <c r="E10" s="676">
        <v>0.061345114356</v>
      </c>
      <c r="F10" s="676">
        <v>644.1523683856748</v>
      </c>
      <c r="G10" s="676">
        <v>2.440002</v>
      </c>
      <c r="H10" s="676" t="s">
        <v>87</v>
      </c>
      <c r="I10" s="676">
        <v>0.006952389619760001</v>
      </c>
      <c r="J10" s="676" t="s">
        <v>87</v>
      </c>
      <c r="K10" s="676">
        <v>0.0709702934</v>
      </c>
      <c r="L10" s="677">
        <v>3.477850205</v>
      </c>
      <c r="M10" s="678">
        <v>28.7452045728</v>
      </c>
      <c r="N10" s="679">
        <v>1.1058767609000002</v>
      </c>
      <c r="O10" s="680">
        <v>1953.8462444964894</v>
      </c>
    </row>
    <row r="11" ht="18" customHeight="1" x14ac:dyDescent="0.2">
      <c r="B11" s="681" t="s">
        <v>615</v>
      </c>
      <c r="C11" s="682">
        <v>996.8385198199001</v>
      </c>
      <c r="D11" s="682" t="s">
        <v>113</v>
      </c>
      <c r="E11" s="682" t="s">
        <v>113</v>
      </c>
      <c r="F11" s="132"/>
      <c r="G11" s="132"/>
      <c r="H11" s="192"/>
      <c r="I11" s="132"/>
      <c r="J11" s="192"/>
      <c r="K11" s="682" t="s">
        <v>475</v>
      </c>
      <c r="L11" s="682">
        <v>0.010630973</v>
      </c>
      <c r="M11" s="683">
        <v>0.06106192</v>
      </c>
      <c r="N11" s="684">
        <v>0.91609882</v>
      </c>
      <c r="O11" s="685">
        <v>996.8385198199001</v>
      </c>
    </row>
    <row r="12" ht="18" customHeight="1" x14ac:dyDescent="0.2">
      <c r="B12" s="686" t="s">
        <v>616</v>
      </c>
      <c r="C12" s="687">
        <v>887.302</v>
      </c>
      <c r="D12" s="192"/>
      <c r="E12" s="192"/>
      <c r="F12" s="49"/>
      <c r="G12" s="49"/>
      <c r="H12" s="192"/>
      <c r="I12" s="49"/>
      <c r="J12" s="192"/>
      <c r="K12" s="192"/>
      <c r="L12" s="192"/>
      <c r="M12" s="192"/>
      <c r="N12" s="688" t="s">
        <v>475</v>
      </c>
      <c r="O12" s="689">
        <v>887.302</v>
      </c>
    </row>
    <row r="13" ht="18" customHeight="1" x14ac:dyDescent="0.2">
      <c r="B13" s="686" t="s">
        <v>617</v>
      </c>
      <c r="C13" s="37">
        <v>31.787788</v>
      </c>
      <c r="D13" s="49"/>
      <c r="E13" s="49"/>
      <c r="F13" s="49"/>
      <c r="G13" s="49"/>
      <c r="H13" s="192"/>
      <c r="I13" s="49"/>
      <c r="J13" s="192"/>
      <c r="K13" s="49"/>
      <c r="L13" s="49"/>
      <c r="M13" s="49"/>
      <c r="N13" s="690"/>
      <c r="O13" s="691">
        <v>31.787788</v>
      </c>
    </row>
    <row r="14" ht="18" customHeight="1" x14ac:dyDescent="0.2">
      <c r="B14" s="686" t="s">
        <v>618</v>
      </c>
      <c r="C14" s="37">
        <v>8.0045</v>
      </c>
      <c r="D14" s="499"/>
      <c r="E14" s="499"/>
      <c r="F14" s="49"/>
      <c r="G14" s="49"/>
      <c r="H14" s="192"/>
      <c r="I14" s="49"/>
      <c r="J14" s="192"/>
      <c r="K14" s="49"/>
      <c r="L14" s="49"/>
      <c r="M14" s="49"/>
      <c r="N14" s="690"/>
      <c r="O14" s="691">
        <v>8.0045</v>
      </c>
    </row>
    <row r="15" ht="18" customHeight="1" x14ac:dyDescent="0.25">
      <c r="B15" s="686" t="s">
        <v>619</v>
      </c>
      <c r="C15" s="37">
        <v>69.7442318199</v>
      </c>
      <c r="D15" s="39" t="s">
        <v>113</v>
      </c>
      <c r="E15" s="39" t="s">
        <v>113</v>
      </c>
      <c r="F15" s="301"/>
      <c r="G15" s="301"/>
      <c r="H15" s="301"/>
      <c r="I15" s="301"/>
      <c r="J15" s="301"/>
      <c r="K15" s="167" t="s">
        <v>475</v>
      </c>
      <c r="L15" s="162">
        <v>0.010630973</v>
      </c>
      <c r="M15" s="162">
        <v>0.06106192</v>
      </c>
      <c r="N15" s="185">
        <v>0.91609882</v>
      </c>
      <c r="O15" s="691">
        <v>69.7442318199</v>
      </c>
    </row>
    <row r="16" ht="18" customHeight="1" x14ac:dyDescent="0.2">
      <c r="B16" s="692" t="s">
        <v>620</v>
      </c>
      <c r="C16" s="682">
        <v>2.806</v>
      </c>
      <c r="D16" s="682" t="s">
        <v>113</v>
      </c>
      <c r="E16" s="682" t="s">
        <v>113</v>
      </c>
      <c r="F16" s="693" t="s">
        <v>87</v>
      </c>
      <c r="G16" s="693" t="s">
        <v>87</v>
      </c>
      <c r="H16" s="693" t="s">
        <v>87</v>
      </c>
      <c r="I16" s="693" t="s">
        <v>87</v>
      </c>
      <c r="J16" s="693" t="s">
        <v>87</v>
      </c>
      <c r="K16" s="682">
        <v>0.0232</v>
      </c>
      <c r="L16" s="682" t="s">
        <v>621</v>
      </c>
      <c r="M16" s="682">
        <v>0.059964</v>
      </c>
      <c r="N16" s="684">
        <v>0.140524</v>
      </c>
      <c r="O16" s="685">
        <v>2.806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2.806</v>
      </c>
      <c r="D26" s="37" t="s">
        <v>191</v>
      </c>
      <c r="E26" s="37" t="s">
        <v>191</v>
      </c>
      <c r="F26" s="39" t="s">
        <v>87</v>
      </c>
      <c r="G26" s="39" t="s">
        <v>87</v>
      </c>
      <c r="H26" s="39" t="s">
        <v>87</v>
      </c>
      <c r="I26" s="39" t="s">
        <v>87</v>
      </c>
      <c r="J26" s="39" t="s">
        <v>87</v>
      </c>
      <c r="K26" s="167">
        <v>0.0232</v>
      </c>
      <c r="L26" s="162" t="s">
        <v>126</v>
      </c>
      <c r="M26" s="162">
        <v>0.059964</v>
      </c>
      <c r="N26" s="185">
        <v>0.140524</v>
      </c>
      <c r="O26" s="691">
        <v>2.806</v>
      </c>
    </row>
    <row r="27" ht="18" customHeight="1" x14ac:dyDescent="0.2">
      <c r="B27" s="681" t="s">
        <v>632</v>
      </c>
      <c r="C27" s="682">
        <v>0.175</v>
      </c>
      <c r="D27" s="682" t="s">
        <v>87</v>
      </c>
      <c r="E27" s="682" t="s">
        <v>87</v>
      </c>
      <c r="F27" s="693" t="s">
        <v>87</v>
      </c>
      <c r="G27" s="693" t="s">
        <v>87</v>
      </c>
      <c r="H27" s="693" t="s">
        <v>87</v>
      </c>
      <c r="I27" s="693" t="s">
        <v>87</v>
      </c>
      <c r="J27" s="693" t="s">
        <v>87</v>
      </c>
      <c r="K27" s="682" t="s">
        <v>113</v>
      </c>
      <c r="L27" s="682" t="s">
        <v>113</v>
      </c>
      <c r="M27" s="683">
        <v>0.004102077</v>
      </c>
      <c r="N27" s="684">
        <v>0.004020625</v>
      </c>
      <c r="O27" s="685">
        <v>0.175</v>
      </c>
    </row>
    <row r="28" ht="18" customHeight="1" x14ac:dyDescent="0.2">
      <c r="B28" s="686" t="s">
        <v>633</v>
      </c>
      <c r="C28" s="687" t="s">
        <v>87</v>
      </c>
      <c r="D28" s="687" t="s">
        <v>87</v>
      </c>
      <c r="E28" s="192"/>
      <c r="F28" s="192"/>
      <c r="G28" s="192"/>
      <c r="H28" s="192"/>
      <c r="I28" s="192"/>
      <c r="J28" s="192"/>
      <c r="K28" s="258" t="s">
        <v>191</v>
      </c>
      <c r="L28" s="258" t="s">
        <v>191</v>
      </c>
      <c r="M28" s="258">
        <v>0.004102077</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0.175</v>
      </c>
      <c r="D32" s="499"/>
      <c r="E32" s="49"/>
      <c r="F32" s="192"/>
      <c r="G32" s="192"/>
      <c r="H32" s="192"/>
      <c r="I32" s="704"/>
      <c r="J32" s="192"/>
      <c r="K32" s="700" t="s">
        <v>191</v>
      </c>
      <c r="L32" s="700" t="s">
        <v>191</v>
      </c>
      <c r="M32" s="700" t="s">
        <v>191</v>
      </c>
      <c r="N32" s="701">
        <v>0.004020625</v>
      </c>
      <c r="O32" s="702">
        <v>0.175</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124.49525644021732</v>
      </c>
      <c r="D35" s="693">
        <v>0.0185685160356</v>
      </c>
      <c r="E35" s="693">
        <v>0.000689628816</v>
      </c>
      <c r="F35" s="192"/>
      <c r="G35" s="192"/>
      <c r="H35" s="192"/>
      <c r="I35" s="192"/>
      <c r="J35" s="192"/>
      <c r="K35" s="709" t="s">
        <v>113</v>
      </c>
      <c r="L35" s="709">
        <v>0.698171061</v>
      </c>
      <c r="M35" s="682">
        <v>25.9495573858</v>
      </c>
      <c r="N35" s="710" t="s">
        <v>113</v>
      </c>
      <c r="O35" s="689">
        <v>125.19792652545412</v>
      </c>
    </row>
    <row r="36" ht="18" customHeight="1" x14ac:dyDescent="0.2">
      <c r="B36" s="25" t="s">
        <v>641</v>
      </c>
      <c r="C36" s="37">
        <v>32.59222368224</v>
      </c>
      <c r="D36" s="695" t="s">
        <v>87</v>
      </c>
      <c r="E36" s="695" t="s">
        <v>87</v>
      </c>
      <c r="F36" s="49"/>
      <c r="G36" s="49"/>
      <c r="H36" s="192"/>
      <c r="I36" s="49"/>
      <c r="J36" s="192"/>
      <c r="K36" s="165" t="s">
        <v>87</v>
      </c>
      <c r="L36" s="165" t="s">
        <v>87</v>
      </c>
      <c r="M36" s="162" t="s">
        <v>87</v>
      </c>
      <c r="N36" s="696" t="s">
        <v>87</v>
      </c>
      <c r="O36" s="691">
        <v>32.59222368224</v>
      </c>
    </row>
    <row r="37" ht="18" customHeight="1" x14ac:dyDescent="0.2">
      <c r="B37" s="25" t="s">
        <v>642</v>
      </c>
      <c r="C37" s="37">
        <v>83.617794299928</v>
      </c>
      <c r="D37" s="695">
        <v>0.0034768786</v>
      </c>
      <c r="E37" s="695">
        <v>0.000689628816</v>
      </c>
      <c r="F37" s="49"/>
      <c r="G37" s="49"/>
      <c r="H37" s="192"/>
      <c r="I37" s="49"/>
      <c r="J37" s="192"/>
      <c r="K37" s="165" t="s">
        <v>87</v>
      </c>
      <c r="L37" s="165">
        <v>0.28538</v>
      </c>
      <c r="M37" s="162" t="s">
        <v>87</v>
      </c>
      <c r="N37" s="696" t="s">
        <v>87</v>
      </c>
      <c r="O37" s="691">
        <v>83.89789853696799</v>
      </c>
    </row>
    <row r="38" ht="18" customHeight="1" x14ac:dyDescent="0.25">
      <c r="B38" s="38" t="s">
        <v>643</v>
      </c>
      <c r="C38" s="711">
        <v>8.28523845804933</v>
      </c>
      <c r="D38" s="711">
        <v>0.0150916374356</v>
      </c>
      <c r="E38" s="711" t="s">
        <v>113</v>
      </c>
      <c r="F38" s="280"/>
      <c r="G38" s="280"/>
      <c r="H38" s="280"/>
      <c r="I38" s="280"/>
      <c r="J38" s="280"/>
      <c r="K38" s="203" t="s">
        <v>191</v>
      </c>
      <c r="L38" s="203">
        <v>0.412791061</v>
      </c>
      <c r="M38" s="203">
        <v>25.9495573858</v>
      </c>
      <c r="N38" s="215" t="s">
        <v>191</v>
      </c>
      <c r="O38" s="712">
        <v>8.70780430624613</v>
      </c>
    </row>
    <row r="39" ht="18" customHeight="1" x14ac:dyDescent="0.2">
      <c r="B39" s="51" t="s">
        <v>644</v>
      </c>
      <c r="C39" s="192"/>
      <c r="D39" s="192"/>
      <c r="E39" s="693" t="s">
        <v>87</v>
      </c>
      <c r="F39" s="693">
        <v>1.7360000000000002</v>
      </c>
      <c r="G39" s="693">
        <v>2.4384</v>
      </c>
      <c r="H39" s="693" t="s">
        <v>87</v>
      </c>
      <c r="I39" s="693" t="s">
        <v>87</v>
      </c>
      <c r="J39" s="693" t="s">
        <v>87</v>
      </c>
      <c r="K39" s="192"/>
      <c r="L39" s="192"/>
      <c r="M39" s="192"/>
      <c r="N39" s="713"/>
      <c r="O39" s="714">
        <v>4.1744</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1.7360000000000002</v>
      </c>
      <c r="G44" s="695">
        <v>2.4384</v>
      </c>
      <c r="H44" s="711" t="s">
        <v>87</v>
      </c>
      <c r="I44" s="711" t="s">
        <v>87</v>
      </c>
      <c r="J44" s="711" t="s">
        <v>87</v>
      </c>
      <c r="K44" s="49"/>
      <c r="L44" s="49"/>
      <c r="M44" s="49"/>
      <c r="N44" s="690"/>
      <c r="O44" s="715">
        <v>4.1744</v>
      </c>
    </row>
    <row r="45" ht="18" customHeight="1" x14ac:dyDescent="0.2">
      <c r="B45" s="716" t="s">
        <v>650</v>
      </c>
      <c r="C45" s="132"/>
      <c r="D45" s="132"/>
      <c r="E45" s="132"/>
      <c r="F45" s="682">
        <v>642.4163683856748</v>
      </c>
      <c r="G45" s="682">
        <v>0.0016020000000000001</v>
      </c>
      <c r="H45" s="687" t="s">
        <v>87</v>
      </c>
      <c r="I45" s="687" t="s">
        <v>87</v>
      </c>
      <c r="J45" s="693" t="s">
        <v>87</v>
      </c>
      <c r="K45" s="132"/>
      <c r="L45" s="132"/>
      <c r="M45" s="132"/>
      <c r="N45" s="717"/>
      <c r="O45" s="685">
        <v>642.4179703856748</v>
      </c>
    </row>
    <row r="46" ht="18" customHeight="1" x14ac:dyDescent="0.2">
      <c r="B46" s="25" t="s">
        <v>651</v>
      </c>
      <c r="C46" s="49"/>
      <c r="D46" s="49"/>
      <c r="E46" s="49"/>
      <c r="F46" s="37">
        <v>602.2350409501748</v>
      </c>
      <c r="G46" s="37">
        <v>0.0016020000000000001</v>
      </c>
      <c r="H46" s="687" t="s">
        <v>87</v>
      </c>
      <c r="I46" s="37" t="s">
        <v>87</v>
      </c>
      <c r="J46" s="693"/>
      <c r="K46" s="49"/>
      <c r="L46" s="49"/>
      <c r="M46" s="49"/>
      <c r="N46" s="690"/>
      <c r="O46" s="691">
        <v>602.2366429501749</v>
      </c>
    </row>
    <row r="47" ht="18" customHeight="1" x14ac:dyDescent="0.2">
      <c r="B47" s="25" t="s">
        <v>652</v>
      </c>
      <c r="C47" s="49"/>
      <c r="D47" s="49"/>
      <c r="E47" s="49"/>
      <c r="F47" s="37">
        <v>24.033492960000004</v>
      </c>
      <c r="G47" s="37" t="s">
        <v>87</v>
      </c>
      <c r="H47" s="687" t="s">
        <v>87</v>
      </c>
      <c r="I47" s="37" t="s">
        <v>87</v>
      </c>
      <c r="J47" s="693"/>
      <c r="K47" s="49"/>
      <c r="L47" s="49"/>
      <c r="M47" s="49"/>
      <c r="N47" s="690"/>
      <c r="O47" s="691">
        <v>24.033492960000004</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16.1478344755</v>
      </c>
      <c r="G49" s="37" t="s">
        <v>87</v>
      </c>
      <c r="H49" s="687" t="s">
        <v>87</v>
      </c>
      <c r="I49" s="37" t="s">
        <v>87</v>
      </c>
      <c r="J49" s="693" t="s">
        <v>87</v>
      </c>
      <c r="K49" s="49"/>
      <c r="L49" s="49"/>
      <c r="M49" s="49"/>
      <c r="N49" s="690"/>
      <c r="O49" s="691">
        <v>16.1478344755</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0.161709155</v>
      </c>
      <c r="D52" s="709">
        <v>0.0935663885</v>
      </c>
      <c r="E52" s="709">
        <v>0.06065548554</v>
      </c>
      <c r="F52" s="682" t="s">
        <v>87</v>
      </c>
      <c r="G52" s="682" t="s">
        <v>87</v>
      </c>
      <c r="H52" s="682" t="s">
        <v>87</v>
      </c>
      <c r="I52" s="682">
        <v>0.006952389619760001</v>
      </c>
      <c r="J52" s="709" t="s">
        <v>87</v>
      </c>
      <c r="K52" s="709">
        <v>0.0477702934</v>
      </c>
      <c r="L52" s="709">
        <v>2.769048171</v>
      </c>
      <c r="M52" s="709">
        <v>0.069583349</v>
      </c>
      <c r="N52" s="710">
        <v>0.0452333159</v>
      </c>
      <c r="O52" s="685">
        <v>182.23642776546004</v>
      </c>
    </row>
    <row r="53" ht="18" customHeight="1" x14ac:dyDescent="0.2">
      <c r="B53" s="25" t="s">
        <v>658</v>
      </c>
      <c r="C53" s="192"/>
      <c r="D53" s="192"/>
      <c r="E53" s="192"/>
      <c r="F53" s="687" t="s">
        <v>87</v>
      </c>
      <c r="G53" s="687" t="s">
        <v>87</v>
      </c>
      <c r="H53" s="687" t="s">
        <v>87</v>
      </c>
      <c r="I53" s="687">
        <v>0.00053059755726</v>
      </c>
      <c r="J53" s="693"/>
      <c r="K53" s="192"/>
      <c r="L53" s="192"/>
      <c r="M53" s="192"/>
      <c r="N53" s="713"/>
      <c r="O53" s="689">
        <v>12.46904259561</v>
      </c>
    </row>
    <row r="54" ht="18" customHeight="1" x14ac:dyDescent="0.2">
      <c r="B54" s="25" t="s">
        <v>659</v>
      </c>
      <c r="C54" s="192"/>
      <c r="D54" s="192"/>
      <c r="E54" s="192"/>
      <c r="F54" s="192"/>
      <c r="G54" s="687" t="s">
        <v>87</v>
      </c>
      <c r="H54" s="269"/>
      <c r="I54" s="687">
        <v>0.006421792062500001</v>
      </c>
      <c r="J54" s="192"/>
      <c r="K54" s="192"/>
      <c r="L54" s="192"/>
      <c r="M54" s="192"/>
      <c r="N54" s="713"/>
      <c r="O54" s="689">
        <v>150.91211346875002</v>
      </c>
    </row>
    <row r="55" ht="18" customHeight="1" x14ac:dyDescent="0.2">
      <c r="B55" s="25" t="s">
        <v>660</v>
      </c>
      <c r="C55" s="192"/>
      <c r="D55" s="192"/>
      <c r="E55" s="693">
        <v>0.0526075</v>
      </c>
      <c r="F55" s="269"/>
      <c r="G55" s="269"/>
      <c r="H55" s="269"/>
      <c r="I55" s="269"/>
      <c r="J55" s="192"/>
      <c r="K55" s="192"/>
      <c r="L55" s="192"/>
      <c r="M55" s="192"/>
      <c r="N55" s="713"/>
      <c r="O55" s="689">
        <v>13.9409875</v>
      </c>
    </row>
    <row r="56" ht="18" customHeight="1" x14ac:dyDescent="0.25">
      <c r="B56" s="30" t="s">
        <v>661</v>
      </c>
      <c r="C56" s="719">
        <v>0.161709155</v>
      </c>
      <c r="D56" s="719">
        <v>0.0935663885</v>
      </c>
      <c r="E56" s="719">
        <v>0.00804798554</v>
      </c>
      <c r="F56" s="720" t="s">
        <v>87</v>
      </c>
      <c r="G56" s="720" t="s">
        <v>87</v>
      </c>
      <c r="H56" s="721" t="s">
        <v>87</v>
      </c>
      <c r="I56" s="721" t="s">
        <v>87</v>
      </c>
      <c r="J56" s="698" t="s">
        <v>87</v>
      </c>
      <c r="K56" s="167">
        <v>0.0477702934</v>
      </c>
      <c r="L56" s="167">
        <v>2.769048171</v>
      </c>
      <c r="M56" s="167">
        <v>0.069583349</v>
      </c>
      <c r="N56" s="707">
        <v>0.0452333159</v>
      </c>
      <c r="O56" s="722">
        <v>4.9142842011</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2.600935841</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2.600935841</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996.8385198199001</v>
      </c>
      <c r="I10" s="744" t="s">
        <v>113</v>
      </c>
      <c r="J10" s="745" t="s">
        <v>113</v>
      </c>
      <c r="K10" s="746" t="s">
        <v>87</v>
      </c>
      <c r="L10" s="746" t="s">
        <v>87</v>
      </c>
      <c r="M10" s="746" t="s">
        <v>113</v>
      </c>
      <c r="N10" s="747" t="s">
        <v>113</v>
      </c>
    </row>
    <row r="11" ht="18" customHeight="1" x14ac:dyDescent="0.2">
      <c r="B11" s="748" t="s">
        <v>685</v>
      </c>
      <c r="C11" s="749" t="s">
        <v>686</v>
      </c>
      <c r="D11" s="525">
        <v>1644.26</v>
      </c>
      <c r="E11" s="750">
        <v>0.5396360672886283</v>
      </c>
      <c r="F11" s="534"/>
      <c r="G11" s="534"/>
      <c r="H11" s="751">
        <v>887.302</v>
      </c>
      <c r="I11" s="534"/>
      <c r="J11" s="534"/>
      <c r="K11" s="752" t="s">
        <v>87</v>
      </c>
      <c r="L11" s="753" t="s">
        <v>87</v>
      </c>
      <c r="M11" s="754"/>
      <c r="N11" s="755"/>
    </row>
    <row r="12" ht="18" customHeight="1" x14ac:dyDescent="0.2">
      <c r="B12" s="748" t="s">
        <v>687</v>
      </c>
      <c r="C12" s="749" t="s">
        <v>688</v>
      </c>
      <c r="D12" s="525">
        <v>40.36712</v>
      </c>
      <c r="E12" s="750">
        <v>0.7874673248921399</v>
      </c>
      <c r="F12" s="534"/>
      <c r="G12" s="534"/>
      <c r="H12" s="751">
        <v>31.787788</v>
      </c>
      <c r="I12" s="534"/>
      <c r="J12" s="534"/>
      <c r="K12" s="752" t="s">
        <v>87</v>
      </c>
      <c r="L12" s="753" t="s">
        <v>87</v>
      </c>
      <c r="M12" s="754"/>
      <c r="N12" s="755"/>
    </row>
    <row r="13" ht="18" customHeight="1" x14ac:dyDescent="0.2">
      <c r="B13" s="748" t="s">
        <v>689</v>
      </c>
      <c r="C13" s="749" t="s">
        <v>690</v>
      </c>
      <c r="D13" s="525">
        <v>191.679</v>
      </c>
      <c r="E13" s="750">
        <v>0.0417599215354838</v>
      </c>
      <c r="F13" s="534"/>
      <c r="G13" s="534"/>
      <c r="H13" s="751">
        <v>8.0045</v>
      </c>
      <c r="I13" s="534"/>
      <c r="J13" s="534"/>
      <c r="K13" s="752" t="s">
        <v>87</v>
      </c>
      <c r="L13" s="753" t="s">
        <v>87</v>
      </c>
      <c r="M13" s="754"/>
      <c r="N13" s="755"/>
    </row>
    <row r="14" ht="18" customHeight="1" x14ac:dyDescent="0.2">
      <c r="B14" s="748" t="s">
        <v>691</v>
      </c>
      <c r="C14" s="756"/>
      <c r="D14" s="757"/>
      <c r="E14" s="757"/>
      <c r="F14" s="534"/>
      <c r="G14" s="534"/>
      <c r="H14" s="758">
        <v>69.7442318199</v>
      </c>
      <c r="I14" s="758" t="s">
        <v>113</v>
      </c>
      <c r="J14" s="750" t="s">
        <v>113</v>
      </c>
      <c r="K14" s="759" t="s">
        <v>87</v>
      </c>
      <c r="L14" s="760" t="s">
        <v>87</v>
      </c>
      <c r="M14" s="759" t="s">
        <v>113</v>
      </c>
      <c r="N14" s="761" t="s">
        <v>113</v>
      </c>
    </row>
    <row r="15" ht="18" customHeight="1" x14ac:dyDescent="0.2">
      <c r="B15" s="137" t="s">
        <v>692</v>
      </c>
      <c r="C15" s="762" t="s">
        <v>693</v>
      </c>
      <c r="D15" s="763">
        <v>61.3207</v>
      </c>
      <c r="E15" s="750">
        <v>0.43971</v>
      </c>
      <c r="F15" s="534"/>
      <c r="G15" s="534"/>
      <c r="H15" s="751">
        <v>26.963324997</v>
      </c>
      <c r="I15" s="534"/>
      <c r="J15" s="534"/>
      <c r="K15" s="752" t="s">
        <v>87</v>
      </c>
      <c r="L15" s="752" t="s">
        <v>87</v>
      </c>
      <c r="M15" s="754"/>
      <c r="N15" s="755"/>
    </row>
    <row r="16" ht="18" customHeight="1" x14ac:dyDescent="0.2">
      <c r="B16" s="137" t="s">
        <v>694</v>
      </c>
      <c r="C16" s="762" t="s">
        <v>695</v>
      </c>
      <c r="D16" s="763">
        <v>32.412</v>
      </c>
      <c r="E16" s="750">
        <v>0.41492</v>
      </c>
      <c r="F16" s="534"/>
      <c r="G16" s="534"/>
      <c r="H16" s="751">
        <v>13.44838704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29.3325197829</v>
      </c>
      <c r="I18" s="758" t="s">
        <v>113</v>
      </c>
      <c r="J18" s="758" t="s">
        <v>113</v>
      </c>
      <c r="K18" s="759" t="s">
        <v>87</v>
      </c>
      <c r="L18" s="760" t="s">
        <v>87</v>
      </c>
      <c r="M18" s="759" t="s">
        <v>113</v>
      </c>
      <c r="N18" s="761" t="s">
        <v>113</v>
      </c>
    </row>
    <row r="19" ht="18" customHeight="1" x14ac:dyDescent="0.2">
      <c r="B19" s="765" t="s">
        <v>698</v>
      </c>
      <c r="C19" s="762" t="s">
        <v>699</v>
      </c>
      <c r="D19" s="763">
        <v>0.015105</v>
      </c>
      <c r="E19" s="750">
        <v>0.4397100033101622</v>
      </c>
      <c r="F19" s="750" t="s">
        <v>87</v>
      </c>
      <c r="G19" s="750" t="s">
        <v>87</v>
      </c>
      <c r="H19" s="751">
        <v>0.0066418196</v>
      </c>
      <c r="I19" s="751" t="s">
        <v>87</v>
      </c>
      <c r="J19" s="751" t="s">
        <v>87</v>
      </c>
      <c r="K19" s="752" t="s">
        <v>87</v>
      </c>
      <c r="L19" s="752" t="s">
        <v>87</v>
      </c>
      <c r="M19" s="752" t="s">
        <v>87</v>
      </c>
      <c r="N19" s="766" t="s">
        <v>87</v>
      </c>
    </row>
    <row r="20" ht="18" customHeight="1" x14ac:dyDescent="0.2">
      <c r="B20" s="765" t="s">
        <v>700</v>
      </c>
      <c r="C20" s="762" t="s">
        <v>693</v>
      </c>
      <c r="D20" s="763">
        <v>66.70899</v>
      </c>
      <c r="E20" s="750">
        <v>0.43970864770850226</v>
      </c>
      <c r="F20" s="750" t="s">
        <v>191</v>
      </c>
      <c r="G20" s="750" t="s">
        <v>191</v>
      </c>
      <c r="H20" s="751">
        <v>29.3325197829</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2.806</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2.806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2.806</v>
      </c>
      <c r="I43" s="750" t="s">
        <v>191</v>
      </c>
      <c r="J43" s="750" t="s">
        <v>191</v>
      </c>
      <c r="K43" s="759" t="s">
        <v>87</v>
      </c>
      <c r="L43" s="760" t="s">
        <v>87</v>
      </c>
      <c r="M43" s="760" t="s">
        <v>191</v>
      </c>
      <c r="N43" s="785" t="s">
        <v>191</v>
      </c>
    </row>
    <row r="44" ht="18" customHeight="1" x14ac:dyDescent="0.2">
      <c r="B44" s="794" t="s">
        <v>738</v>
      </c>
      <c r="C44" s="795" t="s">
        <v>739</v>
      </c>
      <c r="D44" s="796">
        <v>61.242</v>
      </c>
      <c r="E44" s="797">
        <v>0.04581822931974789</v>
      </c>
      <c r="F44" s="797" t="s">
        <v>191</v>
      </c>
      <c r="G44" s="797" t="s">
        <v>191</v>
      </c>
      <c r="H44" s="796">
        <v>2.806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0.175</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0.875</v>
      </c>
      <c r="E56" s="777">
        <v>0.19999999999999998</v>
      </c>
      <c r="F56" s="534"/>
      <c r="G56" s="788"/>
      <c r="H56" s="778">
        <v>0.175</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124.49525644021732</v>
      </c>
      <c r="I59" s="745">
        <v>0.0185685160356</v>
      </c>
      <c r="J59" s="745">
        <v>0.000689628816</v>
      </c>
      <c r="K59" s="746" t="s">
        <v>87</v>
      </c>
      <c r="L59" s="801" t="s">
        <v>87</v>
      </c>
      <c r="M59" s="801" t="s">
        <v>113</v>
      </c>
      <c r="N59" s="747" t="s">
        <v>113</v>
      </c>
    </row>
    <row r="60" ht="18" customHeight="1" x14ac:dyDescent="0.2" s="1" customFormat="1">
      <c r="B60" s="748" t="s">
        <v>765</v>
      </c>
      <c r="C60" s="802" t="s">
        <v>766</v>
      </c>
      <c r="D60" s="812">
        <v>52.8787844</v>
      </c>
      <c r="E60" s="750">
        <v>0.6163572792388169</v>
      </c>
      <c r="F60" s="750" t="s">
        <v>87</v>
      </c>
      <c r="G60" s="750" t="s">
        <v>87</v>
      </c>
      <c r="H60" s="813">
        <v>32.59222368224</v>
      </c>
      <c r="I60" s="813" t="s">
        <v>87</v>
      </c>
      <c r="J60" s="813" t="s">
        <v>87</v>
      </c>
      <c r="K60" s="814" t="s">
        <v>87</v>
      </c>
      <c r="L60" s="815" t="s">
        <v>87</v>
      </c>
      <c r="M60" s="815" t="s">
        <v>87</v>
      </c>
      <c r="N60" s="816" t="s">
        <v>87</v>
      </c>
    </row>
    <row r="61" ht="18" customHeight="1" x14ac:dyDescent="0.2" s="1" customFormat="1">
      <c r="B61" s="748" t="s">
        <v>767</v>
      </c>
      <c r="C61" s="802" t="s">
        <v>768</v>
      </c>
      <c r="D61" s="812">
        <v>28.73504343</v>
      </c>
      <c r="E61" s="750">
        <v>2.9099588627254076</v>
      </c>
      <c r="F61" s="750">
        <v>0.00012099785436099477</v>
      </c>
      <c r="G61" s="750">
        <v>0.000023999574515346397</v>
      </c>
      <c r="H61" s="813">
        <v>83.617794299928</v>
      </c>
      <c r="I61" s="813">
        <v>0.0034768786</v>
      </c>
      <c r="J61" s="813">
        <v>0.000689628816</v>
      </c>
      <c r="K61" s="814" t="s">
        <v>87</v>
      </c>
      <c r="L61" s="815" t="s">
        <v>87</v>
      </c>
      <c r="M61" s="815" t="s">
        <v>87</v>
      </c>
      <c r="N61" s="816" t="s">
        <v>87</v>
      </c>
    </row>
    <row r="62" ht="18" customHeight="1" x14ac:dyDescent="0.2" s="1" customFormat="1">
      <c r="B62" s="748" t="s">
        <v>769</v>
      </c>
      <c r="C62" s="533"/>
      <c r="D62" s="534"/>
      <c r="E62" s="757"/>
      <c r="F62" s="757"/>
      <c r="G62" s="757"/>
      <c r="H62" s="750">
        <v>8.28523845804933</v>
      </c>
      <c r="I62" s="750">
        <v>0.0150916374356</v>
      </c>
      <c r="J62" s="750" t="s">
        <v>113</v>
      </c>
      <c r="K62" s="759" t="s">
        <v>87</v>
      </c>
      <c r="L62" s="760" t="s">
        <v>87</v>
      </c>
      <c r="M62" s="760" t="s">
        <v>113</v>
      </c>
      <c r="N62" s="785" t="s">
        <v>113</v>
      </c>
    </row>
    <row r="63" ht="18" customHeight="1" x14ac:dyDescent="0.2" s="1" customFormat="1">
      <c r="B63" s="817" t="s">
        <v>770</v>
      </c>
      <c r="C63" s="802" t="s">
        <v>699</v>
      </c>
      <c r="D63" s="812">
        <v>0.292058</v>
      </c>
      <c r="E63" s="750">
        <v>0.796330416561094</v>
      </c>
      <c r="F63" s="750"/>
      <c r="G63" s="750"/>
      <c r="H63" s="813">
        <v>0.2325746688</v>
      </c>
      <c r="I63" s="813"/>
      <c r="J63" s="813"/>
      <c r="K63" s="814"/>
      <c r="L63" s="815"/>
      <c r="M63" s="815"/>
      <c r="N63" s="816"/>
    </row>
    <row r="64" ht="18" customHeight="1" x14ac:dyDescent="0.2" s="1" customFormat="1">
      <c r="B64" s="817" t="s">
        <v>771</v>
      </c>
      <c r="C64" s="802" t="s">
        <v>772</v>
      </c>
      <c r="D64" s="812">
        <v>3429.917599</v>
      </c>
      <c r="E64" s="750">
        <v>5.522809062679176e-8</v>
      </c>
      <c r="F64" s="750">
        <v>0.0000044</v>
      </c>
      <c r="G64" s="750" t="s">
        <v>87</v>
      </c>
      <c r="H64" s="813">
        <v>0.0001894278</v>
      </c>
      <c r="I64" s="813">
        <v>0.0150916374356</v>
      </c>
      <c r="J64" s="813" t="s">
        <v>87</v>
      </c>
      <c r="K64" s="814" t="s">
        <v>87</v>
      </c>
      <c r="L64" s="815" t="s">
        <v>87</v>
      </c>
      <c r="M64" s="815" t="s">
        <v>87</v>
      </c>
      <c r="N64" s="816" t="s">
        <v>87</v>
      </c>
    </row>
    <row r="65" ht="18" customHeight="1" x14ac:dyDescent="0.2" s="1" customFormat="1">
      <c r="B65" s="818" t="s">
        <v>773</v>
      </c>
      <c r="C65" s="819" t="s">
        <v>699</v>
      </c>
      <c r="D65" s="820">
        <v>0.193909</v>
      </c>
      <c r="E65" s="821">
        <v>0.0004</v>
      </c>
      <c r="F65" s="821"/>
      <c r="G65" s="821"/>
      <c r="H65" s="822">
        <v>0.0000775636</v>
      </c>
      <c r="I65" s="822"/>
      <c r="J65" s="822"/>
      <c r="K65" s="823"/>
      <c r="L65" s="824"/>
      <c r="M65" s="824"/>
      <c r="N65" s="825"/>
    </row>
    <row r="66" ht="18" customHeight="1" x14ac:dyDescent="0.2" s="1" customFormat="1">
      <c r="B66" s="817" t="s">
        <v>774</v>
      </c>
      <c r="C66" s="533"/>
      <c r="D66" s="534"/>
      <c r="E66" s="757"/>
      <c r="F66" s="757"/>
      <c r="G66" s="757"/>
      <c r="H66" s="750">
        <v>8.05239679784933</v>
      </c>
      <c r="I66" s="750" t="s">
        <v>191</v>
      </c>
      <c r="J66" s="750" t="s">
        <v>191</v>
      </c>
      <c r="K66" s="759" t="s">
        <v>87</v>
      </c>
      <c r="L66" s="760" t="s">
        <v>87</v>
      </c>
      <c r="M66" s="760" t="s">
        <v>191</v>
      </c>
      <c r="N66" s="785" t="s">
        <v>191</v>
      </c>
    </row>
    <row r="67" ht="18" customHeight="1" x14ac:dyDescent="0.25" s="1" customFormat="1">
      <c r="B67" s="826" t="s">
        <v>775</v>
      </c>
      <c r="C67" s="802" t="s">
        <v>775</v>
      </c>
      <c r="D67" s="812">
        <v>33.7581250371376</v>
      </c>
      <c r="E67" s="750">
        <v>0.2385321100917429</v>
      </c>
      <c r="F67" s="750" t="s">
        <v>191</v>
      </c>
      <c r="G67" s="750" t="s">
        <v>191</v>
      </c>
      <c r="H67" s="813">
        <v>8.05239679784933</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0.161709155</v>
      </c>
      <c r="I74" s="771">
        <v>0.0935663885</v>
      </c>
      <c r="J74" s="771">
        <v>0.06065548554</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0.0526075</v>
      </c>
      <c r="K75" s="835"/>
      <c r="L75" s="836"/>
      <c r="M75" s="836"/>
      <c r="N75" s="747" t="s">
        <v>87</v>
      </c>
    </row>
    <row r="76" ht="18" customHeight="1" x14ac:dyDescent="0.2" s="1" customFormat="1">
      <c r="B76" s="817" t="s">
        <v>785</v>
      </c>
      <c r="C76" s="802" t="s">
        <v>786</v>
      </c>
      <c r="D76" s="812">
        <v>0.038595</v>
      </c>
      <c r="E76" s="757"/>
      <c r="F76" s="757"/>
      <c r="G76" s="750">
        <v>1</v>
      </c>
      <c r="H76" s="757"/>
      <c r="I76" s="757"/>
      <c r="J76" s="813">
        <v>0.038595</v>
      </c>
      <c r="K76" s="832"/>
      <c r="L76" s="790"/>
      <c r="M76" s="790"/>
      <c r="N76" s="816" t="s">
        <v>87</v>
      </c>
    </row>
    <row r="77" ht="18" customHeight="1" x14ac:dyDescent="0.2" s="1" customFormat="1">
      <c r="B77" s="817" t="s">
        <v>787</v>
      </c>
      <c r="C77" s="533"/>
      <c r="D77" s="534"/>
      <c r="E77" s="757"/>
      <c r="F77" s="757"/>
      <c r="G77" s="757"/>
      <c r="H77" s="757"/>
      <c r="I77" s="757"/>
      <c r="J77" s="750">
        <v>0.0140125</v>
      </c>
      <c r="K77" s="832"/>
      <c r="L77" s="790"/>
      <c r="M77" s="790"/>
      <c r="N77" s="785" t="s">
        <v>87</v>
      </c>
    </row>
    <row r="78" ht="18" customHeight="1" x14ac:dyDescent="0.2" s="1" customFormat="1">
      <c r="B78" s="837" t="s">
        <v>788</v>
      </c>
      <c r="C78" s="802" t="s">
        <v>789</v>
      </c>
      <c r="D78" s="812">
        <v>0.295</v>
      </c>
      <c r="E78" s="757"/>
      <c r="F78" s="757"/>
      <c r="G78" s="750">
        <v>0.04750000000000001</v>
      </c>
      <c r="H78" s="757"/>
      <c r="I78" s="757"/>
      <c r="J78" s="813">
        <v>0.0140125</v>
      </c>
      <c r="K78" s="832"/>
      <c r="L78" s="790"/>
      <c r="M78" s="790"/>
      <c r="N78" s="816" t="s">
        <v>87</v>
      </c>
    </row>
    <row r="79" ht="18" customHeight="1" x14ac:dyDescent="0.2" s="1" customFormat="1">
      <c r="B79" s="748" t="s">
        <v>790</v>
      </c>
      <c r="C79" s="533"/>
      <c r="D79" s="534"/>
      <c r="E79" s="534"/>
      <c r="F79" s="534"/>
      <c r="G79" s="534"/>
      <c r="H79" s="750">
        <v>0.161709155</v>
      </c>
      <c r="I79" s="750">
        <v>0.0935663885</v>
      </c>
      <c r="J79" s="750">
        <v>0.00804798554</v>
      </c>
      <c r="K79" s="759" t="s">
        <v>113</v>
      </c>
      <c r="L79" s="760" t="s">
        <v>113</v>
      </c>
      <c r="M79" s="760" t="s">
        <v>87</v>
      </c>
      <c r="N79" s="785" t="s">
        <v>87</v>
      </c>
    </row>
    <row r="80" ht="18" customHeight="1" x14ac:dyDescent="0.2" s="1" customFormat="1">
      <c r="B80" s="838" t="s">
        <v>791</v>
      </c>
      <c r="C80" s="839" t="s">
        <v>792</v>
      </c>
      <c r="D80" s="840">
        <v>11.28192</v>
      </c>
      <c r="E80" s="841" t="s">
        <v>191</v>
      </c>
      <c r="F80" s="841">
        <v>0.005900000000000001</v>
      </c>
      <c r="G80" s="841">
        <v>0.0000295</v>
      </c>
      <c r="H80" s="842" t="s">
        <v>191</v>
      </c>
      <c r="I80" s="842">
        <v>0.066563328</v>
      </c>
      <c r="J80" s="842">
        <v>0.00033281664</v>
      </c>
      <c r="K80" s="843" t="s">
        <v>191</v>
      </c>
      <c r="L80" s="844" t="s">
        <v>191</v>
      </c>
      <c r="M80" s="844" t="s">
        <v>87</v>
      </c>
      <c r="N80" s="845" t="s">
        <v>87</v>
      </c>
    </row>
    <row r="81" ht="18" customHeight="1" x14ac:dyDescent="0.2" s="1" customFormat="1">
      <c r="B81" s="838" t="s">
        <v>793</v>
      </c>
      <c r="C81" s="839" t="s">
        <v>792</v>
      </c>
      <c r="D81" s="840">
        <v>7.505</v>
      </c>
      <c r="E81" s="841" t="s">
        <v>191</v>
      </c>
      <c r="F81" s="841">
        <v>0.0031869999999999997</v>
      </c>
      <c r="G81" s="841">
        <v>0.000064</v>
      </c>
      <c r="H81" s="842" t="s">
        <v>191</v>
      </c>
      <c r="I81" s="842">
        <v>0.023918435</v>
      </c>
      <c r="J81" s="842">
        <v>0.00048032</v>
      </c>
      <c r="K81" s="843" t="s">
        <v>191</v>
      </c>
      <c r="L81" s="844" t="s">
        <v>191</v>
      </c>
      <c r="M81" s="844" t="s">
        <v>87</v>
      </c>
      <c r="N81" s="845" t="s">
        <v>87</v>
      </c>
    </row>
    <row r="82" ht="18" customHeight="1" x14ac:dyDescent="0.2" s="1" customFormat="1">
      <c r="B82" s="838" t="s">
        <v>794</v>
      </c>
      <c r="C82" s="839" t="s">
        <v>792</v>
      </c>
      <c r="D82" s="840">
        <v>3.73894</v>
      </c>
      <c r="E82" s="841">
        <v>0.04325</v>
      </c>
      <c r="F82" s="841">
        <v>0.000825</v>
      </c>
      <c r="G82" s="841">
        <v>0.001935</v>
      </c>
      <c r="H82" s="842">
        <v>0.161709155</v>
      </c>
      <c r="I82" s="842">
        <v>0.0030846255</v>
      </c>
      <c r="J82" s="842">
        <v>0.0072348489</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106.83311409</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0.14</v>
      </c>
      <c r="D10" s="868">
        <v>10.80991362257009</v>
      </c>
      <c r="E10" s="868" t="s">
        <v>87</v>
      </c>
      <c r="F10" s="868" t="s">
        <v>87</v>
      </c>
      <c r="G10" s="868">
        <v>56.603870922253265</v>
      </c>
      <c r="H10" s="868" t="s">
        <v>87</v>
      </c>
      <c r="I10" s="868">
        <v>159.5019351949322</v>
      </c>
      <c r="J10" s="868" t="s">
        <v>87</v>
      </c>
      <c r="K10" s="868">
        <v>51.56171449764457</v>
      </c>
      <c r="L10" s="868" t="s">
        <v>87</v>
      </c>
      <c r="M10" s="868">
        <v>5.905295</v>
      </c>
      <c r="N10" s="868" t="s">
        <v>87</v>
      </c>
      <c r="O10" s="868" t="s">
        <v>87</v>
      </c>
      <c r="P10" s="868" t="s">
        <v>87</v>
      </c>
      <c r="Q10" s="868" t="s">
        <v>87</v>
      </c>
      <c r="R10" s="868" t="s">
        <v>87</v>
      </c>
      <c r="S10" s="868" t="s">
        <v>87</v>
      </c>
      <c r="T10" s="868" t="s">
        <v>87</v>
      </c>
      <c r="U10" s="868" t="s">
        <v>87</v>
      </c>
      <c r="V10" s="869">
        <v>0.00010998754620000001</v>
      </c>
      <c r="W10" s="488"/>
      <c r="X10" s="870">
        <v>0.08</v>
      </c>
      <c r="Y10" s="868" t="s">
        <v>87</v>
      </c>
      <c r="Z10" s="868">
        <v>0.00018</v>
      </c>
      <c r="AA10" s="868" t="s">
        <v>87</v>
      </c>
      <c r="AB10" s="868">
        <v>0.2</v>
      </c>
      <c r="AC10" s="868" t="s">
        <v>87</v>
      </c>
      <c r="AD10" s="868" t="s">
        <v>87</v>
      </c>
      <c r="AE10" s="868" t="s">
        <v>87</v>
      </c>
      <c r="AF10" s="868" t="s">
        <v>87</v>
      </c>
      <c r="AG10" s="868" t="s">
        <v>87</v>
      </c>
      <c r="AH10" s="192"/>
      <c r="AI10" s="871" t="s">
        <v>87</v>
      </c>
      <c r="AJ10" s="872">
        <v>6.952389619760001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0.14</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0.08</v>
      </c>
      <c r="Y20" s="875"/>
      <c r="Z20" s="875" t="s">
        <v>87</v>
      </c>
      <c r="AA20" s="875"/>
      <c r="AB20" s="875">
        <v>0.2</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0.14</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0.08</v>
      </c>
      <c r="Y25" s="875"/>
      <c r="Z25" s="875" t="s">
        <v>87</v>
      </c>
      <c r="AA25" s="875"/>
      <c r="AB25" s="875">
        <v>0.2</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10.80991362257009</v>
      </c>
      <c r="E26" s="890" t="s">
        <v>87</v>
      </c>
      <c r="F26" s="890" t="s">
        <v>87</v>
      </c>
      <c r="G26" s="890">
        <v>56.603870922253265</v>
      </c>
      <c r="H26" s="890" t="s">
        <v>87</v>
      </c>
      <c r="I26" s="890">
        <v>159.5019351949322</v>
      </c>
      <c r="J26" s="890" t="s">
        <v>87</v>
      </c>
      <c r="K26" s="890">
        <v>51.56171449764457</v>
      </c>
      <c r="L26" s="890" t="s">
        <v>87</v>
      </c>
      <c r="M26" s="890">
        <v>5.905295</v>
      </c>
      <c r="N26" s="890" t="s">
        <v>87</v>
      </c>
      <c r="O26" s="890" t="s">
        <v>87</v>
      </c>
      <c r="P26" s="890" t="s">
        <v>87</v>
      </c>
      <c r="Q26" s="890" t="s">
        <v>87</v>
      </c>
      <c r="R26" s="890" t="s">
        <v>87</v>
      </c>
      <c r="S26" s="890" t="s">
        <v>87</v>
      </c>
      <c r="T26" s="890" t="s">
        <v>87</v>
      </c>
      <c r="U26" s="890" t="s">
        <v>87</v>
      </c>
      <c r="V26" s="890">
        <v>0.00010998754620000001</v>
      </c>
      <c r="W26" s="132"/>
      <c r="X26" s="891" t="s">
        <v>87</v>
      </c>
      <c r="Y26" s="890"/>
      <c r="Z26" s="890">
        <v>0.00018</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10.80991362257009</v>
      </c>
      <c r="E27" s="868" t="s">
        <v>87</v>
      </c>
      <c r="F27" s="868" t="s">
        <v>87</v>
      </c>
      <c r="G27" s="868">
        <v>56.603870922253265</v>
      </c>
      <c r="H27" s="868" t="s">
        <v>87</v>
      </c>
      <c r="I27" s="868">
        <v>129.2200915599322</v>
      </c>
      <c r="J27" s="868" t="s">
        <v>87</v>
      </c>
      <c r="K27" s="868">
        <v>51.56171449764457</v>
      </c>
      <c r="L27" s="868" t="s">
        <v>87</v>
      </c>
      <c r="M27" s="868" t="s">
        <v>87</v>
      </c>
      <c r="N27" s="868"/>
      <c r="O27" s="868" t="s">
        <v>87</v>
      </c>
      <c r="P27" s="868"/>
      <c r="Q27" s="868" t="s">
        <v>87</v>
      </c>
      <c r="R27" s="868" t="s">
        <v>87</v>
      </c>
      <c r="S27" s="868" t="s">
        <v>87</v>
      </c>
      <c r="T27" s="868" t="s">
        <v>87</v>
      </c>
      <c r="U27" s="868"/>
      <c r="V27" s="868">
        <v>0.00010998754620000001</v>
      </c>
      <c r="W27" s="49"/>
      <c r="X27" s="870" t="s">
        <v>87</v>
      </c>
      <c r="Y27" s="868"/>
      <c r="Z27" s="868">
        <v>0.00018</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17.8604325</v>
      </c>
      <c r="J28" s="868"/>
      <c r="K28" s="868" t="s">
        <v>87</v>
      </c>
      <c r="L28" s="868"/>
      <c r="M28" s="868">
        <v>5.905295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12.421411135</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6.952389619760001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0.53059755726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6.421792062500001</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1.7360000000000002</v>
      </c>
      <c r="D39" s="890">
        <v>7.318311522479951</v>
      </c>
      <c r="E39" s="890" t="s">
        <v>87</v>
      </c>
      <c r="F39" s="890" t="s">
        <v>87</v>
      </c>
      <c r="G39" s="890">
        <v>179.43427082354285</v>
      </c>
      <c r="H39" s="890" t="s">
        <v>87</v>
      </c>
      <c r="I39" s="890">
        <v>207.35251575341186</v>
      </c>
      <c r="J39" s="890" t="s">
        <v>87</v>
      </c>
      <c r="K39" s="890">
        <v>247.49622958869395</v>
      </c>
      <c r="L39" s="890" t="s">
        <v>87</v>
      </c>
      <c r="M39" s="890">
        <v>0.81493071</v>
      </c>
      <c r="N39" s="890" t="s">
        <v>87</v>
      </c>
      <c r="O39" s="890" t="s">
        <v>87</v>
      </c>
      <c r="P39" s="890" t="s">
        <v>87</v>
      </c>
      <c r="Q39" s="890" t="s">
        <v>87</v>
      </c>
      <c r="R39" s="890" t="s">
        <v>87</v>
      </c>
      <c r="S39" s="890" t="s">
        <v>87</v>
      </c>
      <c r="T39" s="890" t="s">
        <v>87</v>
      </c>
      <c r="U39" s="890" t="s">
        <v>87</v>
      </c>
      <c r="V39" s="890">
        <v>0.00010998754620000001</v>
      </c>
      <c r="W39" s="902"/>
      <c r="X39" s="890">
        <v>0.5304000000000001</v>
      </c>
      <c r="Y39" s="890" t="s">
        <v>87</v>
      </c>
      <c r="Z39" s="890">
        <v>0.0016020000000000001</v>
      </c>
      <c r="AA39" s="890" t="s">
        <v>87</v>
      </c>
      <c r="AB39" s="890">
        <v>1.9080000000000001</v>
      </c>
      <c r="AC39" s="890" t="s">
        <v>87</v>
      </c>
      <c r="AD39" s="890" t="s">
        <v>87</v>
      </c>
      <c r="AE39" s="890" t="s">
        <v>87</v>
      </c>
      <c r="AF39" s="890" t="s">
        <v>87</v>
      </c>
      <c r="AG39" s="890" t="s">
        <v>87</v>
      </c>
      <c r="AH39" s="902"/>
      <c r="AI39" s="893" t="s">
        <v>87</v>
      </c>
      <c r="AJ39" s="893">
        <v>163.38115606436003</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1.7360000000000002</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0.5304000000000001</v>
      </c>
      <c r="Y42" s="868"/>
      <c r="Z42" s="868" t="s">
        <v>87</v>
      </c>
      <c r="AA42" s="868"/>
      <c r="AB42" s="868">
        <v>1.9080000000000001</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7.318311522479951</v>
      </c>
      <c r="E43" s="868" t="s">
        <v>87</v>
      </c>
      <c r="F43" s="868" t="s">
        <v>87</v>
      </c>
      <c r="G43" s="868">
        <v>179.43427082354285</v>
      </c>
      <c r="H43" s="868" t="s">
        <v>87</v>
      </c>
      <c r="I43" s="868">
        <v>207.35251575341186</v>
      </c>
      <c r="J43" s="868" t="s">
        <v>87</v>
      </c>
      <c r="K43" s="868">
        <v>247.49622958869395</v>
      </c>
      <c r="L43" s="868" t="s">
        <v>87</v>
      </c>
      <c r="M43" s="868">
        <v>0.81493071</v>
      </c>
      <c r="N43" s="868" t="s">
        <v>87</v>
      </c>
      <c r="O43" s="868" t="s">
        <v>87</v>
      </c>
      <c r="P43" s="868" t="s">
        <v>87</v>
      </c>
      <c r="Q43" s="868" t="s">
        <v>87</v>
      </c>
      <c r="R43" s="868" t="s">
        <v>87</v>
      </c>
      <c r="S43" s="868" t="s">
        <v>87</v>
      </c>
      <c r="T43" s="868" t="s">
        <v>87</v>
      </c>
      <c r="U43" s="868" t="s">
        <v>87</v>
      </c>
      <c r="V43" s="868">
        <v>0.00010998754620000001</v>
      </c>
      <c r="W43" s="904"/>
      <c r="X43" s="868" t="s">
        <v>87</v>
      </c>
      <c r="Y43" s="868"/>
      <c r="Z43" s="868">
        <v>0.0016020000000000001</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163.38115606436003</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0.14</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0.08</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0.2</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0.14</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0.08</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0.2</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0.14</v>
      </c>
      <c r="F224" s="124">
        <v>999.9999999999999</v>
      </c>
      <c r="G224" s="258">
        <v>0.14</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0.08</v>
      </c>
      <c r="F231" s="119">
        <v>1000</v>
      </c>
      <c r="G231" s="162">
        <v>0.08</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0.2</v>
      </c>
      <c r="F233" s="119">
        <v>1000</v>
      </c>
      <c r="G233" s="162">
        <v>0.2</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0.1103208</v>
      </c>
      <c r="K12" s="173">
        <v>8.79499653282009</v>
      </c>
      <c r="L12" s="173">
        <v>1.90459628975</v>
      </c>
      <c r="M12" s="973">
        <v>-14.6571105773</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0.42383373999999996</v>
      </c>
      <c r="K15" s="173">
        <v>46.26444833485326</v>
      </c>
      <c r="L15" s="173">
        <v>9.9155888474</v>
      </c>
      <c r="M15" s="973">
        <v>-85.10340286821</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2.9832745400000005</v>
      </c>
      <c r="K17" s="173">
        <v>140.4026615225502</v>
      </c>
      <c r="L17" s="173">
        <v>16.115999132382</v>
      </c>
      <c r="M17" s="973">
        <v>-244.89865475574</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0.33556442</v>
      </c>
      <c r="K19" s="173">
        <v>42.08259754087457</v>
      </c>
      <c r="L19" s="173">
        <v>9.143552536769999</v>
      </c>
      <c r="M19" s="973">
        <v>-80.76143995609999</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0.584</v>
      </c>
      <c r="K21" s="173">
        <v>5.321295</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0.0002</v>
      </c>
      <c r="K27" s="173">
        <v>0.0921195347</v>
      </c>
      <c r="L27" s="173">
        <v>0.0176680115</v>
      </c>
      <c r="M27" s="973">
        <v>-0.135966871</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0.00018</v>
      </c>
      <c r="K29" s="173" t="s">
        <v>87</v>
      </c>
      <c r="L29" s="173" t="s">
        <v>87</v>
      </c>
      <c r="M29" s="973">
        <v>-0.08982</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0.1103208</v>
      </c>
      <c r="K39" s="173">
        <v>8.79499653282009</v>
      </c>
      <c r="L39" s="173">
        <v>1.90459628975</v>
      </c>
      <c r="M39" s="973">
        <v>-14.6571105773</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0.42383373999999996</v>
      </c>
      <c r="K42" s="173">
        <v>46.26444833485326</v>
      </c>
      <c r="L42" s="173">
        <v>9.9155888474</v>
      </c>
      <c r="M42" s="973">
        <v>-85.10340286821</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2.9832745400000005</v>
      </c>
      <c r="K44" s="173">
        <v>110.12081788755019</v>
      </c>
      <c r="L44" s="173">
        <v>16.115999132382</v>
      </c>
      <c r="M44" s="973">
        <v>-175.05615475574</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0.33556442</v>
      </c>
      <c r="K46" s="173">
        <v>42.08259754087457</v>
      </c>
      <c r="L46" s="173">
        <v>9.143552536769999</v>
      </c>
      <c r="M46" s="973">
        <v>-80.76143995609999</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0.0002</v>
      </c>
      <c r="K54" s="173">
        <v>0.0921195347</v>
      </c>
      <c r="L54" s="173">
        <v>0.0176680115</v>
      </c>
      <c r="M54" s="973">
        <v>-0.135966871</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0.00018</v>
      </c>
      <c r="K56" s="173" t="s">
        <v>87</v>
      </c>
      <c r="L56" s="173" t="s">
        <v>87</v>
      </c>
      <c r="M56" s="973">
        <v>-0.08982</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15.145</v>
      </c>
      <c r="E66" s="976">
        <v>16.7587138733</v>
      </c>
      <c r="F66" s="976">
        <v>7.9446510672</v>
      </c>
      <c r="G66" s="173">
        <v>0.5</v>
      </c>
      <c r="H66" s="173">
        <v>10.754397268465297</v>
      </c>
      <c r="I66" s="173">
        <v>99.99999999811195</v>
      </c>
      <c r="J66" s="976">
        <v>0.075725</v>
      </c>
      <c r="K66" s="976">
        <v>1.80229866702009</v>
      </c>
      <c r="L66" s="976">
        <v>0.91363487275</v>
      </c>
      <c r="M66" s="977">
        <v>-7.0310161943</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65.189934</v>
      </c>
      <c r="E69" s="976">
        <v>330.6376237054</v>
      </c>
      <c r="F69" s="976">
        <v>77.2108263346</v>
      </c>
      <c r="G69" s="173">
        <v>0.529288478801037</v>
      </c>
      <c r="H69" s="173">
        <v>10.113016322838337</v>
      </c>
      <c r="I69" s="173">
        <v>99.99999999987048</v>
      </c>
      <c r="J69" s="976">
        <v>0.34504281</v>
      </c>
      <c r="K69" s="976">
        <v>33.4374368547719</v>
      </c>
      <c r="L69" s="976">
        <v>8.6769259885</v>
      </c>
      <c r="M69" s="977">
        <v>-68.533900346</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70.954794</v>
      </c>
      <c r="E71" s="976">
        <v>502.2081911183</v>
      </c>
      <c r="F71" s="976">
        <v>137.2431454047</v>
      </c>
      <c r="G71" s="173">
        <v>0.5962975665886648</v>
      </c>
      <c r="H71" s="173">
        <v>8.035246244387698</v>
      </c>
      <c r="I71" s="173">
        <v>100.0000000050276</v>
      </c>
      <c r="J71" s="976">
        <v>0.42310171</v>
      </c>
      <c r="K71" s="976">
        <v>40.3536648158406</v>
      </c>
      <c r="L71" s="976">
        <v>13.8111330826</v>
      </c>
      <c r="M71" s="977">
        <v>-123.432012329</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53.094922</v>
      </c>
      <c r="E73" s="976">
        <v>358.3130804472</v>
      </c>
      <c r="F73" s="976">
        <v>79.963236334</v>
      </c>
      <c r="G73" s="173">
        <v>0.5424986404537895</v>
      </c>
      <c r="H73" s="173">
        <v>10.066226396488634</v>
      </c>
      <c r="I73" s="173">
        <v>99.99999999924964</v>
      </c>
      <c r="J73" s="976">
        <v>0.28803923</v>
      </c>
      <c r="K73" s="976">
        <v>36.0686058860476</v>
      </c>
      <c r="L73" s="976">
        <v>8.9566678584</v>
      </c>
      <c r="M73" s="977">
        <v>-71.006568475</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0.04</v>
      </c>
      <c r="E81" s="976">
        <v>3.0706511572</v>
      </c>
      <c r="F81" s="976">
        <v>0.1536348825</v>
      </c>
      <c r="G81" s="173">
        <v>0.5</v>
      </c>
      <c r="H81" s="173">
        <v>2.999999999478938</v>
      </c>
      <c r="I81" s="173">
        <v>100</v>
      </c>
      <c r="J81" s="976">
        <v>0.0002</v>
      </c>
      <c r="K81" s="976">
        <v>0.0921195347</v>
      </c>
      <c r="L81" s="976">
        <v>0.0176680115</v>
      </c>
      <c r="M81" s="977">
        <v>-0.135966871</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0.50512</v>
      </c>
      <c r="E92" s="976">
        <v>23.890646349</v>
      </c>
      <c r="F92" s="976">
        <v>7.037184</v>
      </c>
      <c r="G92" s="173">
        <v>1.9999999999999998</v>
      </c>
      <c r="H92" s="173">
        <v>0.7771713987460692</v>
      </c>
      <c r="I92" s="173">
        <v>100</v>
      </c>
      <c r="J92" s="976">
        <v>0.0101024</v>
      </c>
      <c r="K92" s="976">
        <v>0.1856712704</v>
      </c>
      <c r="L92" s="976" t="s">
        <v>87</v>
      </c>
      <c r="M92" s="977">
        <v>-7.037184</v>
      </c>
    </row>
    <row r="93" ht="18" customHeight="1" x14ac:dyDescent="0.2">
      <c r="B93" s="975" t="s">
        <v>822</v>
      </c>
      <c r="C93" s="533"/>
      <c r="D93" s="976">
        <v>1.12612</v>
      </c>
      <c r="E93" s="976">
        <v>319.91926542</v>
      </c>
      <c r="F93" s="976">
        <v>33.886695</v>
      </c>
      <c r="G93" s="173">
        <v>2</v>
      </c>
      <c r="H93" s="173">
        <v>1.0426429233703385</v>
      </c>
      <c r="I93" s="173">
        <v>100</v>
      </c>
      <c r="J93" s="976">
        <v>0.0225224</v>
      </c>
      <c r="K93" s="976">
        <v>3.3356155814</v>
      </c>
      <c r="L93" s="976" t="s">
        <v>87</v>
      </c>
      <c r="M93" s="977">
        <v>-33.886695</v>
      </c>
    </row>
    <row r="94" ht="18" customHeight="1" x14ac:dyDescent="0.2">
      <c r="B94" s="975" t="s">
        <v>824</v>
      </c>
      <c r="C94" s="533"/>
      <c r="D94" s="976">
        <v>0.59696</v>
      </c>
      <c r="E94" s="976">
        <v>28.23440023</v>
      </c>
      <c r="F94" s="976">
        <v>8.316672</v>
      </c>
      <c r="G94" s="173">
        <v>2</v>
      </c>
      <c r="H94" s="173">
        <v>0.7771713987635855</v>
      </c>
      <c r="I94" s="173">
        <v>100</v>
      </c>
      <c r="J94" s="976">
        <v>0.0119392</v>
      </c>
      <c r="K94" s="976">
        <v>0.2194296832</v>
      </c>
      <c r="L94" s="976" t="s">
        <v>87</v>
      </c>
      <c r="M94" s="977">
        <v>-8.316672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2.84952403398136</v>
      </c>
      <c r="L97" s="976"/>
      <c r="M97" s="977"/>
    </row>
    <row r="98" ht="18" customHeight="1" x14ac:dyDescent="0.2">
      <c r="B98" s="975" t="s">
        <v>822</v>
      </c>
      <c r="C98" s="533"/>
      <c r="D98" s="976"/>
      <c r="E98" s="976"/>
      <c r="F98" s="976"/>
      <c r="G98" s="173"/>
      <c r="H98" s="173"/>
      <c r="I98" s="173"/>
      <c r="J98" s="976"/>
      <c r="K98" s="976">
        <v>0.255304693595718</v>
      </c>
      <c r="L98" s="976"/>
      <c r="M98" s="977"/>
    </row>
    <row r="99" ht="18" customHeight="1" x14ac:dyDescent="0.2">
      <c r="B99" s="975" t="s">
        <v>824</v>
      </c>
      <c r="C99" s="533"/>
      <c r="D99" s="976"/>
      <c r="E99" s="976"/>
      <c r="F99" s="976"/>
      <c r="G99" s="173"/>
      <c r="H99" s="173"/>
      <c r="I99" s="173"/>
      <c r="J99" s="976"/>
      <c r="K99" s="976">
        <v>2.94965875322698</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4.360706</v>
      </c>
      <c r="E102" s="976">
        <v>14.3009121488</v>
      </c>
      <c r="F102" s="976">
        <v>1.4046163814</v>
      </c>
      <c r="G102" s="173">
        <v>0.7476663182521361</v>
      </c>
      <c r="H102" s="173">
        <v>16.86282213615552</v>
      </c>
      <c r="I102" s="173">
        <v>99.9999999793538</v>
      </c>
      <c r="J102" s="976">
        <v>0.03260353</v>
      </c>
      <c r="K102" s="976">
        <v>2.4115373795</v>
      </c>
      <c r="L102" s="976">
        <v>0.1615308839</v>
      </c>
      <c r="M102" s="977">
        <v>-1.24308549721</v>
      </c>
    </row>
    <row r="103" ht="18" customHeight="1" x14ac:dyDescent="0.2">
      <c r="B103" s="975" t="s">
        <v>822</v>
      </c>
      <c r="C103" s="533"/>
      <c r="D103" s="976">
        <v>0.498246</v>
      </c>
      <c r="E103" s="976">
        <v>2.8188264471</v>
      </c>
      <c r="F103" s="976">
        <v>0.56027427632</v>
      </c>
      <c r="G103" s="173">
        <v>0.5</v>
      </c>
      <c r="H103" s="173">
        <v>36.920153164610554</v>
      </c>
      <c r="I103" s="173">
        <v>100.00000003605376</v>
      </c>
      <c r="J103" s="976">
        <v>0.00249123</v>
      </c>
      <c r="K103" s="976">
        <v>1.04071504171387</v>
      </c>
      <c r="L103" s="976">
        <v>0.064431541782</v>
      </c>
      <c r="M103" s="977">
        <v>-0.49584273474</v>
      </c>
    </row>
    <row r="104" ht="18" customHeight="1" x14ac:dyDescent="0.2">
      <c r="B104" s="975" t="s">
        <v>824</v>
      </c>
      <c r="C104" s="533"/>
      <c r="D104" s="976">
        <v>4.957198</v>
      </c>
      <c r="E104" s="976">
        <v>16.8501229655</v>
      </c>
      <c r="F104" s="976">
        <v>1.6250841593</v>
      </c>
      <c r="G104" s="173">
        <v>0.7178650116456917</v>
      </c>
      <c r="H104" s="173">
        <v>16.883575414997466</v>
      </c>
      <c r="I104" s="173">
        <v>100.000000010461</v>
      </c>
      <c r="J104" s="976">
        <v>0.03558599</v>
      </c>
      <c r="K104" s="976">
        <v>2.8449032184</v>
      </c>
      <c r="L104" s="976">
        <v>0.18688467837</v>
      </c>
      <c r="M104" s="977">
        <v>-1.4381994811</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55.032</v>
      </c>
      <c r="E107" s="976">
        <v>193.50615687</v>
      </c>
      <c r="F107" s="976" t="s">
        <v>87</v>
      </c>
      <c r="G107" s="173">
        <v>4.500000000000001</v>
      </c>
      <c r="H107" s="173">
        <v>27.15963194665042</v>
      </c>
      <c r="I107" s="173" t="s">
        <v>87</v>
      </c>
      <c r="J107" s="976">
        <v>2.47644</v>
      </c>
      <c r="K107" s="976">
        <v>52.55556</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43.0554</v>
      </c>
      <c r="E110" s="976">
        <v>228.34546346</v>
      </c>
      <c r="F110" s="976">
        <v>8.6170558</v>
      </c>
      <c r="G110" s="173">
        <v>0.08035182578724157</v>
      </c>
      <c r="H110" s="173">
        <v>3.0623327303478196</v>
      </c>
      <c r="I110" s="173">
        <v>100</v>
      </c>
      <c r="J110" s="976">
        <v>0.0345958</v>
      </c>
      <c r="K110" s="976">
        <v>6.9926978658</v>
      </c>
      <c r="L110" s="976">
        <v>0.990961417</v>
      </c>
      <c r="M110" s="977">
        <v>-7.626094383</v>
      </c>
    </row>
    <row r="111" ht="18" customHeight="1" x14ac:dyDescent="0.2">
      <c r="B111" s="975" t="s">
        <v>820</v>
      </c>
      <c r="C111" s="533"/>
      <c r="D111" s="976">
        <v>43.8</v>
      </c>
      <c r="E111" s="976">
        <v>241.00954821</v>
      </c>
      <c r="F111" s="976">
        <v>9.366365</v>
      </c>
      <c r="G111" s="173">
        <v>0.08238584474885845</v>
      </c>
      <c r="H111" s="173">
        <v>3.0622350238876455</v>
      </c>
      <c r="I111" s="173">
        <v>100</v>
      </c>
      <c r="J111" s="976">
        <v>0.036085</v>
      </c>
      <c r="K111" s="976">
        <v>7.3802787962</v>
      </c>
      <c r="L111" s="976">
        <v>1.077131975</v>
      </c>
      <c r="M111" s="977">
        <v>-8.289233025</v>
      </c>
    </row>
    <row r="112" ht="18" customHeight="1" x14ac:dyDescent="0.2">
      <c r="B112" s="975" t="s">
        <v>822</v>
      </c>
      <c r="C112" s="533"/>
      <c r="D112" s="976">
        <v>29.3596</v>
      </c>
      <c r="E112" s="976">
        <v>412.69465556</v>
      </c>
      <c r="F112" s="976">
        <v>19.4820392</v>
      </c>
      <c r="G112" s="173">
        <v>0.2</v>
      </c>
      <c r="H112" s="173">
        <v>3.048248283692894</v>
      </c>
      <c r="I112" s="173">
        <v>100</v>
      </c>
      <c r="J112" s="976">
        <v>0.0587192</v>
      </c>
      <c r="K112" s="976">
        <v>12.579957755</v>
      </c>
      <c r="L112" s="976">
        <v>2.240434508</v>
      </c>
      <c r="M112" s="977">
        <v>-17.241604692</v>
      </c>
    </row>
    <row r="113" ht="18" customHeight="1" x14ac:dyDescent="0.2">
      <c r="B113" s="975" t="s">
        <v>891</v>
      </c>
      <c r="C113" s="533"/>
      <c r="D113" s="976">
        <v>0.09</v>
      </c>
      <c r="E113" s="976" t="s">
        <v>87</v>
      </c>
      <c r="F113" s="976">
        <v>0.08982</v>
      </c>
      <c r="G113" s="173">
        <v>0.2</v>
      </c>
      <c r="H113" s="173" t="s">
        <v>87</v>
      </c>
      <c r="I113" s="173">
        <v>100</v>
      </c>
      <c r="J113" s="976">
        <v>0.00018</v>
      </c>
      <c r="K113" s="976" t="s">
        <v>87</v>
      </c>
      <c r="L113" s="976" t="s">
        <v>87</v>
      </c>
      <c r="M113" s="977">
        <v>-0.08982</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17.8604325</v>
      </c>
      <c r="L118" s="173" t="s">
        <v>87</v>
      </c>
      <c r="M118" s="973">
        <v>-69.8425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0.584</v>
      </c>
      <c r="K120" s="173">
        <v>5.321295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228.987235</v>
      </c>
      <c r="F127" s="976">
        <v>69.8425</v>
      </c>
      <c r="G127" s="173" t="s">
        <v>87</v>
      </c>
      <c r="H127" s="173">
        <v>7.799750278656363</v>
      </c>
      <c r="I127" s="173">
        <v>100</v>
      </c>
      <c r="J127" s="976" t="s">
        <v>87</v>
      </c>
      <c r="K127" s="976">
        <v>17.8604325</v>
      </c>
      <c r="L127" s="976" t="s">
        <v>87</v>
      </c>
      <c r="M127" s="977">
        <v>-69.8425</v>
      </c>
    </row>
    <row r="128" ht="18" customHeight="1" x14ac:dyDescent="0.2">
      <c r="B128" s="975" t="s">
        <v>826</v>
      </c>
      <c r="C128" s="533"/>
      <c r="D128" s="976">
        <v>5.84</v>
      </c>
      <c r="E128" s="976">
        <v>93.078225</v>
      </c>
      <c r="F128" s="976" t="s">
        <v>87</v>
      </c>
      <c r="G128" s="173">
        <v>10</v>
      </c>
      <c r="H128" s="173">
        <v>5.717013834331284</v>
      </c>
      <c r="I128" s="173" t="s">
        <v>87</v>
      </c>
      <c r="J128" s="976">
        <v>0.584</v>
      </c>
      <c r="K128" s="976">
        <v>5.321295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12.421411135</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6.77082227</v>
      </c>
      <c r="E171" s="165">
        <v>10.15682227</v>
      </c>
      <c r="F171" s="49"/>
      <c r="G171" s="119" t="s">
        <v>87</v>
      </c>
      <c r="H171" s="119">
        <v>66.66859924290081</v>
      </c>
      <c r="I171" s="144"/>
      <c r="J171" s="165" t="s">
        <v>87</v>
      </c>
      <c r="K171" s="165">
        <v>6.771411135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5.5</v>
      </c>
      <c r="E181" s="165">
        <v>8.4</v>
      </c>
      <c r="F181" s="49"/>
      <c r="G181" s="119" t="s">
        <v>87</v>
      </c>
      <c r="H181" s="119">
        <v>67.26190476190477</v>
      </c>
      <c r="I181" s="144"/>
      <c r="J181" s="165" t="s">
        <v>87</v>
      </c>
      <c r="K181" s="165">
        <v>5.65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0.0645039925</v>
      </c>
      <c r="K230" s="173">
        <v>1.58388562726</v>
      </c>
      <c r="L230" s="173">
        <v>5.304</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1.671597</v>
      </c>
      <c r="E243" s="976">
        <v>94.1456551410627</v>
      </c>
      <c r="F243" s="976" t="s">
        <v>87</v>
      </c>
      <c r="G243" s="173">
        <v>3.85882437573171</v>
      </c>
      <c r="H243" s="173">
        <v>0.4950770846106821</v>
      </c>
      <c r="I243" s="173" t="s">
        <v>87</v>
      </c>
      <c r="J243" s="976">
        <v>0.0645039925</v>
      </c>
      <c r="K243" s="976">
        <v>0.46609356476</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1.1177920625</v>
      </c>
      <c r="L248" s="173">
        <v>5.304</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22.543686188</v>
      </c>
      <c r="F257" s="945">
        <v>5.304</v>
      </c>
      <c r="G257" s="119" t="s">
        <v>87</v>
      </c>
      <c r="H257" s="119">
        <v>0.9217306378697184</v>
      </c>
      <c r="I257" s="119">
        <v>100</v>
      </c>
      <c r="J257" s="945" t="s">
        <v>87</v>
      </c>
      <c r="K257" s="945">
        <v>0.2077920625</v>
      </c>
      <c r="L257" s="945">
        <v>5.304</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0.91</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0.72</v>
      </c>
      <c r="E264" s="945">
        <v>1.27</v>
      </c>
      <c r="F264" s="945" t="s">
        <v>87</v>
      </c>
      <c r="G264" s="119" t="s">
        <v>87</v>
      </c>
      <c r="H264" s="119">
        <v>71.65354330708662</v>
      </c>
      <c r="I264" s="119" t="s">
        <v>87</v>
      </c>
      <c r="J264" s="945" t="s">
        <v>87</v>
      </c>
      <c r="K264" s="945">
        <v>0.91</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239.9783446571273</v>
      </c>
      <c r="D10" s="1010">
        <v>283.13546662748934</v>
      </c>
      <c r="E10" s="1010">
        <v>18.285080854333977</v>
      </c>
      <c r="F10" s="1010">
        <v>18.614776813878443</v>
      </c>
      <c r="G10" s="1010">
        <v>0.944415972</v>
      </c>
      <c r="H10" s="678">
        <v>46.1158879506764</v>
      </c>
      <c r="I10" s="1011">
        <v>0.00707958</v>
      </c>
      <c r="J10" s="1012">
        <v>13013.317836625334</v>
      </c>
    </row>
    <row r="11" ht="18" customHeight="1" x14ac:dyDescent="0.2">
      <c r="B11" s="1013" t="s">
        <v>990</v>
      </c>
      <c r="C11" s="1014"/>
      <c r="D11" s="682">
        <v>143.31571118334696</v>
      </c>
      <c r="E11" s="132"/>
      <c r="F11" s="132"/>
      <c r="G11" s="132"/>
      <c r="H11" s="1015"/>
      <c r="I11" s="1016"/>
      <c r="J11" s="691">
        <v>4012.839913133715</v>
      </c>
    </row>
    <row r="12" ht="18" customHeight="1" x14ac:dyDescent="0.2">
      <c r="B12" s="1017" t="s">
        <v>991</v>
      </c>
      <c r="C12" s="1018"/>
      <c r="D12" s="687">
        <v>128.7944692374096</v>
      </c>
      <c r="E12" s="192"/>
      <c r="F12" s="192"/>
      <c r="G12" s="192"/>
      <c r="H12" s="1019"/>
      <c r="I12" s="1016"/>
      <c r="J12" s="689">
        <v>3606.2451386474686</v>
      </c>
    </row>
    <row r="13" ht="18" customHeight="1" x14ac:dyDescent="0.2">
      <c r="B13" s="1020" t="s">
        <v>992</v>
      </c>
      <c r="C13" s="1021"/>
      <c r="D13" s="192"/>
      <c r="E13" s="49"/>
      <c r="F13" s="49"/>
      <c r="G13" s="49"/>
      <c r="H13" s="1022"/>
      <c r="I13" s="47"/>
      <c r="J13" s="1023"/>
    </row>
    <row r="14" ht="18" customHeight="1" x14ac:dyDescent="0.2">
      <c r="B14" s="1024" t="s">
        <v>993</v>
      </c>
      <c r="C14" s="1025"/>
      <c r="D14" s="687">
        <v>86.5846994627783</v>
      </c>
      <c r="E14" s="49"/>
      <c r="F14" s="49"/>
      <c r="G14" s="49"/>
      <c r="H14" s="1022"/>
      <c r="I14" s="47"/>
      <c r="J14" s="689">
        <v>2424.3715849577925</v>
      </c>
    </row>
    <row r="15" ht="18" customHeight="1" x14ac:dyDescent="0.2">
      <c r="B15" s="1024" t="s">
        <v>994</v>
      </c>
      <c r="C15" s="1025"/>
      <c r="D15" s="687">
        <v>42.2097697746313</v>
      </c>
      <c r="E15" s="49"/>
      <c r="F15" s="49"/>
      <c r="G15" s="49"/>
      <c r="H15" s="1022"/>
      <c r="I15" s="47"/>
      <c r="J15" s="689">
        <v>1181.8735536896763</v>
      </c>
    </row>
    <row r="16" ht="18" customHeight="1" x14ac:dyDescent="0.2">
      <c r="B16" s="1017" t="s">
        <v>995</v>
      </c>
      <c r="C16" s="1021"/>
      <c r="D16" s="687">
        <v>2.50045498893443</v>
      </c>
      <c r="E16" s="49"/>
      <c r="F16" s="49"/>
      <c r="G16" s="49"/>
      <c r="H16" s="1022"/>
      <c r="I16" s="47"/>
      <c r="J16" s="689">
        <v>70.01273969016404</v>
      </c>
    </row>
    <row r="17" ht="18" customHeight="1" x14ac:dyDescent="0.2">
      <c r="B17" s="1017" t="s">
        <v>996</v>
      </c>
      <c r="C17" s="1021"/>
      <c r="D17" s="687">
        <v>8.38502781978936</v>
      </c>
      <c r="E17" s="49"/>
      <c r="F17" s="49"/>
      <c r="G17" s="49"/>
      <c r="H17" s="1022"/>
      <c r="I17" s="47"/>
      <c r="J17" s="689">
        <v>234.78077895410212</v>
      </c>
    </row>
    <row r="18" ht="18" customHeight="1" x14ac:dyDescent="0.2">
      <c r="B18" s="1026" t="s">
        <v>997</v>
      </c>
      <c r="C18" s="1027"/>
      <c r="D18" s="1010">
        <v>3.6357591372135514</v>
      </c>
      <c r="E18" s="280"/>
      <c r="F18" s="280"/>
      <c r="G18" s="280"/>
      <c r="H18" s="1028"/>
      <c r="I18" s="80"/>
      <c r="J18" s="689">
        <v>101.80125584197944</v>
      </c>
    </row>
    <row r="19" ht="18" customHeight="1" x14ac:dyDescent="0.2">
      <c r="B19" s="1029" t="s">
        <v>998</v>
      </c>
      <c r="C19" s="1018"/>
      <c r="D19" s="687">
        <v>139.73904823214235</v>
      </c>
      <c r="E19" s="687">
        <v>2.730718213945865</v>
      </c>
      <c r="F19" s="192"/>
      <c r="G19" s="192"/>
      <c r="H19" s="879">
        <v>38.77796533459691</v>
      </c>
      <c r="I19" s="47"/>
      <c r="J19" s="685">
        <v>4636.33367719564</v>
      </c>
    </row>
    <row r="20" ht="18" customHeight="1" x14ac:dyDescent="0.2">
      <c r="B20" s="1017" t="s">
        <v>999</v>
      </c>
      <c r="C20" s="1021"/>
      <c r="D20" s="687">
        <v>64.4165402030289</v>
      </c>
      <c r="E20" s="687">
        <v>0.9784718318637871</v>
      </c>
      <c r="F20" s="1030"/>
      <c r="G20" s="1030"/>
      <c r="H20" s="879">
        <v>33.8535704306663</v>
      </c>
      <c r="I20" s="47"/>
      <c r="J20" s="689">
        <v>2062.958161128713</v>
      </c>
    </row>
    <row r="21" ht="18" customHeight="1" x14ac:dyDescent="0.2">
      <c r="B21" s="1020" t="s">
        <v>992</v>
      </c>
      <c r="C21" s="1021"/>
      <c r="D21" s="192"/>
      <c r="E21" s="49"/>
      <c r="F21" s="49"/>
      <c r="G21" s="49"/>
      <c r="H21" s="1022"/>
      <c r="I21" s="47"/>
      <c r="J21" s="1023"/>
    </row>
    <row r="22" ht="18" customHeight="1" x14ac:dyDescent="0.2">
      <c r="B22" s="1024" t="s">
        <v>1000</v>
      </c>
      <c r="C22" s="1025"/>
      <c r="D22" s="687">
        <v>39.5296434861105</v>
      </c>
      <c r="E22" s="687">
        <v>0.582376328978301</v>
      </c>
      <c r="F22" s="49"/>
      <c r="G22" s="49"/>
      <c r="H22" s="1031">
        <v>22.261343375801</v>
      </c>
      <c r="I22" s="47"/>
      <c r="J22" s="689">
        <v>1261.159744790344</v>
      </c>
    </row>
    <row r="23" ht="18" customHeight="1" x14ac:dyDescent="0.2">
      <c r="B23" s="1024" t="s">
        <v>1001</v>
      </c>
      <c r="C23" s="1025"/>
      <c r="D23" s="687">
        <v>24.8868967169184</v>
      </c>
      <c r="E23" s="687">
        <v>0.396095502885486</v>
      </c>
      <c r="F23" s="49"/>
      <c r="G23" s="49"/>
      <c r="H23" s="1031">
        <v>11.5922270548653</v>
      </c>
      <c r="I23" s="47"/>
      <c r="J23" s="689">
        <v>801.7984163383691</v>
      </c>
    </row>
    <row r="24" ht="18" customHeight="1" x14ac:dyDescent="0.2">
      <c r="B24" s="1017" t="s">
        <v>1002</v>
      </c>
      <c r="C24" s="1021"/>
      <c r="D24" s="687">
        <v>0.149161408524967</v>
      </c>
      <c r="E24" s="687">
        <v>0.0101049615289642</v>
      </c>
      <c r="F24" s="1030"/>
      <c r="G24" s="1030"/>
      <c r="H24" s="1031">
        <v>0.147318835114172</v>
      </c>
      <c r="I24" s="47"/>
      <c r="J24" s="689">
        <v>6.85433424387459</v>
      </c>
    </row>
    <row r="25" ht="18" customHeight="1" x14ac:dyDescent="0.2">
      <c r="B25" s="1017" t="s">
        <v>1003</v>
      </c>
      <c r="C25" s="1021"/>
      <c r="D25" s="687">
        <v>72.3254266162628</v>
      </c>
      <c r="E25" s="687">
        <v>0.8635490026208</v>
      </c>
      <c r="F25" s="1030"/>
      <c r="G25" s="1030"/>
      <c r="H25" s="1031">
        <v>3.09895387766146</v>
      </c>
      <c r="I25" s="47"/>
      <c r="J25" s="689">
        <v>2253.9524309498706</v>
      </c>
    </row>
    <row r="26" ht="18" customHeight="1" x14ac:dyDescent="0.2">
      <c r="B26" s="1017" t="s">
        <v>1004</v>
      </c>
      <c r="C26" s="1021"/>
      <c r="D26" s="687">
        <v>2.8479200043256663</v>
      </c>
      <c r="E26" s="687">
        <v>0.2062081287688048</v>
      </c>
      <c r="F26" s="1030"/>
      <c r="G26" s="1030"/>
      <c r="H26" s="1031">
        <v>1.67812219115497</v>
      </c>
      <c r="I26" s="47"/>
      <c r="J26" s="689">
        <v>134.38691424485194</v>
      </c>
    </row>
    <row r="27" ht="18" customHeight="1" x14ac:dyDescent="0.25">
      <c r="B27" s="1026" t="s">
        <v>1005</v>
      </c>
      <c r="C27" s="1032"/>
      <c r="D27" s="301"/>
      <c r="E27" s="39">
        <v>0.6723842891635089</v>
      </c>
      <c r="F27" s="1033"/>
      <c r="G27" s="1033"/>
      <c r="H27" s="1028"/>
      <c r="I27" s="80"/>
      <c r="J27" s="1034">
        <v>178.18183662832985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15.55308831598811</v>
      </c>
      <c r="F29" s="1043">
        <v>17.9436479395615</v>
      </c>
      <c r="G29" s="1043" t="s">
        <v>191</v>
      </c>
      <c r="H29" s="1044">
        <v>7.33084303607949</v>
      </c>
      <c r="I29" s="47"/>
      <c r="J29" s="1045">
        <v>4121.568403736849</v>
      </c>
    </row>
    <row r="30" ht="18" customHeight="1" x14ac:dyDescent="0.2">
      <c r="B30" s="1017" t="s">
        <v>1008</v>
      </c>
      <c r="C30" s="1040"/>
      <c r="D30" s="1040"/>
      <c r="E30" s="1042">
        <v>12.661813774731797</v>
      </c>
      <c r="F30" s="1040"/>
      <c r="G30" s="1040"/>
      <c r="H30" s="1040"/>
      <c r="I30" s="47"/>
      <c r="J30" s="1045">
        <v>3355.3806503039264</v>
      </c>
    </row>
    <row r="31" ht="18" customHeight="1" x14ac:dyDescent="0.2">
      <c r="B31" s="1024" t="s">
        <v>1009</v>
      </c>
      <c r="C31" s="1040"/>
      <c r="D31" s="1040"/>
      <c r="E31" s="1042">
        <v>3.24329019942714</v>
      </c>
      <c r="F31" s="1040"/>
      <c r="G31" s="1040"/>
      <c r="H31" s="1040"/>
      <c r="I31" s="47"/>
      <c r="J31" s="1045">
        <v>859.4719028481921</v>
      </c>
    </row>
    <row r="32" ht="18" customHeight="1" x14ac:dyDescent="0.2">
      <c r="B32" s="1024" t="s">
        <v>1010</v>
      </c>
      <c r="C32" s="1040"/>
      <c r="D32" s="1040"/>
      <c r="E32" s="1042">
        <v>3.540999021147865</v>
      </c>
      <c r="F32" s="1040"/>
      <c r="G32" s="1040"/>
      <c r="H32" s="1040"/>
      <c r="I32" s="47"/>
      <c r="J32" s="1045">
        <v>938.3647406041842</v>
      </c>
    </row>
    <row r="33" ht="18" customHeight="1" x14ac:dyDescent="0.2">
      <c r="B33" s="1024" t="s">
        <v>1011</v>
      </c>
      <c r="C33" s="1040"/>
      <c r="D33" s="1040"/>
      <c r="E33" s="1042">
        <v>0.137731188495963</v>
      </c>
      <c r="F33" s="1040"/>
      <c r="G33" s="1040"/>
      <c r="H33" s="1040"/>
      <c r="I33" s="47"/>
      <c r="J33" s="1045">
        <v>36.498764951430196</v>
      </c>
    </row>
    <row r="34" ht="18" customHeight="1" x14ac:dyDescent="0.2">
      <c r="B34" s="1024" t="s">
        <v>1012</v>
      </c>
      <c r="C34" s="1040"/>
      <c r="D34" s="1040"/>
      <c r="E34" s="1042">
        <v>3.52763846779278</v>
      </c>
      <c r="F34" s="1040"/>
      <c r="G34" s="1040"/>
      <c r="H34" s="1040"/>
      <c r="I34" s="47"/>
      <c r="J34" s="1045">
        <v>934.8241939650867</v>
      </c>
    </row>
    <row r="35" ht="24" customHeight="1" x14ac:dyDescent="0.2">
      <c r="B35" s="1046" t="s">
        <v>1013</v>
      </c>
      <c r="C35" s="1040"/>
      <c r="D35" s="1040"/>
      <c r="E35" s="1042">
        <v>0.258087926925189</v>
      </c>
      <c r="F35" s="1040"/>
      <c r="G35" s="1040"/>
      <c r="H35" s="1040"/>
      <c r="I35" s="47"/>
      <c r="J35" s="1045">
        <v>68.39330063517508</v>
      </c>
    </row>
    <row r="36" ht="18" customHeight="1" x14ac:dyDescent="0.2">
      <c r="B36" s="1024" t="s">
        <v>1014</v>
      </c>
      <c r="C36" s="1040"/>
      <c r="D36" s="1040"/>
      <c r="E36" s="1042">
        <v>1.95406697094286</v>
      </c>
      <c r="F36" s="1040"/>
      <c r="G36" s="1040"/>
      <c r="H36" s="1040"/>
      <c r="I36" s="47"/>
      <c r="J36" s="1045">
        <v>517.827747299858</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2.891274541256312</v>
      </c>
      <c r="F38" s="1040"/>
      <c r="G38" s="1040"/>
      <c r="H38" s="1040"/>
      <c r="I38" s="47"/>
      <c r="J38" s="1045">
        <v>766.1877534329227</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0.080707212</v>
      </c>
      <c r="E40" s="1042">
        <v>0.0012743244</v>
      </c>
      <c r="F40" s="1043">
        <v>0.032566068</v>
      </c>
      <c r="G40" s="1043">
        <v>0.944415972</v>
      </c>
      <c r="H40" s="1044">
        <v>0.00707958</v>
      </c>
      <c r="I40" s="1047">
        <v>0.00707958</v>
      </c>
      <c r="J40" s="1045">
        <v>2.597497902</v>
      </c>
    </row>
    <row r="41" ht="18" customHeight="1" x14ac:dyDescent="0.2">
      <c r="B41" s="1048" t="s">
        <v>1019</v>
      </c>
      <c r="C41" s="1049">
        <v>237.720411323794</v>
      </c>
      <c r="D41" s="898"/>
      <c r="E41" s="898"/>
      <c r="F41" s="898"/>
      <c r="G41" s="898"/>
      <c r="H41" s="1050"/>
      <c r="I41" s="1051"/>
      <c r="J41" s="1045">
        <v>237.720411323794</v>
      </c>
    </row>
    <row r="42" ht="18" customHeight="1" x14ac:dyDescent="0.2">
      <c r="B42" s="1048" t="s">
        <v>1020</v>
      </c>
      <c r="C42" s="1049">
        <v>0.513333333333333</v>
      </c>
      <c r="D42" s="898"/>
      <c r="E42" s="898"/>
      <c r="F42" s="898"/>
      <c r="G42" s="898"/>
      <c r="H42" s="1050"/>
      <c r="I42" s="1051"/>
      <c r="J42" s="1045">
        <v>0.513333333333333</v>
      </c>
    </row>
    <row r="43" ht="18" customHeight="1" x14ac:dyDescent="0.2">
      <c r="B43" s="1029" t="s">
        <v>1021</v>
      </c>
      <c r="C43" s="1049">
        <v>1.7446</v>
      </c>
      <c r="D43" s="898"/>
      <c r="E43" s="898"/>
      <c r="F43" s="898"/>
      <c r="G43" s="898"/>
      <c r="H43" s="1050"/>
      <c r="I43" s="1051"/>
      <c r="J43" s="1045">
        <v>1.7446</v>
      </c>
    </row>
    <row r="44" ht="18" customHeight="1" x14ac:dyDescent="0.2">
      <c r="B44" s="1052" t="s">
        <v>1022</v>
      </c>
      <c r="C44" s="1053" t="s">
        <v>191</v>
      </c>
      <c r="D44" s="1042" t="s">
        <v>191</v>
      </c>
      <c r="E44" s="1042" t="s">
        <v>191</v>
      </c>
      <c r="F44" s="1042">
        <v>0.63856280631694</v>
      </c>
      <c r="G44" s="1042" t="s">
        <v>191</v>
      </c>
      <c r="H44" s="1042" t="s">
        <v>191</v>
      </c>
      <c r="I44" s="1042" t="s">
        <v>191</v>
      </c>
      <c r="J44" s="1054" t="s">
        <v>191</v>
      </c>
    </row>
    <row r="45" ht="18" customHeight="1" x14ac:dyDescent="0.25">
      <c r="B45" s="1055" t="s">
        <v>1023</v>
      </c>
      <c r="C45" s="1056" t="s">
        <v>191</v>
      </c>
      <c r="D45" s="167" t="s">
        <v>191</v>
      </c>
      <c r="E45" s="167" t="s">
        <v>191</v>
      </c>
      <c r="F45" s="167">
        <v>0.63856280631694</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1565.452</v>
      </c>
      <c r="D10" s="1091"/>
      <c r="E10" s="1091"/>
      <c r="F10" s="489">
        <v>82.27302353403975</v>
      </c>
      <c r="G10" s="1092">
        <v>128.7944692374096</v>
      </c>
      <c r="I10" s="1093" t="s">
        <v>1061</v>
      </c>
      <c r="J10" s="1094" t="s">
        <v>1062</v>
      </c>
      <c r="K10" s="162">
        <v>1230</v>
      </c>
      <c r="L10" s="162">
        <v>720</v>
      </c>
      <c r="M10" s="530">
        <v>70</v>
      </c>
      <c r="N10" s="530">
        <v>250</v>
      </c>
      <c r="O10" s="530">
        <v>110</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563.47</v>
      </c>
      <c r="D12" s="1041">
        <v>605.708308131944</v>
      </c>
      <c r="E12" s="1041">
        <v>0</v>
      </c>
      <c r="F12" s="489">
        <v>153.66337065465473</v>
      </c>
      <c r="G12" s="1099">
        <v>86.5846994627783</v>
      </c>
      <c r="I12" s="1093" t="s">
        <v>1067</v>
      </c>
      <c r="J12" s="1094" t="s">
        <v>1068</v>
      </c>
      <c r="K12" s="162">
        <v>26.39</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1001.982</v>
      </c>
      <c r="D13" s="1041">
        <v>285.593700635316</v>
      </c>
      <c r="E13" s="1041">
        <v>0</v>
      </c>
      <c r="F13" s="489">
        <v>42.126275496597046</v>
      </c>
      <c r="G13" s="1099">
        <v>42.2097697746313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322.976</v>
      </c>
      <c r="D14" s="521"/>
      <c r="E14" s="521"/>
      <c r="F14" s="489">
        <v>7.741921966135037</v>
      </c>
      <c r="G14" s="1100">
        <v>2.50045498893443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322.976</v>
      </c>
      <c r="D15" s="521"/>
      <c r="E15" s="521"/>
      <c r="F15" s="489">
        <v>7.741921966135037</v>
      </c>
      <c r="G15" s="1100">
        <v>2.50045498893443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322.976</v>
      </c>
      <c r="D16" s="1105">
        <v>20.1923787202102</v>
      </c>
      <c r="E16" s="1105">
        <v>0</v>
      </c>
      <c r="F16" s="489">
        <v>7.741921966135037</v>
      </c>
      <c r="G16" s="1106">
        <v>2.50045498893443</v>
      </c>
      <c r="I16" s="1107" t="s">
        <v>1075</v>
      </c>
      <c r="J16" s="176"/>
      <c r="K16" s="176"/>
      <c r="L16" s="176"/>
      <c r="M16" s="176"/>
      <c r="N16" s="176"/>
      <c r="O16" s="176"/>
      <c r="P16" s="176"/>
      <c r="Q16" s="176"/>
      <c r="R16" s="176"/>
      <c r="S16" s="176"/>
      <c r="T16" s="176"/>
      <c r="U16" s="176"/>
    </row>
    <row r="17" ht="18" customHeight="1" x14ac:dyDescent="0.2">
      <c r="B17" s="748" t="s">
        <v>1076</v>
      </c>
      <c r="C17" s="489">
        <v>12331.706</v>
      </c>
      <c r="D17" s="521"/>
      <c r="E17" s="521"/>
      <c r="F17" s="489">
        <v>0.6799568380716634</v>
      </c>
      <c r="G17" s="1100">
        <v>8.38502781978936</v>
      </c>
      <c r="I17" s="1107" t="s">
        <v>1077</v>
      </c>
      <c r="J17" s="176"/>
      <c r="K17" s="176"/>
      <c r="L17" s="176"/>
      <c r="M17" s="176"/>
      <c r="N17" s="176"/>
      <c r="O17" s="176"/>
      <c r="P17" s="176"/>
      <c r="Q17" s="176"/>
      <c r="R17" s="176"/>
      <c r="S17" s="176"/>
      <c r="T17" s="176"/>
    </row>
    <row r="18" ht="18" customHeight="1" x14ac:dyDescent="0.2">
      <c r="B18" s="122" t="s">
        <v>1078</v>
      </c>
      <c r="C18" s="489">
        <v>12331.706</v>
      </c>
      <c r="D18" s="521"/>
      <c r="E18" s="521"/>
      <c r="F18" s="489">
        <v>0.6799568380716634</v>
      </c>
      <c r="G18" s="1100">
        <v>8.38502781978936</v>
      </c>
      <c r="I18" s="1107" t="s">
        <v>1079</v>
      </c>
      <c r="J18" s="176"/>
      <c r="K18" s="176"/>
      <c r="L18" s="176"/>
      <c r="M18" s="176"/>
      <c r="N18" s="176"/>
      <c r="O18" s="176"/>
      <c r="P18" s="176"/>
      <c r="Q18" s="176"/>
      <c r="R18" s="176"/>
      <c r="S18" s="176"/>
      <c r="T18" s="176"/>
    </row>
    <row r="19" ht="18" customHeight="1" x14ac:dyDescent="0.2">
      <c r="B19" s="1104" t="s">
        <v>1042</v>
      </c>
      <c r="C19" s="275">
        <v>1031.667</v>
      </c>
      <c r="D19" s="1105">
        <v>72.5954794520548</v>
      </c>
      <c r="E19" s="1105">
        <v>0.6</v>
      </c>
      <c r="F19" s="489">
        <v>2.856857142857143</v>
      </c>
      <c r="G19" s="1106">
        <v>2.947325238</v>
      </c>
      <c r="I19" s="176"/>
      <c r="J19" s="176"/>
      <c r="K19" s="176"/>
      <c r="L19" s="176"/>
      <c r="M19" s="176"/>
      <c r="N19" s="176"/>
      <c r="O19" s="176"/>
      <c r="P19" s="176"/>
      <c r="Q19" s="176"/>
      <c r="R19" s="176"/>
      <c r="S19" s="176"/>
      <c r="T19" s="176"/>
    </row>
    <row r="20" ht="18" customHeight="1" x14ac:dyDescent="0.2">
      <c r="B20" s="1104" t="s">
        <v>1043</v>
      </c>
      <c r="C20" s="275">
        <v>5304.604</v>
      </c>
      <c r="D20" s="1105">
        <v>40.0958385616438</v>
      </c>
      <c r="E20" s="1105">
        <v>0.3</v>
      </c>
      <c r="F20" s="489">
        <v>0.7890180005803205</v>
      </c>
      <c r="G20" s="1106">
        <v>4.18542804195037</v>
      </c>
      <c r="I20" s="176"/>
      <c r="J20" s="176"/>
      <c r="K20" s="1108"/>
      <c r="L20" s="1108"/>
      <c r="M20" s="1108"/>
      <c r="N20" s="1108"/>
      <c r="O20" s="1108"/>
      <c r="P20" s="1108"/>
      <c r="Q20" s="1108"/>
      <c r="R20" s="1108"/>
      <c r="S20" s="1108"/>
      <c r="T20" s="1108"/>
    </row>
    <row r="21" ht="18" customHeight="1" x14ac:dyDescent="0.2">
      <c r="B21" s="1104" t="s">
        <v>1044</v>
      </c>
      <c r="C21" s="275">
        <v>5995.435</v>
      </c>
      <c r="D21" s="1105">
        <v>10.6149449130411</v>
      </c>
      <c r="E21" s="1105">
        <v>0.3</v>
      </c>
      <c r="F21" s="489">
        <v>0.20887133958403184</v>
      </c>
      <c r="G21" s="1106">
        <v>1.25227453983899</v>
      </c>
      <c r="I21" s="176"/>
      <c r="J21" s="1108"/>
      <c r="K21" s="1108"/>
      <c r="L21" s="1108"/>
      <c r="M21" s="1108"/>
      <c r="N21" s="1108"/>
      <c r="O21" s="1108"/>
      <c r="P21" s="1108"/>
      <c r="Q21" s="1108"/>
      <c r="R21" s="1108"/>
      <c r="S21" s="1108"/>
      <c r="T21" s="1108"/>
    </row>
    <row r="22" ht="18" customHeight="1" x14ac:dyDescent="0.2">
      <c r="B22" s="748" t="s">
        <v>1080</v>
      </c>
      <c r="C22" s="489">
        <v>22891.838</v>
      </c>
      <c r="D22" s="521"/>
      <c r="E22" s="521"/>
      <c r="F22" s="489">
        <v>0.1588233822558744</v>
      </c>
      <c r="G22" s="1100">
        <v>3.6357591372135514</v>
      </c>
      <c r="I22" s="176"/>
    </row>
    <row r="23" ht="18" customHeight="1" x14ac:dyDescent="0.2">
      <c r="B23" s="1109" t="s">
        <v>1081</v>
      </c>
      <c r="C23" s="1041">
        <v>7.531</v>
      </c>
      <c r="D23" s="1041">
        <v>34.4614794520548</v>
      </c>
      <c r="E23" s="1041">
        <v>5.5</v>
      </c>
      <c r="F23" s="489">
        <v>12.431522012578624</v>
      </c>
      <c r="G23" s="1099">
        <v>0.0936217922767296</v>
      </c>
    </row>
    <row r="24" ht="18" customHeight="1" x14ac:dyDescent="0.2">
      <c r="B24" s="1109" t="s">
        <v>1082</v>
      </c>
      <c r="C24" s="1041">
        <v>12.757</v>
      </c>
      <c r="D24" s="1041">
        <v>39.8063767498593</v>
      </c>
      <c r="E24" s="1041">
        <v>5.5</v>
      </c>
      <c r="F24" s="489">
        <v>14.359622879666222</v>
      </c>
      <c r="G24" s="1099">
        <v>0.183185709075902</v>
      </c>
    </row>
    <row r="25" ht="18" customHeight="1" x14ac:dyDescent="0.2">
      <c r="B25" s="1109" t="s">
        <v>1083</v>
      </c>
      <c r="C25" s="1041">
        <v>150</v>
      </c>
      <c r="D25" s="1041">
        <v>133.01211</v>
      </c>
      <c r="E25" s="1041">
        <v>2.5</v>
      </c>
      <c r="F25" s="489">
        <v>21.8101617924528</v>
      </c>
      <c r="G25" s="1099">
        <v>3.27152426886792</v>
      </c>
    </row>
    <row r="26" ht="18" customHeight="1" x14ac:dyDescent="0.2">
      <c r="B26" s="1109" t="s">
        <v>1084</v>
      </c>
      <c r="C26" s="1110">
        <v>18348.211</v>
      </c>
      <c r="D26" s="1111">
        <v>1.58956170699953</v>
      </c>
      <c r="E26" s="1111">
        <v>0</v>
      </c>
      <c r="F26" s="489">
        <v>0.0029970820290326945</v>
      </c>
      <c r="G26" s="1112">
        <v>0.054991093453</v>
      </c>
    </row>
    <row r="27" ht="18" customHeight="1" x14ac:dyDescent="0.2">
      <c r="B27" s="1109" t="s">
        <v>1085</v>
      </c>
      <c r="C27" s="489">
        <v>4373.339</v>
      </c>
      <c r="D27" s="521"/>
      <c r="E27" s="521"/>
      <c r="F27" s="489">
        <v>0.007416821229728588</v>
      </c>
      <c r="G27" s="1100">
        <v>0.03243627354</v>
      </c>
    </row>
    <row r="28" ht="18" customHeight="1" x14ac:dyDescent="0.2">
      <c r="B28" s="837" t="s">
        <v>1086</v>
      </c>
      <c r="C28" s="1041">
        <v>3</v>
      </c>
      <c r="D28" s="1041">
        <v>27.171917808</v>
      </c>
      <c r="E28" s="1041">
        <v>6</v>
      </c>
      <c r="F28" s="489">
        <v>10.69</v>
      </c>
      <c r="G28" s="1099">
        <v>0.03207</v>
      </c>
    </row>
    <row r="29" ht="18" customHeight="1" x14ac:dyDescent="0.2">
      <c r="B29" s="837" t="s">
        <v>1087</v>
      </c>
      <c r="C29" s="1113">
        <v>0.126</v>
      </c>
      <c r="D29" s="1113" t="s">
        <v>126</v>
      </c>
      <c r="E29" s="1113">
        <v>0</v>
      </c>
      <c r="F29" s="1114">
        <v>0.008123333333333333</v>
      </c>
      <c r="G29" s="1115">
        <v>0.00000102354</v>
      </c>
    </row>
    <row r="30" ht="18" customHeight="1" x14ac:dyDescent="0.2">
      <c r="B30" s="837" t="s">
        <v>1088</v>
      </c>
      <c r="C30" s="1041">
        <v>3307.713</v>
      </c>
      <c r="D30" s="1041">
        <v>7.79017260273973</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1565.452</v>
      </c>
      <c r="D10" s="1030"/>
      <c r="E10" s="1030"/>
      <c r="F10" s="1030"/>
      <c r="G10" s="1030"/>
      <c r="H10" s="1030"/>
      <c r="I10" s="1182"/>
      <c r="J10" s="1183">
        <v>41.14884404186708</v>
      </c>
      <c r="K10" s="1184">
        <v>64.4165402030289</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1.55567841676446</v>
      </c>
      <c r="U11" s="1200">
        <v>0</v>
      </c>
      <c r="V11" s="1200">
        <v>0</v>
      </c>
      <c r="W11" s="1200">
        <v>5.26147237756722</v>
      </c>
      <c r="X11" s="1200">
        <v>0</v>
      </c>
      <c r="Y11" s="1200">
        <v>0</v>
      </c>
      <c r="Z11" s="1200">
        <v>0</v>
      </c>
      <c r="AA11" s="1200">
        <v>0</v>
      </c>
      <c r="AB11" s="1201">
        <v>0</v>
      </c>
    </row>
    <row r="12" ht="18" customHeight="1" x14ac:dyDescent="0.2" s="217" customFormat="1">
      <c r="B12" s="1202" t="s">
        <v>1000</v>
      </c>
      <c r="C12" s="1203">
        <v>563.47</v>
      </c>
      <c r="D12" s="1203">
        <v>0</v>
      </c>
      <c r="E12" s="1203">
        <v>0</v>
      </c>
      <c r="F12" s="1203">
        <v>0</v>
      </c>
      <c r="G12" s="1204">
        <v>1230</v>
      </c>
      <c r="H12" s="1205">
        <v>10.2543694326804</v>
      </c>
      <c r="I12" s="1206">
        <v>0.48</v>
      </c>
      <c r="J12" s="1207">
        <v>70.15394517207748</v>
      </c>
      <c r="K12" s="1208">
        <v>39.5296434861105</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1001.982</v>
      </c>
      <c r="D13" s="1203">
        <v>0</v>
      </c>
      <c r="E13" s="1203">
        <v>0</v>
      </c>
      <c r="F13" s="1203">
        <v>0</v>
      </c>
      <c r="G13" s="1204">
        <v>720</v>
      </c>
      <c r="H13" s="1205">
        <v>5.70782213230394</v>
      </c>
      <c r="I13" s="1206">
        <v>0.36</v>
      </c>
      <c r="J13" s="1207">
        <v>24.837668458034575</v>
      </c>
      <c r="K13" s="1208">
        <v>24.8868967169184</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322.976</v>
      </c>
      <c r="D14" s="1222"/>
      <c r="E14" s="1222"/>
      <c r="F14" s="1222"/>
      <c r="G14" s="1222"/>
      <c r="H14" s="1222"/>
      <c r="I14" s="1223"/>
      <c r="J14" s="1207">
        <v>0.4618343422575269</v>
      </c>
      <c r="K14" s="1184">
        <v>0.149161408524967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322.976</v>
      </c>
      <c r="D15" s="1226"/>
      <c r="E15" s="1226"/>
      <c r="F15" s="1226"/>
      <c r="G15" s="1226"/>
      <c r="H15" s="1226"/>
      <c r="I15" s="1227"/>
      <c r="J15" s="1207">
        <v>0.4618343422575269</v>
      </c>
      <c r="K15" s="1184">
        <v>0.149161408524967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322.976</v>
      </c>
      <c r="D16" s="27">
        <v>100</v>
      </c>
      <c r="E16" s="1231">
        <v>0</v>
      </c>
      <c r="F16" s="1231">
        <v>0</v>
      </c>
      <c r="G16" s="1232">
        <v>70</v>
      </c>
      <c r="H16" s="27">
        <v>0.487931342465754</v>
      </c>
      <c r="I16" s="28">
        <v>0.19</v>
      </c>
      <c r="J16" s="1207">
        <v>0.4618343422575269</v>
      </c>
      <c r="K16" s="1208">
        <v>0.149161408524967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12331.706</v>
      </c>
      <c r="D17" s="1226"/>
      <c r="E17" s="1226"/>
      <c r="F17" s="1226"/>
      <c r="G17" s="1226"/>
      <c r="H17" s="1226"/>
      <c r="I17" s="1227"/>
      <c r="J17" s="1207">
        <v>5.864997642358876</v>
      </c>
      <c r="K17" s="1184">
        <v>72.3254266162628</v>
      </c>
      <c r="M17" s="1195"/>
      <c r="N17" s="1185" t="s">
        <v>1142</v>
      </c>
      <c r="O17" s="1196" t="s">
        <v>1136</v>
      </c>
      <c r="P17" s="1197" t="s">
        <v>1124</v>
      </c>
      <c r="Q17" s="1198">
        <v>0</v>
      </c>
      <c r="R17" s="1199">
        <v>0</v>
      </c>
      <c r="S17" s="1199">
        <v>0</v>
      </c>
      <c r="T17" s="1200">
        <v>0.746592729681739</v>
      </c>
      <c r="U17" s="1200">
        <v>0</v>
      </c>
      <c r="V17" s="1200">
        <v>0</v>
      </c>
      <c r="W17" s="1200">
        <v>39.6713502937223</v>
      </c>
      <c r="X17" s="1200">
        <v>0</v>
      </c>
      <c r="Y17" s="1200">
        <v>0</v>
      </c>
      <c r="Z17" s="1200">
        <v>0</v>
      </c>
      <c r="AA17" s="1200">
        <v>0</v>
      </c>
      <c r="AB17" s="1201">
        <v>0</v>
      </c>
    </row>
    <row r="18" ht="18" customHeight="1" x14ac:dyDescent="0.2" s="217" customFormat="1">
      <c r="B18" s="1225" t="s">
        <v>1143</v>
      </c>
      <c r="C18" s="1221">
        <v>12331.706</v>
      </c>
      <c r="D18" s="1226"/>
      <c r="E18" s="1226"/>
      <c r="F18" s="1226"/>
      <c r="G18" s="1226"/>
      <c r="H18" s="1226"/>
      <c r="I18" s="1227"/>
      <c r="J18" s="1207">
        <v>5.864997642358876</v>
      </c>
      <c r="K18" s="1184">
        <v>72.3254266162628</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1031.667</v>
      </c>
      <c r="D19" s="27">
        <v>100</v>
      </c>
      <c r="E19" s="1231">
        <v>0</v>
      </c>
      <c r="F19" s="1231">
        <v>0</v>
      </c>
      <c r="G19" s="1232">
        <v>250</v>
      </c>
      <c r="H19" s="27">
        <v>0.466835254361194</v>
      </c>
      <c r="I19" s="28">
        <v>0.45</v>
      </c>
      <c r="J19" s="1207">
        <v>19.248405777823947</v>
      </c>
      <c r="K19" s="1208">
        <v>19.8579450435903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5304.604</v>
      </c>
      <c r="D20" s="27">
        <v>100</v>
      </c>
      <c r="E20" s="1231">
        <v>0</v>
      </c>
      <c r="F20" s="1231">
        <v>0</v>
      </c>
      <c r="G20" s="1232">
        <v>110</v>
      </c>
      <c r="H20" s="27">
        <v>0.0899904556903474</v>
      </c>
      <c r="I20" s="28">
        <v>0.45</v>
      </c>
      <c r="J20" s="1207">
        <v>7.539065282555795</v>
      </c>
      <c r="K20" s="1208">
        <v>39.9917558541066</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5995.435</v>
      </c>
      <c r="D21" s="27">
        <v>100</v>
      </c>
      <c r="E21" s="1231">
        <v>0</v>
      </c>
      <c r="F21" s="1231">
        <v>0</v>
      </c>
      <c r="G21" s="1232">
        <v>31</v>
      </c>
      <c r="H21" s="27">
        <v>0.0168042822912784</v>
      </c>
      <c r="I21" s="28">
        <v>0.45</v>
      </c>
      <c r="J21" s="1207">
        <v>2.0808708156398827</v>
      </c>
      <c r="K21" s="1208">
        <v>12.4757257185659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22891.838</v>
      </c>
      <c r="D22" s="1226"/>
      <c r="E22" s="1226"/>
      <c r="F22" s="1226"/>
      <c r="G22" s="1226"/>
      <c r="H22" s="1226"/>
      <c r="I22" s="1227"/>
      <c r="J22" s="1207">
        <v>0.12440766024666375</v>
      </c>
      <c r="K22" s="1184">
        <v>2.8479200043256663</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7.531</v>
      </c>
      <c r="D23" s="1231">
        <v>100</v>
      </c>
      <c r="E23" s="1231">
        <v>0</v>
      </c>
      <c r="F23" s="1231">
        <v>0</v>
      </c>
      <c r="G23" s="1232">
        <v>50</v>
      </c>
      <c r="H23" s="27">
        <v>0.739945205479452</v>
      </c>
      <c r="I23" s="493">
        <v>0.18</v>
      </c>
      <c r="J23" s="1207">
        <v>0.1615915648</v>
      </c>
      <c r="K23" s="1208">
        <v>0.0012169460745088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12.757</v>
      </c>
      <c r="D24" s="1231">
        <v>100</v>
      </c>
      <c r="E24" s="1231">
        <v>0</v>
      </c>
      <c r="F24" s="1231">
        <v>0</v>
      </c>
      <c r="G24" s="1232">
        <v>60</v>
      </c>
      <c r="H24" s="27">
        <v>1.22872926964384</v>
      </c>
      <c r="I24" s="493">
        <v>0.18</v>
      </c>
      <c r="J24" s="1207">
        <v>0.7344945840072877</v>
      </c>
      <c r="K24" s="1208">
        <v>0.00936994740818097</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150</v>
      </c>
      <c r="D25" s="1231">
        <v>100</v>
      </c>
      <c r="E25" s="1231">
        <v>0</v>
      </c>
      <c r="F25" s="1231">
        <v>0</v>
      </c>
      <c r="G25" s="1232">
        <v>600</v>
      </c>
      <c r="H25" s="27">
        <v>3.70172517123288</v>
      </c>
      <c r="I25" s="493">
        <v>0.3</v>
      </c>
      <c r="J25" s="1207">
        <v>4.26050215815</v>
      </c>
      <c r="K25" s="1208">
        <v>0.6390753237225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18348.211</v>
      </c>
      <c r="D26" s="1231">
        <v>100</v>
      </c>
      <c r="E26" s="1231">
        <v>0</v>
      </c>
      <c r="F26" s="1231">
        <v>0</v>
      </c>
      <c r="G26" s="1232">
        <v>2</v>
      </c>
      <c r="H26" s="27">
        <v>0.00312556892050503</v>
      </c>
      <c r="I26" s="493">
        <v>0.36</v>
      </c>
      <c r="J26" s="1207">
        <v>0.028560412467345454</v>
      </c>
      <c r="K26" s="1208">
        <v>0.524032474197885</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4373.339</v>
      </c>
      <c r="D27" s="1246"/>
      <c r="E27" s="1246"/>
      <c r="F27" s="1246"/>
      <c r="G27" s="1246"/>
      <c r="H27" s="1246"/>
      <c r="I27" s="1247"/>
      <c r="J27" s="1207">
        <v>0.38282541392802877</v>
      </c>
      <c r="K27" s="1184">
        <v>1.6742253129225915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0.126</v>
      </c>
      <c r="D29" s="1231">
        <v>100</v>
      </c>
      <c r="E29" s="1231">
        <v>0</v>
      </c>
      <c r="F29" s="1231">
        <v>0</v>
      </c>
      <c r="G29" s="1232">
        <v>120</v>
      </c>
      <c r="H29" s="27">
        <v>1.1340003652968</v>
      </c>
      <c r="I29" s="493">
        <v>0.25</v>
      </c>
      <c r="J29" s="1207">
        <v>1.7434771132666667</v>
      </c>
      <c r="K29" s="1208">
        <v>0.0002196781162716</v>
      </c>
      <c r="M29" s="155" t="s">
        <v>1042</v>
      </c>
      <c r="N29" s="1244"/>
      <c r="O29" s="1196" t="s">
        <v>1136</v>
      </c>
      <c r="P29" s="1197" t="s">
        <v>1124</v>
      </c>
      <c r="Q29" s="1198">
        <v>0</v>
      </c>
      <c r="R29" s="1199">
        <v>96.4007172286532</v>
      </c>
      <c r="S29" s="1199">
        <v>0</v>
      </c>
      <c r="T29" s="1200">
        <v>0.0364291852966836</v>
      </c>
      <c r="U29" s="1200">
        <v>0</v>
      </c>
      <c r="V29" s="1200">
        <v>0</v>
      </c>
      <c r="W29" s="1200">
        <v>3.36192857352338</v>
      </c>
      <c r="X29" s="1200">
        <v>0.200925012526745</v>
      </c>
      <c r="Y29" s="1200">
        <v>0</v>
      </c>
      <c r="Z29" s="1200">
        <v>0</v>
      </c>
      <c r="AA29" s="1200">
        <v>0</v>
      </c>
      <c r="AB29" s="1201">
        <v>0</v>
      </c>
    </row>
    <row r="30" ht="18" customHeight="1" x14ac:dyDescent="0.2">
      <c r="B30" s="1248" t="s">
        <v>1152</v>
      </c>
      <c r="C30" s="1231">
        <v>3307.713</v>
      </c>
      <c r="D30" s="1231">
        <v>100</v>
      </c>
      <c r="E30" s="1231">
        <v>0</v>
      </c>
      <c r="F30" s="1231">
        <v>0</v>
      </c>
      <c r="G30" s="1232">
        <v>1.8</v>
      </c>
      <c r="H30" s="27">
        <v>0.103513363561644</v>
      </c>
      <c r="I30" s="493">
        <v>0.25</v>
      </c>
      <c r="J30" s="1207">
        <v>0.5057297300951805</v>
      </c>
      <c r="K30" s="1208">
        <v>1.67280880272232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18.04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90.1582848118078</v>
      </c>
      <c r="S35" s="1199">
        <v>0</v>
      </c>
      <c r="T35" s="1200">
        <v>0.273043134249499</v>
      </c>
      <c r="U35" s="1200">
        <v>0</v>
      </c>
      <c r="V35" s="1200">
        <v>0</v>
      </c>
      <c r="W35" s="1200">
        <v>1.59900885244289</v>
      </c>
      <c r="X35" s="1200">
        <v>0</v>
      </c>
      <c r="Y35" s="1200">
        <v>0</v>
      </c>
      <c r="Z35" s="1200">
        <v>7.9696632014998</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18.04</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98.1787234035516</v>
      </c>
      <c r="S41" s="1199">
        <v>0</v>
      </c>
      <c r="T41" s="1200">
        <v>0.12127659615428</v>
      </c>
      <c r="U41" s="1200">
        <v>0</v>
      </c>
      <c r="V41" s="1200">
        <v>0</v>
      </c>
      <c r="W41" s="1200">
        <v>1.70000000029416</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18.04</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99.1082066102862</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9.71523567377274</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1565.452</v>
      </c>
      <c r="D10" s="1324"/>
      <c r="E10" s="1324"/>
      <c r="F10" s="1325" t="s">
        <v>87</v>
      </c>
      <c r="G10" s="1325">
        <v>80626229.3378856</v>
      </c>
      <c r="H10" s="1325" t="s">
        <v>87</v>
      </c>
      <c r="I10" s="1325">
        <v>1579068.907497477</v>
      </c>
      <c r="J10" s="1325" t="s">
        <v>87</v>
      </c>
      <c r="K10" s="1325" t="s">
        <v>87</v>
      </c>
      <c r="L10" s="1325">
        <v>21600839.153396063</v>
      </c>
      <c r="M10" s="1325">
        <v>14626800.82674282</v>
      </c>
      <c r="N10" s="1325" t="s">
        <v>87</v>
      </c>
      <c r="O10" s="1325">
        <v>5984095.622908041</v>
      </c>
      <c r="P10" s="1325" t="s">
        <v>87</v>
      </c>
      <c r="Q10" s="1325" t="s">
        <v>87</v>
      </c>
      <c r="R10" s="1326">
        <v>124417033.84843002</v>
      </c>
      <c r="S10" s="1327"/>
      <c r="T10" s="1328"/>
      <c r="U10" s="1329">
        <v>0.6250410947533281</v>
      </c>
      <c r="V10" s="1328"/>
      <c r="W10" s="1330"/>
      <c r="X10" s="1331">
        <v>0.9784718318637871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563.47</v>
      </c>
      <c r="D12" s="1231" t="s">
        <v>87</v>
      </c>
      <c r="E12" s="1344">
        <v>1230</v>
      </c>
      <c r="F12" s="27" t="s">
        <v>87</v>
      </c>
      <c r="G12" s="27">
        <v>64972807.0029211</v>
      </c>
      <c r="H12" s="27" t="s">
        <v>87</v>
      </c>
      <c r="I12" s="27">
        <v>1252258.63622597</v>
      </c>
      <c r="J12" s="27" t="s">
        <v>87</v>
      </c>
      <c r="K12" s="27" t="s">
        <v>87</v>
      </c>
      <c r="L12" s="27">
        <v>4235273.91848526</v>
      </c>
      <c r="M12" s="27">
        <v>4190201.86259962</v>
      </c>
      <c r="N12" s="27" t="s">
        <v>87</v>
      </c>
      <c r="O12" s="27">
        <v>5940987.04970804</v>
      </c>
      <c r="P12" s="27" t="s">
        <v>87</v>
      </c>
      <c r="Q12" s="27" t="s">
        <v>87</v>
      </c>
      <c r="R12" s="1344">
        <v>80591528.46993999</v>
      </c>
      <c r="S12" s="1345"/>
      <c r="T12" s="1346"/>
      <c r="U12" s="1347">
        <v>1.033553390559038</v>
      </c>
      <c r="V12" s="1341"/>
      <c r="W12" s="1342"/>
      <c r="X12" s="1348">
        <v>0.582376328978301</v>
      </c>
      <c r="Y12" s="952"/>
      <c r="Z12" s="202"/>
    </row>
    <row r="13" ht="18" customHeight="1" x14ac:dyDescent="0.2">
      <c r="B13" s="1343" t="s">
        <v>1001</v>
      </c>
      <c r="C13" s="1231">
        <v>1001.982</v>
      </c>
      <c r="D13" s="1231" t="s">
        <v>87</v>
      </c>
      <c r="E13" s="1344">
        <v>720</v>
      </c>
      <c r="F13" s="27" t="s">
        <v>87</v>
      </c>
      <c r="G13" s="27">
        <v>15653422.3349645</v>
      </c>
      <c r="H13" s="27" t="s">
        <v>87</v>
      </c>
      <c r="I13" s="27">
        <v>326810.271271507</v>
      </c>
      <c r="J13" s="27" t="s">
        <v>87</v>
      </c>
      <c r="K13" s="27" t="s">
        <v>87</v>
      </c>
      <c r="L13" s="27">
        <v>17365565.2349108</v>
      </c>
      <c r="M13" s="27">
        <v>10436598.9641432</v>
      </c>
      <c r="N13" s="27" t="s">
        <v>87</v>
      </c>
      <c r="O13" s="27">
        <v>43108.5732</v>
      </c>
      <c r="P13" s="27" t="s">
        <v>87</v>
      </c>
      <c r="Q13" s="27" t="s">
        <v>87</v>
      </c>
      <c r="R13" s="1344">
        <v>43825505.37849001</v>
      </c>
      <c r="S13" s="1345"/>
      <c r="T13" s="1346"/>
      <c r="U13" s="1347">
        <v>0.3953119945123625</v>
      </c>
      <c r="V13" s="1341"/>
      <c r="W13" s="1342"/>
      <c r="X13" s="1348">
        <v>0.396095502885486</v>
      </c>
      <c r="Y13" s="952"/>
      <c r="Z13" s="202"/>
    </row>
    <row r="14" ht="18" customHeight="1" x14ac:dyDescent="0.2">
      <c r="B14" s="1349" t="s">
        <v>1138</v>
      </c>
      <c r="C14" s="1344">
        <v>322.976</v>
      </c>
      <c r="D14" s="1335"/>
      <c r="E14" s="1335"/>
      <c r="F14" s="1344" t="s">
        <v>87</v>
      </c>
      <c r="G14" s="1344" t="s">
        <v>87</v>
      </c>
      <c r="H14" s="1344" t="s">
        <v>87</v>
      </c>
      <c r="I14" s="1344" t="s">
        <v>87</v>
      </c>
      <c r="J14" s="1344" t="s">
        <v>87</v>
      </c>
      <c r="K14" s="1344" t="s">
        <v>87</v>
      </c>
      <c r="L14" s="1344">
        <v>407682.205479452</v>
      </c>
      <c r="M14" s="1344">
        <v>1080357.84452055</v>
      </c>
      <c r="N14" s="1344" t="s">
        <v>87</v>
      </c>
      <c r="O14" s="1344" t="s">
        <v>87</v>
      </c>
      <c r="P14" s="1344" t="s">
        <v>87</v>
      </c>
      <c r="Q14" s="1344" t="s">
        <v>87</v>
      </c>
      <c r="R14" s="1344">
        <v>1488040.050000002</v>
      </c>
      <c r="S14" s="1345"/>
      <c r="T14" s="1346"/>
      <c r="U14" s="1347">
        <v>0.03128703534926496</v>
      </c>
      <c r="V14" s="1341"/>
      <c r="W14" s="1342"/>
      <c r="X14" s="1344">
        <v>0.0101049615289642</v>
      </c>
      <c r="Y14" s="952"/>
      <c r="Z14" s="202"/>
    </row>
    <row r="15" ht="18" customHeight="1" x14ac:dyDescent="0.2">
      <c r="B15" s="1350" t="s">
        <v>1140</v>
      </c>
      <c r="C15" s="1344">
        <v>322.976</v>
      </c>
      <c r="D15" s="1335"/>
      <c r="E15" s="1335"/>
      <c r="F15" s="1344" t="s">
        <v>87</v>
      </c>
      <c r="G15" s="1344" t="s">
        <v>87</v>
      </c>
      <c r="H15" s="1344" t="s">
        <v>87</v>
      </c>
      <c r="I15" s="1344" t="s">
        <v>87</v>
      </c>
      <c r="J15" s="1344" t="s">
        <v>87</v>
      </c>
      <c r="K15" s="1344" t="s">
        <v>87</v>
      </c>
      <c r="L15" s="1344">
        <v>407682.205479452</v>
      </c>
      <c r="M15" s="1344">
        <v>1080357.84452055</v>
      </c>
      <c r="N15" s="1344" t="s">
        <v>87</v>
      </c>
      <c r="O15" s="1344" t="s">
        <v>87</v>
      </c>
      <c r="P15" s="1344" t="s">
        <v>87</v>
      </c>
      <c r="Q15" s="1344" t="s">
        <v>87</v>
      </c>
      <c r="R15" s="1344">
        <v>1488040.050000002</v>
      </c>
      <c r="S15" s="1345"/>
      <c r="T15" s="1346"/>
      <c r="U15" s="1347">
        <v>0.03128703534926496</v>
      </c>
      <c r="V15" s="1341"/>
      <c r="W15" s="1342"/>
      <c r="X15" s="1344">
        <v>0.0101049615289642</v>
      </c>
      <c r="Y15" s="952"/>
      <c r="Z15" s="202"/>
    </row>
    <row r="16" ht="18" customHeight="1" x14ac:dyDescent="0.2">
      <c r="B16" s="1351" t="s">
        <v>1041</v>
      </c>
      <c r="C16" s="1352">
        <v>322.976</v>
      </c>
      <c r="D16" s="1231">
        <v>6.63598520322158</v>
      </c>
      <c r="E16" s="1344">
        <v>70</v>
      </c>
      <c r="F16" s="27" t="s">
        <v>87</v>
      </c>
      <c r="G16" s="27" t="s">
        <v>87</v>
      </c>
      <c r="H16" s="27" t="s">
        <v>87</v>
      </c>
      <c r="I16" s="27" t="s">
        <v>87</v>
      </c>
      <c r="J16" s="27" t="s">
        <v>87</v>
      </c>
      <c r="K16" s="27" t="s">
        <v>87</v>
      </c>
      <c r="L16" s="27">
        <v>407682.205479452</v>
      </c>
      <c r="M16" s="27">
        <v>1080357.84452055</v>
      </c>
      <c r="N16" s="27" t="s">
        <v>87</v>
      </c>
      <c r="O16" s="27" t="s">
        <v>87</v>
      </c>
      <c r="P16" s="27" t="s">
        <v>87</v>
      </c>
      <c r="Q16" s="27" t="s">
        <v>87</v>
      </c>
      <c r="R16" s="1344">
        <v>1488040.050000002</v>
      </c>
      <c r="S16" s="1345"/>
      <c r="T16" s="1346"/>
      <c r="U16" s="1347">
        <v>0.03128703534926496</v>
      </c>
      <c r="V16" s="1341"/>
      <c r="W16" s="1342"/>
      <c r="X16" s="1348">
        <v>0.0101049615289642</v>
      </c>
      <c r="Y16" s="952"/>
      <c r="Z16" s="202"/>
    </row>
    <row r="17" ht="18" customHeight="1" x14ac:dyDescent="0.2">
      <c r="B17" s="1349" t="s">
        <v>1141</v>
      </c>
      <c r="C17" s="1344">
        <v>12331.706</v>
      </c>
      <c r="D17" s="1335"/>
      <c r="E17" s="1335"/>
      <c r="F17" s="1344" t="s">
        <v>87</v>
      </c>
      <c r="G17" s="1344">
        <v>91419434.2403074</v>
      </c>
      <c r="H17" s="1344" t="s">
        <v>87</v>
      </c>
      <c r="I17" s="1344">
        <v>186130.21155999997</v>
      </c>
      <c r="J17" s="1344" t="s">
        <v>87</v>
      </c>
      <c r="K17" s="1344" t="s">
        <v>87</v>
      </c>
      <c r="L17" s="1344">
        <v>2038425.6262700001</v>
      </c>
      <c r="M17" s="1344">
        <v>51438.9</v>
      </c>
      <c r="N17" s="1344" t="s">
        <v>87</v>
      </c>
      <c r="O17" s="1344">
        <v>4651577.54312261</v>
      </c>
      <c r="P17" s="1344" t="s">
        <v>87</v>
      </c>
      <c r="Q17" s="1344" t="s">
        <v>87</v>
      </c>
      <c r="R17" s="1344">
        <v>98347006.52126001</v>
      </c>
      <c r="S17" s="1345"/>
      <c r="T17" s="1346"/>
      <c r="U17" s="1347">
        <v>0.07002672644164562</v>
      </c>
      <c r="V17" s="1341"/>
      <c r="W17" s="1342"/>
      <c r="X17" s="1344">
        <v>0.8635490026208</v>
      </c>
      <c r="Y17" s="952"/>
      <c r="Z17" s="202"/>
    </row>
    <row r="18" ht="18" customHeight="1" x14ac:dyDescent="0.2">
      <c r="B18" s="1350" t="s">
        <v>1143</v>
      </c>
      <c r="C18" s="1344">
        <v>12331.706</v>
      </c>
      <c r="D18" s="1335"/>
      <c r="E18" s="1335"/>
      <c r="F18" s="1344" t="s">
        <v>87</v>
      </c>
      <c r="G18" s="1344">
        <v>91419434.2403074</v>
      </c>
      <c r="H18" s="1344" t="s">
        <v>87</v>
      </c>
      <c r="I18" s="1344">
        <v>186130.21155999997</v>
      </c>
      <c r="J18" s="1344" t="s">
        <v>87</v>
      </c>
      <c r="K18" s="1344" t="s">
        <v>87</v>
      </c>
      <c r="L18" s="1344">
        <v>2038425.6262700001</v>
      </c>
      <c r="M18" s="1344">
        <v>51438.9</v>
      </c>
      <c r="N18" s="1344" t="s">
        <v>87</v>
      </c>
      <c r="O18" s="1344">
        <v>4651577.54312261</v>
      </c>
      <c r="P18" s="1344" t="s">
        <v>87</v>
      </c>
      <c r="Q18" s="1344" t="s">
        <v>87</v>
      </c>
      <c r="R18" s="1344">
        <v>98347006.52126001</v>
      </c>
      <c r="S18" s="1345"/>
      <c r="T18" s="1346"/>
      <c r="U18" s="1347">
        <v>0.07002672644164562</v>
      </c>
      <c r="V18" s="1341"/>
      <c r="W18" s="1342"/>
      <c r="X18" s="1344">
        <v>0.8635490026208</v>
      </c>
      <c r="Y18" s="952"/>
      <c r="Z18" s="202"/>
    </row>
    <row r="19" ht="18" customHeight="1" x14ac:dyDescent="0.2">
      <c r="B19" s="1351" t="s">
        <v>1042</v>
      </c>
      <c r="C19" s="1231">
        <v>1031.667</v>
      </c>
      <c r="D19" s="1231">
        <v>24.8152199983134</v>
      </c>
      <c r="E19" s="1344" t="s">
        <v>310</v>
      </c>
      <c r="F19" s="27" t="s">
        <v>87</v>
      </c>
      <c r="G19" s="27">
        <v>24679589.6195</v>
      </c>
      <c r="H19" s="27" t="s">
        <v>87</v>
      </c>
      <c r="I19" s="27">
        <v>9326.2516</v>
      </c>
      <c r="J19" s="27" t="s">
        <v>87</v>
      </c>
      <c r="K19" s="27" t="s">
        <v>87</v>
      </c>
      <c r="L19" s="27">
        <v>860688.7989</v>
      </c>
      <c r="M19" s="27">
        <v>51438.9</v>
      </c>
      <c r="N19" s="27" t="s">
        <v>87</v>
      </c>
      <c r="O19" s="27" t="s">
        <v>87</v>
      </c>
      <c r="P19" s="27" t="s">
        <v>87</v>
      </c>
      <c r="Q19" s="27" t="s">
        <v>87</v>
      </c>
      <c r="R19" s="1344">
        <v>25601043.57</v>
      </c>
      <c r="S19" s="1345"/>
      <c r="T19" s="1346"/>
      <c r="U19" s="1347">
        <v>0.2228692075853585</v>
      </c>
      <c r="V19" s="1341"/>
      <c r="W19" s="1342"/>
      <c r="X19" s="1348">
        <v>0.229926806781964</v>
      </c>
      <c r="Y19" s="952"/>
      <c r="Z19" s="202"/>
    </row>
    <row r="20" ht="18" customHeight="1" x14ac:dyDescent="0.2">
      <c r="B20" s="1351" t="s">
        <v>1043</v>
      </c>
      <c r="C20" s="1231">
        <v>5304.604</v>
      </c>
      <c r="D20" s="1231">
        <v>11.002904113702</v>
      </c>
      <c r="E20" s="1344" t="s">
        <v>310</v>
      </c>
      <c r="F20" s="27" t="s">
        <v>87</v>
      </c>
      <c r="G20" s="27">
        <v>52621828.8469374</v>
      </c>
      <c r="H20" s="27" t="s">
        <v>87</v>
      </c>
      <c r="I20" s="27">
        <v>159364.49</v>
      </c>
      <c r="J20" s="27" t="s">
        <v>87</v>
      </c>
      <c r="K20" s="27" t="s">
        <v>87</v>
      </c>
      <c r="L20" s="27">
        <v>933278.2931</v>
      </c>
      <c r="M20" s="27" t="s">
        <v>87</v>
      </c>
      <c r="N20" s="27" t="s">
        <v>87</v>
      </c>
      <c r="O20" s="27">
        <v>4651577.54312261</v>
      </c>
      <c r="P20" s="27" t="s">
        <v>87</v>
      </c>
      <c r="Q20" s="27" t="s">
        <v>87</v>
      </c>
      <c r="R20" s="1344">
        <v>58366049.17316002</v>
      </c>
      <c r="S20" s="1345"/>
      <c r="T20" s="1346"/>
      <c r="U20" s="1347">
        <v>0.09448466514599563</v>
      </c>
      <c r="V20" s="1341"/>
      <c r="W20" s="1342"/>
      <c r="X20" s="1348">
        <v>0.501203732672109</v>
      </c>
      <c r="Y20" s="952"/>
      <c r="Z20" s="202"/>
    </row>
    <row r="21" ht="18" customHeight="1" x14ac:dyDescent="0.2">
      <c r="B21" s="1351" t="s">
        <v>1044</v>
      </c>
      <c r="C21" s="1231">
        <v>5995.435</v>
      </c>
      <c r="D21" s="1231">
        <v>2.3984771377056</v>
      </c>
      <c r="E21" s="1344" t="s">
        <v>310</v>
      </c>
      <c r="F21" s="27" t="s">
        <v>87</v>
      </c>
      <c r="G21" s="27">
        <v>14118015.77387</v>
      </c>
      <c r="H21" s="27" t="s">
        <v>87</v>
      </c>
      <c r="I21" s="27">
        <v>17439.46996</v>
      </c>
      <c r="J21" s="27" t="s">
        <v>87</v>
      </c>
      <c r="K21" s="27" t="s">
        <v>87</v>
      </c>
      <c r="L21" s="27">
        <v>244458.53427</v>
      </c>
      <c r="M21" s="27" t="s">
        <v>87</v>
      </c>
      <c r="N21" s="27" t="s">
        <v>87</v>
      </c>
      <c r="O21" s="27" t="s">
        <v>87</v>
      </c>
      <c r="P21" s="27" t="s">
        <v>87</v>
      </c>
      <c r="Q21" s="27" t="s">
        <v>87</v>
      </c>
      <c r="R21" s="1344">
        <v>14379913.7781</v>
      </c>
      <c r="S21" s="1345"/>
      <c r="T21" s="1346"/>
      <c r="U21" s="1347">
        <v>0.02208654804309062</v>
      </c>
      <c r="V21" s="1341"/>
      <c r="W21" s="1342"/>
      <c r="X21" s="1348">
        <v>0.132418463166727</v>
      </c>
      <c r="Y21" s="952"/>
      <c r="Z21" s="202"/>
    </row>
    <row r="22" ht="18" customHeight="1" x14ac:dyDescent="0.2">
      <c r="B22" s="1349" t="s">
        <v>1200</v>
      </c>
      <c r="C22" s="1344">
        <v>22891.838</v>
      </c>
      <c r="D22" s="1335"/>
      <c r="E22" s="1335"/>
      <c r="F22" s="1344" t="s">
        <v>87</v>
      </c>
      <c r="G22" s="1344">
        <v>15269263.21338</v>
      </c>
      <c r="H22" s="1344" t="s">
        <v>87</v>
      </c>
      <c r="I22" s="1344" t="s">
        <v>87</v>
      </c>
      <c r="J22" s="1344" t="s">
        <v>87</v>
      </c>
      <c r="K22" s="1344" t="s">
        <v>87</v>
      </c>
      <c r="L22" s="1344">
        <v>14067047.46063055</v>
      </c>
      <c r="M22" s="1344">
        <v>3390836.072909452</v>
      </c>
      <c r="N22" s="1344" t="s">
        <v>87</v>
      </c>
      <c r="O22" s="1344" t="s">
        <v>87</v>
      </c>
      <c r="P22" s="1344" t="s">
        <v>87</v>
      </c>
      <c r="Q22" s="1344" t="s">
        <v>87</v>
      </c>
      <c r="R22" s="1344">
        <v>32727146.74692</v>
      </c>
      <c r="S22" s="1345"/>
      <c r="T22" s="1346"/>
      <c r="U22" s="1347">
        <v>0.00900793238047573</v>
      </c>
      <c r="V22" s="1341"/>
      <c r="W22" s="1342"/>
      <c r="X22" s="1344">
        <v>0.2062081287688048</v>
      </c>
      <c r="Y22" s="952"/>
      <c r="Z22" s="202"/>
    </row>
    <row r="23" ht="18" customHeight="1" x14ac:dyDescent="0.2">
      <c r="B23" s="1350" t="s">
        <v>1145</v>
      </c>
      <c r="C23" s="1231">
        <v>7.531</v>
      </c>
      <c r="D23" s="1231">
        <v>16</v>
      </c>
      <c r="E23" s="1344">
        <v>50</v>
      </c>
      <c r="F23" s="27" t="s">
        <v>87</v>
      </c>
      <c r="G23" s="27" t="s">
        <v>87</v>
      </c>
      <c r="H23" s="27" t="s">
        <v>87</v>
      </c>
      <c r="I23" s="27" t="s">
        <v>87</v>
      </c>
      <c r="J23" s="27" t="s">
        <v>87</v>
      </c>
      <c r="K23" s="27" t="s">
        <v>87</v>
      </c>
      <c r="L23" s="27" t="s">
        <v>87</v>
      </c>
      <c r="M23" s="27">
        <v>120496</v>
      </c>
      <c r="N23" s="27" t="s">
        <v>87</v>
      </c>
      <c r="O23" s="27" t="s">
        <v>87</v>
      </c>
      <c r="P23" s="27" t="s">
        <v>87</v>
      </c>
      <c r="Q23" s="27" t="s">
        <v>87</v>
      </c>
      <c r="R23" s="1344">
        <v>120496</v>
      </c>
      <c r="S23" s="1345"/>
      <c r="T23" s="1346"/>
      <c r="U23" s="1347" t="s">
        <v>87</v>
      </c>
      <c r="V23" s="1341"/>
      <c r="W23" s="1342"/>
      <c r="X23" s="1348" t="s">
        <v>87</v>
      </c>
      <c r="Y23" s="952"/>
      <c r="Z23" s="202"/>
    </row>
    <row r="24" ht="18" customHeight="1" x14ac:dyDescent="0.2">
      <c r="B24" s="1350" t="s">
        <v>1146</v>
      </c>
      <c r="C24" s="1231">
        <v>12.757</v>
      </c>
      <c r="D24" s="1231">
        <v>16.86038</v>
      </c>
      <c r="E24" s="1344">
        <v>60</v>
      </c>
      <c r="F24" s="27" t="s">
        <v>87</v>
      </c>
      <c r="G24" s="27" t="s">
        <v>87</v>
      </c>
      <c r="H24" s="27" t="s">
        <v>87</v>
      </c>
      <c r="I24" s="27" t="s">
        <v>87</v>
      </c>
      <c r="J24" s="27" t="s">
        <v>87</v>
      </c>
      <c r="K24" s="27" t="s">
        <v>87</v>
      </c>
      <c r="L24" s="27">
        <v>58928.182920548</v>
      </c>
      <c r="M24" s="27">
        <v>156159.684739452</v>
      </c>
      <c r="N24" s="27" t="s">
        <v>87</v>
      </c>
      <c r="O24" s="27" t="s">
        <v>87</v>
      </c>
      <c r="P24" s="27" t="s">
        <v>87</v>
      </c>
      <c r="Q24" s="27" t="s">
        <v>87</v>
      </c>
      <c r="R24" s="1344">
        <v>215087.86766</v>
      </c>
      <c r="S24" s="1345"/>
      <c r="T24" s="1346"/>
      <c r="U24" s="1347">
        <v>0.07258872015655578</v>
      </c>
      <c r="V24" s="1341"/>
      <c r="W24" s="1342"/>
      <c r="X24" s="1348">
        <v>0.000926014303037182</v>
      </c>
      <c r="Y24" s="952"/>
      <c r="Z24" s="202"/>
    </row>
    <row r="25" ht="18" customHeight="1" x14ac:dyDescent="0.2">
      <c r="B25" s="1350" t="s">
        <v>1147</v>
      </c>
      <c r="C25" s="1231">
        <v>150</v>
      </c>
      <c r="D25" s="1231">
        <v>39.56</v>
      </c>
      <c r="E25" s="1344">
        <v>600</v>
      </c>
      <c r="F25" s="27" t="s">
        <v>87</v>
      </c>
      <c r="G25" s="27" t="s">
        <v>87</v>
      </c>
      <c r="H25" s="27" t="s">
        <v>87</v>
      </c>
      <c r="I25" s="27" t="s">
        <v>87</v>
      </c>
      <c r="J25" s="27" t="s">
        <v>87</v>
      </c>
      <c r="K25" s="27" t="s">
        <v>87</v>
      </c>
      <c r="L25" s="27">
        <v>2967000</v>
      </c>
      <c r="M25" s="27">
        <v>2967000</v>
      </c>
      <c r="N25" s="27" t="s">
        <v>87</v>
      </c>
      <c r="O25" s="27" t="s">
        <v>87</v>
      </c>
      <c r="P25" s="27" t="s">
        <v>87</v>
      </c>
      <c r="Q25" s="27" t="s">
        <v>87</v>
      </c>
      <c r="R25" s="1344">
        <v>5934000</v>
      </c>
      <c r="S25" s="1345"/>
      <c r="T25" s="1346"/>
      <c r="U25" s="1347">
        <v>0.31082857142857134</v>
      </c>
      <c r="V25" s="1341"/>
      <c r="W25" s="1342"/>
      <c r="X25" s="1348">
        <v>0.0466242857142857</v>
      </c>
      <c r="Y25" s="952"/>
      <c r="Z25" s="202"/>
    </row>
    <row r="26" ht="18" customHeight="1" x14ac:dyDescent="0.2">
      <c r="B26" s="1350" t="s">
        <v>1148</v>
      </c>
      <c r="C26" s="1231">
        <v>18348.211</v>
      </c>
      <c r="D26" s="1231">
        <v>0.516727427663656</v>
      </c>
      <c r="E26" s="1344">
        <v>2</v>
      </c>
      <c r="F26" s="27" t="s">
        <v>87</v>
      </c>
      <c r="G26" s="27" t="s">
        <v>87</v>
      </c>
      <c r="H26" s="27" t="s">
        <v>87</v>
      </c>
      <c r="I26" s="27" t="s">
        <v>87</v>
      </c>
      <c r="J26" s="27" t="s">
        <v>87</v>
      </c>
      <c r="K26" s="27" t="s">
        <v>87</v>
      </c>
      <c r="L26" s="27">
        <v>9396472.72809</v>
      </c>
      <c r="M26" s="27">
        <v>84551.14417</v>
      </c>
      <c r="N26" s="27" t="s">
        <v>87</v>
      </c>
      <c r="O26" s="27" t="s">
        <v>87</v>
      </c>
      <c r="P26" s="27" t="s">
        <v>87</v>
      </c>
      <c r="Q26" s="27" t="s">
        <v>87</v>
      </c>
      <c r="R26" s="1344">
        <v>9481023.872259999</v>
      </c>
      <c r="S26" s="1345"/>
      <c r="T26" s="1346"/>
      <c r="U26" s="1347">
        <v>0.0008306017534196059</v>
      </c>
      <c r="V26" s="1341"/>
      <c r="W26" s="1342"/>
      <c r="X26" s="1348">
        <v>0.0152400562287129</v>
      </c>
      <c r="Y26" s="952"/>
      <c r="Z26" s="202"/>
    </row>
    <row r="27" ht="18" customHeight="1" x14ac:dyDescent="0.2">
      <c r="B27" s="1350" t="s">
        <v>1149</v>
      </c>
      <c r="C27" s="1344">
        <v>4373.339</v>
      </c>
      <c r="D27" s="1335"/>
      <c r="E27" s="1335"/>
      <c r="F27" s="1344" t="s">
        <v>87</v>
      </c>
      <c r="G27" s="1344">
        <v>15269263.21338</v>
      </c>
      <c r="H27" s="1344" t="s">
        <v>87</v>
      </c>
      <c r="I27" s="1344" t="s">
        <v>87</v>
      </c>
      <c r="J27" s="1344" t="s">
        <v>87</v>
      </c>
      <c r="K27" s="1344" t="s">
        <v>87</v>
      </c>
      <c r="L27" s="1344">
        <v>1644646.54962</v>
      </c>
      <c r="M27" s="1344">
        <v>62629.244</v>
      </c>
      <c r="N27" s="1344" t="s">
        <v>87</v>
      </c>
      <c r="O27" s="1344" t="s">
        <v>87</v>
      </c>
      <c r="P27" s="1344" t="s">
        <v>87</v>
      </c>
      <c r="Q27" s="1344" t="s">
        <v>87</v>
      </c>
      <c r="R27" s="1344">
        <v>16976539.007</v>
      </c>
      <c r="S27" s="1345"/>
      <c r="T27" s="1346"/>
      <c r="U27" s="1347">
        <v>0.032793655493610026</v>
      </c>
      <c r="V27" s="1341"/>
      <c r="W27" s="1342"/>
      <c r="X27" s="1344">
        <v>0.143417772522769</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0.126</v>
      </c>
      <c r="D29" s="1231">
        <v>15.6046666666667</v>
      </c>
      <c r="E29" s="1344">
        <v>120</v>
      </c>
      <c r="F29" s="27" t="s">
        <v>87</v>
      </c>
      <c r="G29" s="27" t="s">
        <v>87</v>
      </c>
      <c r="H29" s="27" t="s">
        <v>87</v>
      </c>
      <c r="I29" s="27" t="s">
        <v>87</v>
      </c>
      <c r="J29" s="27" t="s">
        <v>87</v>
      </c>
      <c r="K29" s="27" t="s">
        <v>87</v>
      </c>
      <c r="L29" s="27">
        <v>1573.194</v>
      </c>
      <c r="M29" s="27">
        <v>392.994</v>
      </c>
      <c r="N29" s="27" t="s">
        <v>87</v>
      </c>
      <c r="O29" s="27" t="s">
        <v>87</v>
      </c>
      <c r="P29" s="27" t="s">
        <v>87</v>
      </c>
      <c r="Q29" s="27" t="s">
        <v>87</v>
      </c>
      <c r="R29" s="1344">
        <v>1966.188</v>
      </c>
      <c r="S29" s="1345"/>
      <c r="T29" s="1346"/>
      <c r="U29" s="1347">
        <v>0.19620333333333334</v>
      </c>
      <c r="V29" s="1341"/>
      <c r="W29" s="1342"/>
      <c r="X29" s="1348">
        <v>0.00002472162</v>
      </c>
      <c r="Y29" s="952"/>
      <c r="Z29" s="202"/>
    </row>
    <row r="30" ht="18" customHeight="1" x14ac:dyDescent="0.2">
      <c r="B30" s="1248" t="s">
        <v>1201</v>
      </c>
      <c r="C30" s="1231">
        <v>3307.713</v>
      </c>
      <c r="D30" s="1231">
        <v>5.113</v>
      </c>
      <c r="E30" s="1344">
        <v>1.8</v>
      </c>
      <c r="F30" s="27" t="s">
        <v>87</v>
      </c>
      <c r="G30" s="27">
        <v>15269263.21338</v>
      </c>
      <c r="H30" s="27" t="s">
        <v>87</v>
      </c>
      <c r="I30" s="27" t="s">
        <v>87</v>
      </c>
      <c r="J30" s="27" t="s">
        <v>87</v>
      </c>
      <c r="K30" s="27" t="s">
        <v>87</v>
      </c>
      <c r="L30" s="27">
        <v>1643073.35562</v>
      </c>
      <c r="M30" s="27" t="s">
        <v>87</v>
      </c>
      <c r="N30" s="27" t="s">
        <v>87</v>
      </c>
      <c r="O30" s="27" t="s">
        <v>87</v>
      </c>
      <c r="P30" s="27" t="s">
        <v>87</v>
      </c>
      <c r="Q30" s="27" t="s">
        <v>87</v>
      </c>
      <c r="R30" s="1344">
        <v>16912336.569</v>
      </c>
      <c r="S30" s="1345"/>
      <c r="T30" s="1346"/>
      <c r="U30" s="1347">
        <v>0.04335111628571433</v>
      </c>
      <c r="V30" s="1341"/>
      <c r="W30" s="1342"/>
      <c r="X30" s="1348">
        <v>0.143393050902769</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34485008.3455419</v>
      </c>
      <c r="T33" s="1368">
        <v>38903.4</v>
      </c>
      <c r="U33" s="1369"/>
      <c r="V33" s="1370">
        <v>0.012399275983178753</v>
      </c>
      <c r="W33" s="1371">
        <v>0.007500000701037114</v>
      </c>
      <c r="X33" s="1372"/>
      <c r="Y33" s="1367">
        <v>0.671925784763509</v>
      </c>
      <c r="Z33" s="1373">
        <v>0.0004585044</v>
      </c>
    </row>
    <row r="34" ht="18" customHeight="1" x14ac:dyDescent="0.2">
      <c r="B34" s="1375" t="s">
        <v>1202</v>
      </c>
      <c r="C34" s="1376"/>
      <c r="D34" s="1376"/>
      <c r="E34" s="1376"/>
      <c r="F34" s="1377" t="s">
        <v>87</v>
      </c>
      <c r="G34" s="1377">
        <v>187314926.79157302</v>
      </c>
      <c r="H34" s="1377" t="s">
        <v>87</v>
      </c>
      <c r="I34" s="1377">
        <v>1765199.119057477</v>
      </c>
      <c r="J34" s="1377" t="s">
        <v>87</v>
      </c>
      <c r="K34" s="1377" t="s">
        <v>87</v>
      </c>
      <c r="L34" s="1377">
        <v>38113994.44577606</v>
      </c>
      <c r="M34" s="1378"/>
      <c r="N34" s="1379" t="s">
        <v>87</v>
      </c>
      <c r="O34" s="1379">
        <v>10635673.166030651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0.004828204623263133</v>
      </c>
      <c r="H35" s="1385" t="s">
        <v>87</v>
      </c>
      <c r="I35" s="1385">
        <v>0.006370108396259718</v>
      </c>
      <c r="J35" s="1385" t="s">
        <v>87</v>
      </c>
      <c r="K35" s="1385" t="s">
        <v>87</v>
      </c>
      <c r="L35" s="1385">
        <v>0.010179109026347307</v>
      </c>
      <c r="M35" s="1363"/>
      <c r="N35" s="1386" t="s">
        <v>87</v>
      </c>
      <c r="O35" s="1386">
        <v>0.000593094305162123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1.42119182156485</v>
      </c>
      <c r="H36" s="1393" t="s">
        <v>87</v>
      </c>
      <c r="I36" s="1393">
        <v>0.0176699438604516</v>
      </c>
      <c r="J36" s="1393" t="s">
        <v>87</v>
      </c>
      <c r="K36" s="1393" t="s">
        <v>87</v>
      </c>
      <c r="L36" s="1393">
        <v>0.609661650546379</v>
      </c>
      <c r="M36" s="1394"/>
      <c r="N36" s="1395" t="s">
        <v>87</v>
      </c>
      <c r="O36" s="1395">
        <v>0.00991250414996032</v>
      </c>
      <c r="P36" s="1394"/>
      <c r="Q36" s="1395" t="s">
        <v>87</v>
      </c>
      <c r="R36" s="1392"/>
      <c r="S36" s="1394"/>
      <c r="T36" s="1396"/>
      <c r="U36" s="1397">
        <v>0.00865508012951054</v>
      </c>
      <c r="V36" s="1394"/>
      <c r="W36" s="1398"/>
      <c r="X36" s="1399">
        <v>2.058435920121641</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12.661813774731797</v>
      </c>
      <c r="H10" s="1472" t="s">
        <v>1261</v>
      </c>
      <c r="I10" s="1473" t="s">
        <v>1262</v>
      </c>
      <c r="J10" s="1474">
        <v>0.115541227566008</v>
      </c>
    </row>
    <row r="11" ht="24" customHeight="1" x14ac:dyDescent="0.2">
      <c r="B11" s="1482" t="s">
        <v>1263</v>
      </c>
      <c r="C11" s="1483" t="s">
        <v>1264</v>
      </c>
      <c r="D11" s="1484">
        <v>471775.9531</v>
      </c>
      <c r="E11" s="1485">
        <v>0.004374771396312608</v>
      </c>
      <c r="F11" s="1486">
        <v>3.24329019942714</v>
      </c>
      <c r="H11" s="1472" t="s">
        <v>1265</v>
      </c>
      <c r="I11" s="1473" t="s">
        <v>1266</v>
      </c>
      <c r="J11" s="1474">
        <v>0</v>
      </c>
    </row>
    <row r="12" ht="24" customHeight="1" x14ac:dyDescent="0.2">
      <c r="B12" s="1482" t="s">
        <v>1267</v>
      </c>
      <c r="C12" s="1487" t="s">
        <v>1268</v>
      </c>
      <c r="D12" s="1488">
        <v>2032800.483164861</v>
      </c>
      <c r="E12" s="1489">
        <v>0.0011085018092624015</v>
      </c>
      <c r="F12" s="1490">
        <v>3.540999021147865</v>
      </c>
      <c r="H12" s="1491" t="s">
        <v>1269</v>
      </c>
      <c r="I12" s="1492"/>
      <c r="J12" s="1493"/>
    </row>
    <row r="13" ht="24" customHeight="1" x14ac:dyDescent="0.2">
      <c r="B13" s="1482" t="s">
        <v>1270</v>
      </c>
      <c r="C13" s="1483" t="s">
        <v>1271</v>
      </c>
      <c r="D13" s="28">
        <v>2020108.21616657</v>
      </c>
      <c r="E13" s="1494">
        <v>0.0010526368471041772</v>
      </c>
      <c r="F13" s="1495">
        <v>3.34154911117472</v>
      </c>
      <c r="H13" s="1496" t="s">
        <v>1272</v>
      </c>
      <c r="I13" s="1497"/>
      <c r="J13" s="1497"/>
    </row>
    <row r="14" ht="24" customHeight="1" x14ac:dyDescent="0.2">
      <c r="B14" s="1482" t="s">
        <v>1273</v>
      </c>
      <c r="C14" s="1483" t="s">
        <v>1274</v>
      </c>
      <c r="D14" s="28">
        <v>8301</v>
      </c>
      <c r="E14" s="1494">
        <v>0.010000000000000023</v>
      </c>
      <c r="F14" s="1495">
        <v>0.130444285714286</v>
      </c>
      <c r="H14" s="1498"/>
    </row>
    <row r="15" ht="24" customHeight="1" x14ac:dyDescent="0.2">
      <c r="B15" s="1499" t="s">
        <v>1275</v>
      </c>
      <c r="C15" s="1483" t="s">
        <v>1276</v>
      </c>
      <c r="D15" s="28">
        <v>4391.26699829102</v>
      </c>
      <c r="E15" s="1494">
        <v>0.009999999999999986</v>
      </c>
      <c r="F15" s="1495">
        <v>0.0690056242588588</v>
      </c>
    </row>
    <row r="16" ht="24" customHeight="1" x14ac:dyDescent="0.2">
      <c r="B16" s="1482" t="s">
        <v>1277</v>
      </c>
      <c r="C16" s="1483" t="s">
        <v>1278</v>
      </c>
      <c r="D16" s="28">
        <v>1500341.55226217</v>
      </c>
      <c r="E16" s="1494">
        <v>0.000058418111409248616</v>
      </c>
      <c r="F16" s="1495">
        <v>0.137731188495963</v>
      </c>
    </row>
    <row r="17" ht="24" customHeight="1" x14ac:dyDescent="0.2">
      <c r="B17" s="1482" t="s">
        <v>1279</v>
      </c>
      <c r="C17" s="1483" t="s">
        <v>1280</v>
      </c>
      <c r="D17" s="28">
        <v>8252860.12522314</v>
      </c>
      <c r="E17" s="1494">
        <v>0.00027201004367927097</v>
      </c>
      <c r="F17" s="1495">
        <v>3.52763846779278</v>
      </c>
    </row>
    <row r="18" ht="24" customHeight="1" x14ac:dyDescent="0.2">
      <c r="B18" s="1482" t="s">
        <v>1281</v>
      </c>
      <c r="C18" s="1483" t="s">
        <v>1282</v>
      </c>
      <c r="D18" s="28">
        <v>16423.7771679666</v>
      </c>
      <c r="E18" s="1500">
        <v>0.009999999999999985</v>
      </c>
      <c r="F18" s="1501">
        <v>0.258087926925189</v>
      </c>
    </row>
    <row r="19" ht="24" customHeight="1" x14ac:dyDescent="0.2">
      <c r="B19" s="1482" t="s">
        <v>1283</v>
      </c>
      <c r="C19" s="1483" t="s">
        <v>1284</v>
      </c>
      <c r="D19" s="28">
        <v>160591.775</v>
      </c>
      <c r="E19" s="1500">
        <v>7.74321825216313</v>
      </c>
      <c r="F19" s="1495">
        <v>1.95406697094286</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2.891274541256312</v>
      </c>
    </row>
    <row r="22" ht="24" customHeight="1" x14ac:dyDescent="0.2">
      <c r="B22" s="1511" t="s">
        <v>1287</v>
      </c>
      <c r="C22" s="1483" t="s">
        <v>1288</v>
      </c>
      <c r="D22" s="28">
        <v>178655.960964112</v>
      </c>
      <c r="E22" s="1494">
        <v>0.0032104012523470325</v>
      </c>
      <c r="F22" s="1495">
        <v>0.901304361286132</v>
      </c>
    </row>
    <row r="23" ht="14.1" customHeight="1" x14ac:dyDescent="0.25">
      <c r="B23" s="1512" t="s">
        <v>1289</v>
      </c>
      <c r="C23" s="1513" t="s">
        <v>1290</v>
      </c>
      <c r="D23" s="41">
        <v>3632393.30588938</v>
      </c>
      <c r="E23" s="1514">
        <v>0.00034862542498573495</v>
      </c>
      <c r="F23" s="1505">
        <v>1.98997017997018</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6244000</v>
      </c>
      <c r="N9" s="525" t="s">
        <v>87</v>
      </c>
      <c r="O9" s="525" t="s">
        <v>87</v>
      </c>
    </row>
    <row r="10" ht="18" customHeight="1" x14ac:dyDescent="0.2">
      <c r="B10" s="1555" t="s">
        <v>1335</v>
      </c>
      <c r="C10" s="1421"/>
      <c r="D10" s="488"/>
      <c r="E10" s="488"/>
      <c r="F10" s="1556">
        <v>5.3074</v>
      </c>
      <c r="G10" s="1557">
        <v>5.13</v>
      </c>
      <c r="H10" s="1556">
        <v>0.08099999999999999</v>
      </c>
      <c r="I10" s="138">
        <v>0.027226962</v>
      </c>
      <c r="J10" s="194">
        <v>0.0004298994</v>
      </c>
      <c r="L10" s="578" t="s">
        <v>1336</v>
      </c>
      <c r="M10" s="525" t="s">
        <v>126</v>
      </c>
      <c r="N10" s="525" t="s">
        <v>87</v>
      </c>
      <c r="O10" s="525" t="s">
        <v>87</v>
      </c>
    </row>
    <row r="11" ht="18" customHeight="1" x14ac:dyDescent="0.2">
      <c r="B11" s="1426" t="s">
        <v>1337</v>
      </c>
      <c r="C11" s="1558" t="s">
        <v>126</v>
      </c>
      <c r="D11" s="162" t="s">
        <v>126</v>
      </c>
      <c r="E11" s="162">
        <v>0</v>
      </c>
      <c r="F11" s="185">
        <v>5.3074</v>
      </c>
      <c r="G11" s="142">
        <v>5.13</v>
      </c>
      <c r="H11" s="194">
        <v>0.08099999999999999</v>
      </c>
      <c r="I11" s="1559">
        <v>0.027226962</v>
      </c>
      <c r="J11" s="1560">
        <v>0.0004298994</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10.425</v>
      </c>
      <c r="G20" s="1567">
        <v>5.13</v>
      </c>
      <c r="H20" s="1566">
        <v>0.08099999999999999</v>
      </c>
      <c r="I20" s="1568">
        <v>0.05348025</v>
      </c>
      <c r="J20" s="199">
        <v>0.000844425</v>
      </c>
      <c r="L20" s="557"/>
      <c r="M20" s="557"/>
      <c r="N20" s="557"/>
      <c r="O20" s="557"/>
    </row>
    <row r="21" ht="18" customHeight="1" x14ac:dyDescent="0.25">
      <c r="B21" s="1577" t="s">
        <v>1352</v>
      </c>
      <c r="C21" s="1578" t="s">
        <v>191</v>
      </c>
      <c r="D21" s="1113" t="s">
        <v>191</v>
      </c>
      <c r="E21" s="1113">
        <v>0</v>
      </c>
      <c r="F21" s="1115">
        <v>10.425</v>
      </c>
      <c r="G21" s="1579">
        <v>5.13</v>
      </c>
      <c r="H21" s="1580">
        <v>0.08099999999999999</v>
      </c>
      <c r="I21" s="1578">
        <v>0.05348025</v>
      </c>
      <c r="J21" s="1581">
        <v>0.000844425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237.720411323794</v>
      </c>
    </row>
    <row r="11" ht="18" customHeight="1" x14ac:dyDescent="0.2" s="1" customFormat="1">
      <c r="B11" s="1603" t="s">
        <v>1366</v>
      </c>
      <c r="C11" s="1604">
        <v>540304.5</v>
      </c>
      <c r="D11" s="1605">
        <v>0.11999200658835257</v>
      </c>
      <c r="E11" s="1606">
        <v>237.718144120294</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700</v>
      </c>
      <c r="D13" s="1608">
        <v>0.19999999999999987</v>
      </c>
      <c r="E13" s="1609">
        <v>0.513333333333333</v>
      </c>
    </row>
    <row r="14" ht="18" customHeight="1" x14ac:dyDescent="0.2" s="1" customFormat="1">
      <c r="B14" s="1600" t="s">
        <v>1369</v>
      </c>
      <c r="C14" s="1607">
        <v>18300</v>
      </c>
      <c r="D14" s="1608">
        <v>0.026000000000000002</v>
      </c>
      <c r="E14" s="1610">
        <v>1.7446</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373.772292132128</v>
      </c>
      <c r="D10" s="1623">
        <v>12.7525066038054</v>
      </c>
      <c r="E10" s="1623">
        <v>0.16271244582598</v>
      </c>
      <c r="F10" s="1623">
        <v>0.0371426625</v>
      </c>
      <c r="G10" s="1623">
        <v>0.0131600011125</v>
      </c>
      <c r="H10" s="1624">
        <v>0.00287977017273</v>
      </c>
      <c r="I10" s="1625">
        <v>773.9612751825638</v>
      </c>
    </row>
    <row r="11" ht="18" customHeight="1" x14ac:dyDescent="0.2">
      <c r="B11" s="1626" t="s">
        <v>1383</v>
      </c>
      <c r="C11" s="1627">
        <v>-4215.744119334788</v>
      </c>
      <c r="D11" s="1627">
        <v>1.29558370452</v>
      </c>
      <c r="E11" s="1627">
        <v>0.086366031086</v>
      </c>
      <c r="F11" s="1627">
        <v>0.00022185</v>
      </c>
      <c r="G11" s="1627">
        <v>0.00791265</v>
      </c>
      <c r="H11" s="1628">
        <v>0.00066452142273</v>
      </c>
      <c r="I11" s="1629">
        <v>-4156.580777370437</v>
      </c>
    </row>
    <row r="12" ht="18" customHeight="1" x14ac:dyDescent="0.2">
      <c r="B12" s="1630" t="s">
        <v>1384</v>
      </c>
      <c r="C12" s="1631">
        <v>-2976.294999913146</v>
      </c>
      <c r="D12" s="1631">
        <v>1.29558370452</v>
      </c>
      <c r="E12" s="1631">
        <v>0.086366031086</v>
      </c>
      <c r="F12" s="1041">
        <v>0.00022185</v>
      </c>
      <c r="G12" s="1041">
        <v>0.00791265</v>
      </c>
      <c r="H12" s="1632">
        <v>0.00066452142273</v>
      </c>
      <c r="I12" s="1633">
        <v>-2917.131657948796</v>
      </c>
    </row>
    <row r="13" ht="18" customHeight="1" x14ac:dyDescent="0.2">
      <c r="B13" s="1634" t="s">
        <v>1385</v>
      </c>
      <c r="C13" s="1635">
        <v>-1239.4491194216416</v>
      </c>
      <c r="D13" s="1635" t="s">
        <v>1386</v>
      </c>
      <c r="E13" s="1635" t="s">
        <v>1386</v>
      </c>
      <c r="F13" s="1636" t="s">
        <v>191</v>
      </c>
      <c r="G13" s="1636" t="s">
        <v>191</v>
      </c>
      <c r="H13" s="1637" t="s">
        <v>191</v>
      </c>
      <c r="I13" s="1638">
        <v>-1239.4491194216416</v>
      </c>
    </row>
    <row r="14" ht="18" customHeight="1" x14ac:dyDescent="0.2">
      <c r="B14" s="1626" t="s">
        <v>1387</v>
      </c>
      <c r="C14" s="1639">
        <v>3567.5028737407088</v>
      </c>
      <c r="D14" s="1639">
        <v>7.31020025</v>
      </c>
      <c r="E14" s="1639">
        <v>0.0085704910251</v>
      </c>
      <c r="F14" s="1639" t="s">
        <v>1386</v>
      </c>
      <c r="G14" s="1639" t="s">
        <v>1386</v>
      </c>
      <c r="H14" s="1640" t="s">
        <v>1386</v>
      </c>
      <c r="I14" s="1641">
        <v>3774.45966086236</v>
      </c>
    </row>
    <row r="15" ht="18" customHeight="1" x14ac:dyDescent="0.2">
      <c r="B15" s="1630" t="s">
        <v>1388</v>
      </c>
      <c r="C15" s="1631">
        <v>3548.790014154091</v>
      </c>
      <c r="D15" s="1631">
        <v>7.31020025</v>
      </c>
      <c r="E15" s="1631" t="s">
        <v>191</v>
      </c>
      <c r="F15" s="1041" t="s">
        <v>475</v>
      </c>
      <c r="G15" s="1041" t="s">
        <v>475</v>
      </c>
      <c r="H15" s="1632" t="s">
        <v>475</v>
      </c>
      <c r="I15" s="1633">
        <v>3753.4756211540907</v>
      </c>
    </row>
    <row r="16" ht="18" customHeight="1" x14ac:dyDescent="0.2">
      <c r="B16" s="1634" t="s">
        <v>1389</v>
      </c>
      <c r="C16" s="1635">
        <v>18.71285958661813</v>
      </c>
      <c r="D16" s="1635" t="s">
        <v>191</v>
      </c>
      <c r="E16" s="1635">
        <v>0.0085704910251</v>
      </c>
      <c r="F16" s="1636" t="s">
        <v>191</v>
      </c>
      <c r="G16" s="1636" t="s">
        <v>191</v>
      </c>
      <c r="H16" s="1637" t="s">
        <v>191</v>
      </c>
      <c r="I16" s="1638">
        <v>20.98403970826963</v>
      </c>
    </row>
    <row r="17" ht="18" customHeight="1" x14ac:dyDescent="0.2">
      <c r="B17" s="1626" t="s">
        <v>1390</v>
      </c>
      <c r="C17" s="1639">
        <v>777.6231230144342</v>
      </c>
      <c r="D17" s="1639">
        <v>3.2896313454725</v>
      </c>
      <c r="E17" s="1639">
        <v>0.0003485295</v>
      </c>
      <c r="F17" s="1639">
        <v>0.0369208125</v>
      </c>
      <c r="G17" s="1639">
        <v>0.0052473511125</v>
      </c>
      <c r="H17" s="1640">
        <v>0.00221524875</v>
      </c>
      <c r="I17" s="1641">
        <v>869.8251610051642</v>
      </c>
    </row>
    <row r="18" ht="18" customHeight="1" x14ac:dyDescent="0.2">
      <c r="B18" s="1630" t="s">
        <v>1391</v>
      </c>
      <c r="C18" s="1631">
        <v>608.0618781097188</v>
      </c>
      <c r="D18" s="1631">
        <v>3.2896313454725</v>
      </c>
      <c r="E18" s="1631">
        <v>0.000119282625</v>
      </c>
      <c r="F18" s="1041">
        <v>0.0369208125</v>
      </c>
      <c r="G18" s="1041">
        <v>0.0052473511125</v>
      </c>
      <c r="H18" s="1632">
        <v>0.00221524875</v>
      </c>
      <c r="I18" s="1633">
        <v>700.2031656785738</v>
      </c>
    </row>
    <row r="19" ht="18" customHeight="1" x14ac:dyDescent="0.2">
      <c r="B19" s="1634" t="s">
        <v>1392</v>
      </c>
      <c r="C19" s="1635">
        <v>169.5612449047154</v>
      </c>
      <c r="D19" s="1635" t="s">
        <v>475</v>
      </c>
      <c r="E19" s="1635">
        <v>0.000229246875</v>
      </c>
      <c r="F19" s="1636" t="s">
        <v>126</v>
      </c>
      <c r="G19" s="1636" t="s">
        <v>126</v>
      </c>
      <c r="H19" s="1637" t="s">
        <v>126</v>
      </c>
      <c r="I19" s="1638">
        <v>169.62199532659042</v>
      </c>
    </row>
    <row r="20" ht="18" customHeight="1" x14ac:dyDescent="0.2">
      <c r="B20" s="1626" t="s">
        <v>1393</v>
      </c>
      <c r="C20" s="1639">
        <v>51.94206541367026</v>
      </c>
      <c r="D20" s="1639">
        <v>0.8570913038129</v>
      </c>
      <c r="E20" s="1639">
        <v>0.00037704496788</v>
      </c>
      <c r="F20" s="1639" t="s">
        <v>191</v>
      </c>
      <c r="G20" s="1639" t="s">
        <v>191</v>
      </c>
      <c r="H20" s="1640" t="s">
        <v>191</v>
      </c>
      <c r="I20" s="1641">
        <v>76.04053883691965</v>
      </c>
    </row>
    <row r="21" ht="18" customHeight="1" x14ac:dyDescent="0.2">
      <c r="B21" s="1630" t="s">
        <v>1394</v>
      </c>
      <c r="C21" s="1631">
        <v>52.85722862933814</v>
      </c>
      <c r="D21" s="1631">
        <v>0.02656</v>
      </c>
      <c r="E21" s="1631">
        <v>0.00037704496788</v>
      </c>
      <c r="F21" s="1041" t="s">
        <v>191</v>
      </c>
      <c r="G21" s="1041" t="s">
        <v>191</v>
      </c>
      <c r="H21" s="1632" t="s">
        <v>191</v>
      </c>
      <c r="I21" s="1633">
        <v>53.70082554582633</v>
      </c>
    </row>
    <row r="22" ht="18" customHeight="1" x14ac:dyDescent="0.2">
      <c r="B22" s="1634" t="s">
        <v>1395</v>
      </c>
      <c r="C22" s="1635">
        <v>-0.9151632156678833</v>
      </c>
      <c r="D22" s="1635">
        <v>0.8305313038129</v>
      </c>
      <c r="E22" s="1635" t="s">
        <v>468</v>
      </c>
      <c r="F22" s="1636" t="s">
        <v>191</v>
      </c>
      <c r="G22" s="1636" t="s">
        <v>191</v>
      </c>
      <c r="H22" s="1637" t="s">
        <v>191</v>
      </c>
      <c r="I22" s="1638">
        <v>22.339713291093318</v>
      </c>
    </row>
    <row r="23" ht="18" customHeight="1" x14ac:dyDescent="0.2">
      <c r="B23" s="1626" t="s">
        <v>1396</v>
      </c>
      <c r="C23" s="1639">
        <v>338.9788430687223</v>
      </c>
      <c r="D23" s="1639"/>
      <c r="E23" s="1639">
        <v>0.067050349247</v>
      </c>
      <c r="F23" s="1639" t="s">
        <v>191</v>
      </c>
      <c r="G23" s="1639" t="s">
        <v>191</v>
      </c>
      <c r="H23" s="1640" t="s">
        <v>191</v>
      </c>
      <c r="I23" s="1641">
        <v>356.7471856191773</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338.9788430687223</v>
      </c>
      <c r="D25" s="1635"/>
      <c r="E25" s="1635">
        <v>0.067050349247</v>
      </c>
      <c r="F25" s="1636" t="s">
        <v>191</v>
      </c>
      <c r="G25" s="1636" t="s">
        <v>191</v>
      </c>
      <c r="H25" s="1637" t="s">
        <v>191</v>
      </c>
      <c r="I25" s="1638">
        <v>356.7471856191773</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-146.53049377061998</v>
      </c>
      <c r="D29" s="1645"/>
      <c r="E29" s="1645"/>
      <c r="F29" s="1645"/>
      <c r="G29" s="1645"/>
      <c r="H29" s="1646"/>
      <c r="I29" s="1647">
        <v>-146.53049377061998</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648.479869000787</v>
      </c>
      <c r="D10" s="1691" t="s">
        <v>87</v>
      </c>
      <c r="E10" s="1691">
        <v>0.04575</v>
      </c>
      <c r="F10" s="1691">
        <v>0.04325</v>
      </c>
      <c r="G10" s="1691" t="s">
        <v>87</v>
      </c>
      <c r="H10" s="1691">
        <v>0.0020625</v>
      </c>
      <c r="I10" s="1691" t="s">
        <v>87</v>
      </c>
      <c r="J10" s="1691">
        <v>0.0225625</v>
      </c>
      <c r="K10" s="1691" t="s">
        <v>87</v>
      </c>
      <c r="L10" s="1692" t="s">
        <v>87</v>
      </c>
      <c r="M10" s="1693">
        <v>648.5934940007869</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0.90575</v>
      </c>
      <c r="D12" s="1691" t="s">
        <v>87</v>
      </c>
      <c r="E12" s="1691">
        <v>2809.7526283</v>
      </c>
      <c r="F12" s="1691">
        <v>19.834625</v>
      </c>
      <c r="G12" s="1691" t="s">
        <v>87</v>
      </c>
      <c r="H12" s="1691">
        <v>0.2511875</v>
      </c>
      <c r="I12" s="1691" t="s">
        <v>87</v>
      </c>
      <c r="J12" s="1691">
        <v>2.7305625</v>
      </c>
      <c r="K12" s="1691" t="s">
        <v>87</v>
      </c>
      <c r="L12" s="1692" t="s">
        <v>87</v>
      </c>
      <c r="M12" s="1693">
        <v>2833.4747533</v>
      </c>
    </row>
    <row r="13" ht="18" customHeight="1" x14ac:dyDescent="0.2">
      <c r="B13" s="1690" t="s">
        <v>1440</v>
      </c>
      <c r="C13" s="1691">
        <v>0.082</v>
      </c>
      <c r="D13" s="1691" t="s">
        <v>87</v>
      </c>
      <c r="E13" s="1691">
        <v>3.4156875</v>
      </c>
      <c r="F13" s="1691">
        <v>243.199003669647</v>
      </c>
      <c r="G13" s="1691" t="s">
        <v>87</v>
      </c>
      <c r="H13" s="1691">
        <v>0.13225</v>
      </c>
      <c r="I13" s="1691" t="s">
        <v>87</v>
      </c>
      <c r="J13" s="1691">
        <v>1.84087991891304</v>
      </c>
      <c r="K13" s="1691" t="s">
        <v>87</v>
      </c>
      <c r="L13" s="1692" t="s">
        <v>87</v>
      </c>
      <c r="M13" s="1693">
        <v>248.66982108856</v>
      </c>
    </row>
    <row r="14" ht="18" customHeight="1" x14ac:dyDescent="0.2">
      <c r="B14" s="1690" t="s">
        <v>1441</v>
      </c>
      <c r="C14" s="1691" t="s">
        <v>87</v>
      </c>
      <c r="D14" s="1691" t="s">
        <v>87</v>
      </c>
      <c r="E14" s="1691" t="s">
        <v>87</v>
      </c>
      <c r="F14" s="1691">
        <v>0.0086</v>
      </c>
      <c r="G14" s="1691">
        <v>240.8909</v>
      </c>
      <c r="H14" s="1691" t="s">
        <v>87</v>
      </c>
      <c r="I14" s="1691" t="s">
        <v>87</v>
      </c>
      <c r="J14" s="1691" t="s">
        <v>87</v>
      </c>
      <c r="K14" s="1691" t="s">
        <v>87</v>
      </c>
      <c r="L14" s="1692" t="s">
        <v>87</v>
      </c>
      <c r="M14" s="1693">
        <v>240.8995</v>
      </c>
    </row>
    <row r="15" ht="18" customHeight="1" x14ac:dyDescent="0.2">
      <c r="B15" s="1690" t="s">
        <v>1442</v>
      </c>
      <c r="C15" s="1691" t="s">
        <v>87</v>
      </c>
      <c r="D15" s="1691" t="s">
        <v>87</v>
      </c>
      <c r="E15" s="1691" t="s">
        <v>87</v>
      </c>
      <c r="F15" s="1691" t="s">
        <v>87</v>
      </c>
      <c r="G15" s="1691" t="s">
        <v>87</v>
      </c>
      <c r="H15" s="1691">
        <v>6.872706311</v>
      </c>
      <c r="I15" s="1691" t="s">
        <v>87</v>
      </c>
      <c r="J15" s="1691">
        <v>0.002125</v>
      </c>
      <c r="K15" s="1691" t="s">
        <v>87</v>
      </c>
      <c r="L15" s="1692" t="s">
        <v>87</v>
      </c>
      <c r="M15" s="1693">
        <v>6.874831311</v>
      </c>
    </row>
    <row r="16" ht="18" customHeight="1" x14ac:dyDescent="0.2">
      <c r="B16" s="1690" t="s">
        <v>1443</v>
      </c>
      <c r="C16" s="1691">
        <v>0.000625</v>
      </c>
      <c r="D16" s="1691" t="s">
        <v>87</v>
      </c>
      <c r="E16" s="1691" t="s">
        <v>87</v>
      </c>
      <c r="F16" s="1691" t="s">
        <v>87</v>
      </c>
      <c r="G16" s="1691" t="s">
        <v>87</v>
      </c>
      <c r="H16" s="1691" t="s">
        <v>87</v>
      </c>
      <c r="I16" s="1691">
        <v>110.7922749</v>
      </c>
      <c r="J16" s="1691">
        <v>0.002125</v>
      </c>
      <c r="K16" s="1691" t="s">
        <v>87</v>
      </c>
      <c r="L16" s="1692" t="s">
        <v>87</v>
      </c>
      <c r="M16" s="1693">
        <v>110.7950249</v>
      </c>
    </row>
    <row r="17" ht="18" customHeight="1" x14ac:dyDescent="0.2">
      <c r="B17" s="1690" t="s">
        <v>1444</v>
      </c>
      <c r="C17" s="1691" t="s">
        <v>87</v>
      </c>
      <c r="D17" s="1691" t="s">
        <v>87</v>
      </c>
      <c r="E17" s="1691" t="s">
        <v>87</v>
      </c>
      <c r="F17" s="1691" t="s">
        <v>87</v>
      </c>
      <c r="G17" s="1691" t="s">
        <v>87</v>
      </c>
      <c r="H17" s="1691" t="s">
        <v>87</v>
      </c>
      <c r="I17" s="1691" t="s">
        <v>87</v>
      </c>
      <c r="J17" s="1691">
        <v>540.70325925913</v>
      </c>
      <c r="K17" s="1691" t="s">
        <v>87</v>
      </c>
      <c r="L17" s="1692" t="s">
        <v>87</v>
      </c>
      <c r="M17" s="1693">
        <v>540.70325925913</v>
      </c>
    </row>
    <row r="18" ht="18" customHeight="1" x14ac:dyDescent="0.2">
      <c r="B18" s="1690" t="s">
        <v>1445</v>
      </c>
      <c r="C18" s="1691" t="s">
        <v>87</v>
      </c>
      <c r="D18" s="1691" t="s">
        <v>87</v>
      </c>
      <c r="E18" s="1691" t="s">
        <v>87</v>
      </c>
      <c r="F18" s="1691" t="s">
        <v>87</v>
      </c>
      <c r="G18" s="1691" t="s">
        <v>87</v>
      </c>
      <c r="H18" s="1691" t="s">
        <v>87</v>
      </c>
      <c r="I18" s="1691" t="s">
        <v>87</v>
      </c>
      <c r="J18" s="1691">
        <v>0.05304330630435</v>
      </c>
      <c r="K18" s="1691">
        <v>216423.674798225</v>
      </c>
      <c r="L18" s="1692" t="s">
        <v>87</v>
      </c>
      <c r="M18" s="1693">
        <v>216423.7278415313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649.468244000787</v>
      </c>
      <c r="D20" s="1695" t="s">
        <v>87</v>
      </c>
      <c r="E20" s="1695">
        <v>2813.2140658000003</v>
      </c>
      <c r="F20" s="1695">
        <v>263.085478669647</v>
      </c>
      <c r="G20" s="1695">
        <v>240.8909</v>
      </c>
      <c r="H20" s="1695">
        <v>7.258206311</v>
      </c>
      <c r="I20" s="1695">
        <v>110.7922749</v>
      </c>
      <c r="J20" s="1695">
        <v>545.3545574843475</v>
      </c>
      <c r="K20" s="1695">
        <v>216423.674798225</v>
      </c>
      <c r="L20" s="1696" t="s">
        <v>87</v>
      </c>
      <c r="M20" s="1697">
        <v>221053.73852539077</v>
      </c>
    </row>
    <row r="21" ht="18" customHeight="1" x14ac:dyDescent="0.2">
      <c r="B21" s="1698" t="s">
        <v>1448</v>
      </c>
      <c r="C21" s="1699">
        <v>0.8747500000000628</v>
      </c>
      <c r="D21" s="1699" t="s">
        <v>87</v>
      </c>
      <c r="E21" s="1699">
        <v>-20.260687499999676</v>
      </c>
      <c r="F21" s="1699">
        <v>14.415657581086975</v>
      </c>
      <c r="G21" s="1699">
        <v>-0.008600000000001273</v>
      </c>
      <c r="H21" s="1699">
        <v>0.383375</v>
      </c>
      <c r="I21" s="1699">
        <v>-0.0027500000000060254</v>
      </c>
      <c r="J21" s="1699">
        <v>4.651298225217488</v>
      </c>
      <c r="K21" s="1699">
        <v>-0.053043306310428306</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649.2541999959498</v>
      </c>
      <c r="E10" s="1738">
        <v>610.1214677770564</v>
      </c>
      <c r="F10" s="1739">
        <v>39.132732218893345</v>
      </c>
      <c r="G10" s="1740">
        <v>1.4260561151740208</v>
      </c>
      <c r="H10" s="1741">
        <v>-0.12104651219433045</v>
      </c>
      <c r="I10" s="1741">
        <v>1.3050096029796903</v>
      </c>
      <c r="J10" s="1741">
        <v>0.04679596289525198</v>
      </c>
      <c r="K10" s="1741">
        <v>0.37582436202145597</v>
      </c>
      <c r="L10" s="1741">
        <v>0.1400276801337177</v>
      </c>
      <c r="M10" s="1741">
        <v>-1.4656907663665375</v>
      </c>
      <c r="N10" s="1740">
        <v>925.8729222066409</v>
      </c>
      <c r="O10" s="1741">
        <v>-78.58995643703</v>
      </c>
      <c r="P10" s="1741">
        <v>847.2829657696109</v>
      </c>
      <c r="Q10" s="1741">
        <v>30.382475452596974</v>
      </c>
      <c r="R10" s="1741">
        <v>244.0055455032286</v>
      </c>
      <c r="S10" s="1741">
        <v>85.4338937326</v>
      </c>
      <c r="T10" s="1742">
        <v>-57.356484275926285</v>
      </c>
      <c r="U10" s="1743">
        <v>-4215.744119334787</v>
      </c>
      <c r="V10" s="1744"/>
      <c r="W10" s="1745"/>
    </row>
    <row r="11" ht="18" customHeight="1" x14ac:dyDescent="0.2">
      <c r="B11" s="1746" t="s">
        <v>1384</v>
      </c>
      <c r="C11" s="1747"/>
      <c r="D11" s="1748">
        <v>496.45625356748997</v>
      </c>
      <c r="E11" s="1749">
        <v>472.24069015599997</v>
      </c>
      <c r="F11" s="1750">
        <v>24.21556341149</v>
      </c>
      <c r="G11" s="1751">
        <v>1.235567550901263</v>
      </c>
      <c r="H11" s="1752">
        <v>-0.15136299930762082</v>
      </c>
      <c r="I11" s="1752">
        <v>1.0842045515936423</v>
      </c>
      <c r="J11" s="1752">
        <v>0.059911058057230224</v>
      </c>
      <c r="K11" s="1753">
        <v>0.4317358200560206</v>
      </c>
      <c r="L11" s="1753">
        <v>0.13350212832183875</v>
      </c>
      <c r="M11" s="1754">
        <v>-1.3904122508759869</v>
      </c>
      <c r="N11" s="1752">
        <v>613.40523735</v>
      </c>
      <c r="O11" s="1752">
        <v>-75.145107565</v>
      </c>
      <c r="P11" s="1752">
        <v>538.260129785</v>
      </c>
      <c r="Q11" s="1752">
        <v>29.743219430356902</v>
      </c>
      <c r="R11" s="1753">
        <v>214.3379477559</v>
      </c>
      <c r="S11" s="1753">
        <v>63.045137216</v>
      </c>
      <c r="T11" s="1753">
        <v>-33.6696160292</v>
      </c>
      <c r="U11" s="1755">
        <v>-2976.294999913146</v>
      </c>
      <c r="V11" s="1744"/>
      <c r="W11" s="1756"/>
    </row>
    <row r="12" ht="18" customHeight="1" x14ac:dyDescent="0.2">
      <c r="B12" s="1757" t="s">
        <v>1486</v>
      </c>
      <c r="C12" s="762"/>
      <c r="D12" s="1758">
        <v>0.2045</v>
      </c>
      <c r="E12" s="1759">
        <v>0.17955</v>
      </c>
      <c r="F12" s="1760">
        <v>0.02495</v>
      </c>
      <c r="G12" s="1761">
        <v>0.05599566673838632</v>
      </c>
      <c r="H12" s="490" t="s">
        <v>87</v>
      </c>
      <c r="I12" s="490">
        <v>0.05599566673838632</v>
      </c>
      <c r="J12" s="490">
        <v>0.007788330253789732</v>
      </c>
      <c r="K12" s="1762">
        <v>0</v>
      </c>
      <c r="L12" s="1762">
        <v>0</v>
      </c>
      <c r="M12" s="491">
        <v>-0.00037</v>
      </c>
      <c r="N12" s="1763">
        <v>0.011451113848</v>
      </c>
      <c r="O12" s="1763" t="s">
        <v>87</v>
      </c>
      <c r="P12" s="490">
        <v>0.011451113848</v>
      </c>
      <c r="Q12" s="1763">
        <v>0.0015927135369</v>
      </c>
      <c r="R12" s="1764">
        <v>0</v>
      </c>
      <c r="S12" s="1764">
        <v>0</v>
      </c>
      <c r="T12" s="1764">
        <v>-0.0000092315</v>
      </c>
      <c r="U12" s="1765">
        <v>-0.047793518244637685</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485.519214282</v>
      </c>
      <c r="E14" s="1759">
        <v>461.88319177</v>
      </c>
      <c r="F14" s="1760">
        <v>23.636022512</v>
      </c>
      <c r="G14" s="1761">
        <v>1.2634005396822896</v>
      </c>
      <c r="H14" s="490" t="s">
        <v>475</v>
      </c>
      <c r="I14" s="490">
        <v>1.2634005396822896</v>
      </c>
      <c r="J14" s="490">
        <v>0.061633032408928486</v>
      </c>
      <c r="K14" s="1762">
        <v>0.45849298176427056</v>
      </c>
      <c r="L14" s="1762">
        <v>0.06824792321885795</v>
      </c>
      <c r="M14" s="491">
        <v>-1.3207685964146791</v>
      </c>
      <c r="N14" s="1763">
        <v>613.40523735</v>
      </c>
      <c r="O14" s="1763" t="s">
        <v>475</v>
      </c>
      <c r="P14" s="490">
        <v>613.40523735</v>
      </c>
      <c r="Q14" s="1763">
        <v>29.924021469</v>
      </c>
      <c r="R14" s="1764">
        <v>222.60715226</v>
      </c>
      <c r="S14" s="1764">
        <v>31.522568608</v>
      </c>
      <c r="T14" s="1764">
        <v>-31.217716278</v>
      </c>
      <c r="U14" s="1765">
        <v>-3176.217965833289</v>
      </c>
      <c r="V14" s="1744"/>
      <c r="W14" s="1766" t="s">
        <v>310</v>
      </c>
    </row>
    <row r="15" ht="18" customHeight="1" x14ac:dyDescent="0.2">
      <c r="B15" s="1757" t="s">
        <v>1488</v>
      </c>
      <c r="C15" s="762"/>
      <c r="D15" s="1758">
        <v>10.91208928549</v>
      </c>
      <c r="E15" s="1759">
        <v>10.357498386</v>
      </c>
      <c r="F15" s="1760">
        <v>0.55459089949</v>
      </c>
      <c r="G15" s="1761" t="s">
        <v>475</v>
      </c>
      <c r="H15" s="490">
        <v>-6.886408789279409</v>
      </c>
      <c r="I15" s="490">
        <v>-6.886408789279409</v>
      </c>
      <c r="J15" s="490">
        <v>-0.016714924833187865</v>
      </c>
      <c r="K15" s="1762">
        <v>-0.7578021300738171</v>
      </c>
      <c r="L15" s="1762">
        <v>3.043453875948304</v>
      </c>
      <c r="M15" s="491">
        <v>-4.421079613738255</v>
      </c>
      <c r="N15" s="1763" t="s">
        <v>475</v>
      </c>
      <c r="O15" s="1763">
        <v>-75.145107565</v>
      </c>
      <c r="P15" s="490">
        <v>-75.145107565</v>
      </c>
      <c r="Q15" s="1763">
        <v>-0.18239475218</v>
      </c>
      <c r="R15" s="1764">
        <v>-8.2692045041</v>
      </c>
      <c r="S15" s="1764">
        <v>31.522568608</v>
      </c>
      <c r="T15" s="1764">
        <v>-2.4518905197</v>
      </c>
      <c r="U15" s="1765">
        <v>199.92877202094488</v>
      </c>
      <c r="V15" s="1744"/>
      <c r="W15" s="1766" t="s">
        <v>310</v>
      </c>
    </row>
    <row r="16" ht="18" customHeight="1" x14ac:dyDescent="0.2">
      <c r="B16" s="1767" t="s">
        <v>1489</v>
      </c>
      <c r="C16" s="1768"/>
      <c r="D16" s="1758">
        <v>152.79794642845982</v>
      </c>
      <c r="E16" s="1769">
        <v>137.88077762105647</v>
      </c>
      <c r="F16" s="1770">
        <v>14.917168807403344</v>
      </c>
      <c r="G16" s="1761">
        <v>2.044973065151361</v>
      </c>
      <c r="H16" s="490">
        <v>-0.02254512545849484</v>
      </c>
      <c r="I16" s="490">
        <v>2.022427939692866</v>
      </c>
      <c r="J16" s="490">
        <v>0.004183668937850382</v>
      </c>
      <c r="K16" s="1762">
        <v>0.19416228058548568</v>
      </c>
      <c r="L16" s="1762">
        <v>0.16237764903046864</v>
      </c>
      <c r="M16" s="491">
        <v>-1.5878930212930598</v>
      </c>
      <c r="N16" s="490">
        <v>312.4676848566409</v>
      </c>
      <c r="O16" s="490">
        <v>-3.44484887203</v>
      </c>
      <c r="P16" s="490">
        <v>309.02283598461094</v>
      </c>
      <c r="Q16" s="490">
        <v>0.6392560222400742</v>
      </c>
      <c r="R16" s="1762">
        <v>29.667597747328625</v>
      </c>
      <c r="S16" s="1762">
        <v>22.3887565166</v>
      </c>
      <c r="T16" s="1762">
        <v>-23.686868246726284</v>
      </c>
      <c r="U16" s="1765">
        <v>-1239.4491194216416</v>
      </c>
      <c r="V16" s="1744"/>
      <c r="W16" s="1771"/>
    </row>
    <row r="17" ht="18" customHeight="1" x14ac:dyDescent="0.2">
      <c r="B17" s="1772" t="s">
        <v>1490</v>
      </c>
      <c r="C17" s="1768"/>
      <c r="D17" s="1758">
        <v>120.4669107138</v>
      </c>
      <c r="E17" s="1773"/>
      <c r="F17" s="1774"/>
      <c r="G17" s="1761">
        <v>2.0478883941923742</v>
      </c>
      <c r="H17" s="490">
        <v>-0.02562989167511131</v>
      </c>
      <c r="I17" s="490">
        <v>2.022258502517263</v>
      </c>
      <c r="J17" s="490">
        <v>0.004212660121547097</v>
      </c>
      <c r="K17" s="1762">
        <v>0.19541964440533469</v>
      </c>
      <c r="L17" s="1775"/>
      <c r="M17" s="1776"/>
      <c r="N17" s="490">
        <v>246.702788335</v>
      </c>
      <c r="O17" s="490">
        <v>-3.08755387203</v>
      </c>
      <c r="P17" s="490">
        <v>243.61523446297002</v>
      </c>
      <c r="Q17" s="490">
        <v>0.50748615073</v>
      </c>
      <c r="R17" s="1762">
        <v>23.5416008543</v>
      </c>
      <c r="S17" s="1762">
        <v>18.294803202</v>
      </c>
      <c r="T17" s="1762">
        <v>-18.7499254249</v>
      </c>
      <c r="U17" s="1765">
        <v>-979.7670638987894</v>
      </c>
      <c r="V17" s="1744"/>
      <c r="W17" s="1771"/>
    </row>
    <row r="18" ht="18" customHeight="1" x14ac:dyDescent="0.2">
      <c r="B18" s="1777" t="s">
        <v>1315</v>
      </c>
      <c r="C18" s="762"/>
      <c r="D18" s="1758">
        <v>96.81261160700001</v>
      </c>
      <c r="E18" s="1759">
        <v>86.218031839</v>
      </c>
      <c r="F18" s="1760">
        <v>10.594579768</v>
      </c>
      <c r="G18" s="1761">
        <v>1.9964524548165874</v>
      </c>
      <c r="H18" s="490">
        <v>-0.006106256701655347</v>
      </c>
      <c r="I18" s="490">
        <v>1.990346198114932</v>
      </c>
      <c r="J18" s="490">
        <v>0.0036732535420445907</v>
      </c>
      <c r="K18" s="1762">
        <v>0.1720472470013986</v>
      </c>
      <c r="L18" s="1762">
        <v>0.212192308404383</v>
      </c>
      <c r="M18" s="491">
        <v>-1.3173819327082914</v>
      </c>
      <c r="N18" s="1763">
        <v>193.2817761</v>
      </c>
      <c r="O18" s="1763">
        <v>-0.59116265843</v>
      </c>
      <c r="P18" s="490">
        <v>192.69061344157</v>
      </c>
      <c r="Q18" s="1763">
        <v>0.3556172685</v>
      </c>
      <c r="R18" s="1764">
        <v>16.656343302</v>
      </c>
      <c r="S18" s="1764">
        <v>18.294803202</v>
      </c>
      <c r="T18" s="1764">
        <v>-13.957107971</v>
      </c>
      <c r="U18" s="1765">
        <v>-784.8143205579947</v>
      </c>
      <c r="V18" s="1744"/>
      <c r="W18" s="1766" t="s">
        <v>310</v>
      </c>
    </row>
    <row r="19" ht="18" customHeight="1" x14ac:dyDescent="0.2">
      <c r="B19" s="1777" t="s">
        <v>1488</v>
      </c>
      <c r="C19" s="762"/>
      <c r="D19" s="1758">
        <v>23.6542991068</v>
      </c>
      <c r="E19" s="1759">
        <v>22.567773239</v>
      </c>
      <c r="F19" s="1760">
        <v>1.0865258678</v>
      </c>
      <c r="G19" s="1761">
        <v>2.258406051001648</v>
      </c>
      <c r="H19" s="490">
        <v>-0.10553646938887114</v>
      </c>
      <c r="I19" s="490">
        <v>2.152869581612777</v>
      </c>
      <c r="J19" s="490">
        <v>0.006420350125121299</v>
      </c>
      <c r="K19" s="1762">
        <v>0.2910784851925993</v>
      </c>
      <c r="L19" s="1762">
        <v>0</v>
      </c>
      <c r="M19" s="491">
        <v>-4.411139758323938</v>
      </c>
      <c r="N19" s="1763">
        <v>53.421012235</v>
      </c>
      <c r="O19" s="1763">
        <v>-2.4963912136</v>
      </c>
      <c r="P19" s="490">
        <v>50.9246210214</v>
      </c>
      <c r="Q19" s="1763">
        <v>0.15186888223</v>
      </c>
      <c r="R19" s="1764">
        <v>6.8852575523</v>
      </c>
      <c r="S19" s="1764">
        <v>0</v>
      </c>
      <c r="T19" s="1764">
        <v>-4.7928174539</v>
      </c>
      <c r="U19" s="1765">
        <v>-194.95274334079437</v>
      </c>
      <c r="V19" s="1744"/>
      <c r="W19" s="1766" t="s">
        <v>310</v>
      </c>
    </row>
    <row r="20" ht="18" customHeight="1" x14ac:dyDescent="0.2">
      <c r="B20" s="1772" t="s">
        <v>1491</v>
      </c>
      <c r="C20" s="1768"/>
      <c r="D20" s="1758">
        <v>32.24966071466</v>
      </c>
      <c r="E20" s="1773"/>
      <c r="F20" s="1774"/>
      <c r="G20" s="1761">
        <v>2.0350695859310504</v>
      </c>
      <c r="H20" s="490">
        <v>-0.010628328869338729</v>
      </c>
      <c r="I20" s="490">
        <v>2.024441257061712</v>
      </c>
      <c r="J20" s="490">
        <v>0.004078229806777878</v>
      </c>
      <c r="K20" s="1762">
        <v>0.18959480121663852</v>
      </c>
      <c r="L20" s="1775"/>
      <c r="M20" s="1776"/>
      <c r="N20" s="490">
        <v>65.630303677</v>
      </c>
      <c r="O20" s="490">
        <v>-0.34275999999999995</v>
      </c>
      <c r="P20" s="490">
        <v>65.287543677</v>
      </c>
      <c r="Q20" s="490">
        <v>0.131521527585</v>
      </c>
      <c r="R20" s="1762">
        <v>6.1143680125</v>
      </c>
      <c r="S20" s="1762">
        <v>4.0939533146</v>
      </c>
      <c r="T20" s="1762">
        <v>-4.92721135637</v>
      </c>
      <c r="U20" s="1765">
        <v>-259.2339756428452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27.4954241075</v>
      </c>
      <c r="E22" s="1759">
        <v>24.486493152</v>
      </c>
      <c r="F22" s="1760">
        <v>3.0089309555</v>
      </c>
      <c r="G22" s="1761">
        <v>1.9964524548296243</v>
      </c>
      <c r="H22" s="490">
        <v>-0.011259373515739104</v>
      </c>
      <c r="I22" s="490">
        <v>1.9851930813138852</v>
      </c>
      <c r="J22" s="490">
        <v>0.0036732535419393875</v>
      </c>
      <c r="K22" s="1762">
        <v>0.17204724699662463</v>
      </c>
      <c r="L22" s="1762">
        <v>0.16719230839576615</v>
      </c>
      <c r="M22" s="491">
        <v>-1.3173819327606702</v>
      </c>
      <c r="N22" s="1763">
        <v>54.893306956</v>
      </c>
      <c r="O22" s="1763">
        <v>-0.30958125</v>
      </c>
      <c r="P22" s="490">
        <v>54.583725706</v>
      </c>
      <c r="Q22" s="1763">
        <v>0.10099766399</v>
      </c>
      <c r="R22" s="1764">
        <v>4.7305120227</v>
      </c>
      <c r="S22" s="1764">
        <v>4.0939533146</v>
      </c>
      <c r="T22" s="1764">
        <v>-3.9639112777</v>
      </c>
      <c r="U22" s="1765">
        <v>-218.33268390851651</v>
      </c>
      <c r="V22" s="1744"/>
      <c r="W22" s="1766" t="s">
        <v>310</v>
      </c>
    </row>
    <row r="23" ht="18" customHeight="1" x14ac:dyDescent="0.2">
      <c r="B23" s="1777" t="s">
        <v>1488</v>
      </c>
      <c r="C23" s="762"/>
      <c r="D23" s="1758">
        <v>4.75423660716</v>
      </c>
      <c r="E23" s="1759">
        <v>4.5358576549</v>
      </c>
      <c r="F23" s="1760">
        <v>0.21837895226</v>
      </c>
      <c r="G23" s="1761">
        <v>2.2584060508957027</v>
      </c>
      <c r="H23" s="490">
        <v>-0.006978775509412376</v>
      </c>
      <c r="I23" s="490">
        <v>2.2514272753862907</v>
      </c>
      <c r="J23" s="490">
        <v>0.00642035012498753</v>
      </c>
      <c r="K23" s="1762">
        <v>0.2910784851801187</v>
      </c>
      <c r="L23" s="1762">
        <v>0</v>
      </c>
      <c r="M23" s="491">
        <v>-4.411139758208491</v>
      </c>
      <c r="N23" s="1763">
        <v>10.736996721</v>
      </c>
      <c r="O23" s="1763">
        <v>-0.03317875</v>
      </c>
      <c r="P23" s="490">
        <v>10.703817971000001</v>
      </c>
      <c r="Q23" s="1763">
        <v>0.030523863595</v>
      </c>
      <c r="R23" s="1764">
        <v>1.3838559898</v>
      </c>
      <c r="S23" s="1764">
        <v>0</v>
      </c>
      <c r="T23" s="1764">
        <v>-0.96330007867</v>
      </c>
      <c r="U23" s="1765">
        <v>-40.90129173432872</v>
      </c>
      <c r="V23" s="1744"/>
      <c r="W23" s="1766" t="s">
        <v>310</v>
      </c>
    </row>
    <row r="24" ht="18" customHeight="1" x14ac:dyDescent="0.2">
      <c r="B24" s="1772" t="s">
        <v>1492</v>
      </c>
      <c r="C24" s="1768"/>
      <c r="D24" s="1758">
        <v>0.067374999999804</v>
      </c>
      <c r="E24" s="1773"/>
      <c r="F24" s="1774"/>
      <c r="G24" s="1761">
        <v>1.997667452932268</v>
      </c>
      <c r="H24" s="490">
        <v>-0.21573283859060904</v>
      </c>
      <c r="I24" s="490">
        <v>1.781934614341659</v>
      </c>
      <c r="J24" s="490">
        <v>0.0036859951773628575</v>
      </c>
      <c r="K24" s="1762">
        <v>0.17259933994292884</v>
      </c>
      <c r="L24" s="1775"/>
      <c r="M24" s="1776"/>
      <c r="N24" s="490">
        <v>0.13459284464092</v>
      </c>
      <c r="O24" s="490">
        <v>-0.014535</v>
      </c>
      <c r="P24" s="490">
        <v>0.12005784464092001</v>
      </c>
      <c r="Q24" s="490">
        <v>0.00024834392507410005</v>
      </c>
      <c r="R24" s="1762">
        <v>0.011628880528621</v>
      </c>
      <c r="S24" s="1762">
        <v>0</v>
      </c>
      <c r="T24" s="1762">
        <v>-0.009731465456283</v>
      </c>
      <c r="U24" s="1765">
        <v>-0.44807988000725846</v>
      </c>
      <c r="V24" s="1744"/>
      <c r="W24" s="1771"/>
    </row>
    <row r="25" ht="18" customHeight="1" x14ac:dyDescent="0.2">
      <c r="B25" s="1777" t="s">
        <v>1315</v>
      </c>
      <c r="C25" s="762"/>
      <c r="D25" s="1758">
        <v>0.06706249999979999</v>
      </c>
      <c r="E25" s="1759">
        <v>0.05972359039</v>
      </c>
      <c r="F25" s="1760">
        <v>0.0073389096098</v>
      </c>
      <c r="G25" s="1761">
        <v>1.9964524548055813</v>
      </c>
      <c r="H25" s="490">
        <v>-0.216738117428419</v>
      </c>
      <c r="I25" s="490">
        <v>1.7797143373771624</v>
      </c>
      <c r="J25" s="490">
        <v>0.003673253542005364</v>
      </c>
      <c r="K25" s="1762">
        <v>0.17204724700144508</v>
      </c>
      <c r="L25" s="1762">
        <v>0</v>
      </c>
      <c r="M25" s="491">
        <v>-1.317381932745112</v>
      </c>
      <c r="N25" s="1763">
        <v>0.13388709275</v>
      </c>
      <c r="O25" s="1763">
        <v>-0.014535</v>
      </c>
      <c r="P25" s="490">
        <v>0.11935209275</v>
      </c>
      <c r="Q25" s="1763">
        <v>0.00024633756566</v>
      </c>
      <c r="R25" s="1764">
        <v>0.011537918502</v>
      </c>
      <c r="S25" s="1764">
        <v>0</v>
      </c>
      <c r="T25" s="1764">
        <v>-0.009668146926</v>
      </c>
      <c r="U25" s="1765">
        <v>-0.4453834069361272</v>
      </c>
      <c r="V25" s="1744"/>
      <c r="W25" s="1766" t="s">
        <v>310</v>
      </c>
    </row>
    <row r="26" ht="18" customHeight="1" x14ac:dyDescent="0.2">
      <c r="B26" s="1777" t="s">
        <v>1488</v>
      </c>
      <c r="C26" s="762"/>
      <c r="D26" s="1758">
        <v>0.000312500000004</v>
      </c>
      <c r="E26" s="1759">
        <v>0.00029814576646</v>
      </c>
      <c r="F26" s="1760">
        <v>0.000014354233544</v>
      </c>
      <c r="G26" s="1761">
        <v>2.2584060509150925</v>
      </c>
      <c r="H26" s="490" t="s">
        <v>475</v>
      </c>
      <c r="I26" s="490">
        <v>2.2584060509150925</v>
      </c>
      <c r="J26" s="490">
        <v>0.00642035012503782</v>
      </c>
      <c r="K26" s="1762">
        <v>0.2910784851834742</v>
      </c>
      <c r="L26" s="1762">
        <v>0</v>
      </c>
      <c r="M26" s="491">
        <v>-4.411139758100623</v>
      </c>
      <c r="N26" s="1763">
        <v>0.00070575189092</v>
      </c>
      <c r="O26" s="1763" t="s">
        <v>475</v>
      </c>
      <c r="P26" s="490">
        <v>0.00070575189092</v>
      </c>
      <c r="Q26" s="1763">
        <v>0.0000020063594141</v>
      </c>
      <c r="R26" s="1764">
        <v>0.000090962026621</v>
      </c>
      <c r="S26" s="1764">
        <v>0</v>
      </c>
      <c r="T26" s="1764">
        <v>-0.000063318530283</v>
      </c>
      <c r="U26" s="1765">
        <v>-0.002696473071131278</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2813.2140657655</v>
      </c>
      <c r="E10" s="1798">
        <v>2687.7144407655</v>
      </c>
      <c r="F10" s="1799">
        <v>125.499625</v>
      </c>
      <c r="G10" s="1800">
        <v>0.022908983209624034</v>
      </c>
      <c r="H10" s="1801">
        <v>-0.0077975226717313445</v>
      </c>
      <c r="I10" s="1801">
        <v>0.015111460537892689</v>
      </c>
      <c r="J10" s="1801">
        <v>-0.0001442275957409568</v>
      </c>
      <c r="K10" s="1802">
        <v>-0.007519895530501306</v>
      </c>
      <c r="L10" s="1803">
        <v>-7.640994915323453</v>
      </c>
      <c r="M10" s="1804">
        <v>64.4478737977</v>
      </c>
      <c r="N10" s="1801">
        <v>-21.93610045824</v>
      </c>
      <c r="O10" s="1805">
        <v>42.51177333946</v>
      </c>
      <c r="P10" s="1801">
        <v>-0.40574310101</v>
      </c>
      <c r="Q10" s="1802">
        <v>-20.2113318103763</v>
      </c>
      <c r="R10" s="1802">
        <v>-958.9419965000001</v>
      </c>
      <c r="S10" s="1806">
        <v>3435.8400929307095</v>
      </c>
      <c r="T10" s="1744"/>
      <c r="U10" s="1806"/>
    </row>
    <row r="11" ht="18" customHeight="1" x14ac:dyDescent="0.2">
      <c r="B11" s="1746" t="s">
        <v>1388</v>
      </c>
      <c r="C11" s="1807"/>
      <c r="D11" s="1808">
        <v>2776.74543069</v>
      </c>
      <c r="E11" s="1809">
        <v>2651.24843069</v>
      </c>
      <c r="F11" s="1810">
        <v>125.497</v>
      </c>
      <c r="G11" s="1751">
        <v>0.015808157835373614</v>
      </c>
      <c r="H11" s="1752">
        <v>-0.00027177458459073635</v>
      </c>
      <c r="I11" s="1752">
        <v>0.015536383250782874</v>
      </c>
      <c r="J11" s="1752">
        <v>0</v>
      </c>
      <c r="K11" s="1753">
        <v>-0.006093546506615169</v>
      </c>
      <c r="L11" s="1754">
        <v>-7.641050116735858</v>
      </c>
      <c r="M11" s="1811">
        <v>43.895230037</v>
      </c>
      <c r="N11" s="1812">
        <v>-0.75464883594</v>
      </c>
      <c r="O11" s="1813">
        <v>43.140581201059994</v>
      </c>
      <c r="P11" s="1812">
        <v>0</v>
      </c>
      <c r="Q11" s="1814">
        <v>-16.155505613</v>
      </c>
      <c r="R11" s="1814">
        <v>-958.9288665</v>
      </c>
      <c r="S11" s="1815">
        <v>3417.1272333440907</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2662.1529818</v>
      </c>
      <c r="E14" s="1759">
        <v>2536.6559818</v>
      </c>
      <c r="F14" s="1760">
        <v>125.497</v>
      </c>
      <c r="G14" s="1761" t="s">
        <v>191</v>
      </c>
      <c r="H14" s="490" t="s">
        <v>191</v>
      </c>
      <c r="I14" s="490" t="s">
        <v>191</v>
      </c>
      <c r="J14" s="490" t="s">
        <v>191</v>
      </c>
      <c r="K14" s="1762">
        <v>-0.006368820103676859</v>
      </c>
      <c r="L14" s="491">
        <v>-7.641050116735858</v>
      </c>
      <c r="M14" s="1763" t="s">
        <v>191</v>
      </c>
      <c r="N14" s="1763" t="s">
        <v>191</v>
      </c>
      <c r="O14" s="1818" t="s">
        <v>191</v>
      </c>
      <c r="P14" s="1763" t="s">
        <v>191</v>
      </c>
      <c r="Q14" s="1764">
        <v>-16.155505613</v>
      </c>
      <c r="R14" s="1764">
        <v>-958.9288665</v>
      </c>
      <c r="S14" s="1819">
        <v>3575.3093644146584</v>
      </c>
      <c r="T14" s="1744"/>
      <c r="U14" s="1766" t="s">
        <v>310</v>
      </c>
    </row>
    <row r="15" ht="18" customHeight="1" x14ac:dyDescent="0.2">
      <c r="B15" s="1757" t="s">
        <v>1517</v>
      </c>
      <c r="C15" s="1816"/>
      <c r="D15" s="1817">
        <v>12.20056</v>
      </c>
      <c r="E15" s="1759">
        <v>12.20056</v>
      </c>
      <c r="F15" s="1760" t="s">
        <v>475</v>
      </c>
      <c r="G15" s="1761" t="s">
        <v>191</v>
      </c>
      <c r="H15" s="490">
        <v>-0.061853622779610117</v>
      </c>
      <c r="I15" s="490">
        <v>-0.061853622779610117</v>
      </c>
      <c r="J15" s="490" t="s">
        <v>191</v>
      </c>
      <c r="K15" s="1762" t="s">
        <v>191</v>
      </c>
      <c r="L15" s="491" t="s">
        <v>475</v>
      </c>
      <c r="M15" s="1763" t="s">
        <v>191</v>
      </c>
      <c r="N15" s="1763">
        <v>-0.75464883594</v>
      </c>
      <c r="O15" s="1818">
        <v>-0.75464883594</v>
      </c>
      <c r="P15" s="1763" t="s">
        <v>191</v>
      </c>
      <c r="Q15" s="1764" t="s">
        <v>191</v>
      </c>
      <c r="R15" s="1764" t="s">
        <v>475</v>
      </c>
      <c r="S15" s="1819">
        <v>2.7670457317802515</v>
      </c>
      <c r="T15" s="1744"/>
      <c r="U15" s="1766" t="s">
        <v>310</v>
      </c>
    </row>
    <row r="16" ht="18" customHeight="1" x14ac:dyDescent="0.2">
      <c r="B16" s="1757" t="s">
        <v>1518</v>
      </c>
      <c r="C16" s="1816"/>
      <c r="D16" s="1817">
        <v>102.38888889</v>
      </c>
      <c r="E16" s="1759">
        <v>102.38888889</v>
      </c>
      <c r="F16" s="1760" t="s">
        <v>475</v>
      </c>
      <c r="G16" s="1761">
        <v>0.4287108739324068</v>
      </c>
      <c r="H16" s="490" t="s">
        <v>191</v>
      </c>
      <c r="I16" s="490">
        <v>0.4287108739324068</v>
      </c>
      <c r="J16" s="490" t="s">
        <v>191</v>
      </c>
      <c r="K16" s="1762" t="s">
        <v>191</v>
      </c>
      <c r="L16" s="491" t="s">
        <v>191</v>
      </c>
      <c r="M16" s="1763">
        <v>43.895230037</v>
      </c>
      <c r="N16" s="1763" t="s">
        <v>191</v>
      </c>
      <c r="O16" s="1818">
        <v>43.895230037</v>
      </c>
      <c r="P16" s="1763" t="s">
        <v>191</v>
      </c>
      <c r="Q16" s="1764" t="s">
        <v>191</v>
      </c>
      <c r="R16" s="1764" t="s">
        <v>191</v>
      </c>
      <c r="S16" s="1819">
        <v>-160.94917680234795</v>
      </c>
      <c r="T16" s="1744"/>
      <c r="U16" s="1766" t="s">
        <v>310</v>
      </c>
    </row>
    <row r="17" ht="18" customHeight="1" x14ac:dyDescent="0.2">
      <c r="B17" s="1767" t="s">
        <v>1519</v>
      </c>
      <c r="C17" s="1820"/>
      <c r="D17" s="1817">
        <v>36.468635075499996</v>
      </c>
      <c r="E17" s="1821">
        <v>36.466010075499995</v>
      </c>
      <c r="F17" s="1822">
        <v>0.002625</v>
      </c>
      <c r="G17" s="1761">
        <v>0.5635704138131421</v>
      </c>
      <c r="H17" s="490">
        <v>-0.580812843103358</v>
      </c>
      <c r="I17" s="490">
        <v>-0.01724242929021597</v>
      </c>
      <c r="J17" s="490">
        <v>-0.011125809895818732</v>
      </c>
      <c r="K17" s="1762">
        <v>-0.11122209940103214</v>
      </c>
      <c r="L17" s="491">
        <v>-5.001904761904761</v>
      </c>
      <c r="M17" s="1823">
        <v>20.5526437607</v>
      </c>
      <c r="N17" s="1824">
        <v>-21.1814516223</v>
      </c>
      <c r="O17" s="1818">
        <v>-0.6288078615999986</v>
      </c>
      <c r="P17" s="1824">
        <v>-0.40574310101</v>
      </c>
      <c r="Q17" s="1824">
        <v>-4.0558261973763</v>
      </c>
      <c r="R17" s="1825">
        <v>-0.01313</v>
      </c>
      <c r="S17" s="1819">
        <v>18.71285958661813</v>
      </c>
      <c r="T17" s="1744"/>
      <c r="U17" s="1819"/>
    </row>
    <row r="18" ht="18" customHeight="1" x14ac:dyDescent="0.2">
      <c r="B18" s="1772" t="s">
        <v>1520</v>
      </c>
      <c r="C18" s="1820"/>
      <c r="D18" s="1817">
        <v>2.722625</v>
      </c>
      <c r="E18" s="1773"/>
      <c r="F18" s="1774"/>
      <c r="G18" s="1761">
        <v>0.09977333077452827</v>
      </c>
      <c r="H18" s="490">
        <v>-2.535743215573206</v>
      </c>
      <c r="I18" s="490">
        <v>-2.4359698847986775</v>
      </c>
      <c r="J18" s="490">
        <v>-0.149026436255452</v>
      </c>
      <c r="K18" s="1775"/>
      <c r="L18" s="1776"/>
      <c r="M18" s="1823">
        <v>0.2716453647</v>
      </c>
      <c r="N18" s="1824">
        <v>-6.9038778723</v>
      </c>
      <c r="O18" s="1818">
        <v>-6.6322325075999995</v>
      </c>
      <c r="P18" s="1824">
        <v>-0.40574310101</v>
      </c>
      <c r="Q18" s="1826">
        <v>-0.0012542775763</v>
      </c>
      <c r="R18" s="1826" t="s">
        <v>475</v>
      </c>
      <c r="S18" s="1819">
        <v>25.810509582685444</v>
      </c>
      <c r="T18" s="1744"/>
      <c r="U18" s="1819"/>
    </row>
    <row r="19" ht="18" customHeight="1" x14ac:dyDescent="0.2">
      <c r="B19" s="1777" t="s">
        <v>1516</v>
      </c>
      <c r="C19" s="1816"/>
      <c r="D19" s="1817">
        <v>2.722625</v>
      </c>
      <c r="E19" s="1759">
        <v>2.722625</v>
      </c>
      <c r="F19" s="1760" t="s">
        <v>475</v>
      </c>
      <c r="G19" s="1761">
        <v>0.09977333077452827</v>
      </c>
      <c r="H19" s="490">
        <v>-2.535743215573206</v>
      </c>
      <c r="I19" s="490">
        <v>-2.4359698847986775</v>
      </c>
      <c r="J19" s="490">
        <v>-0.149026436255452</v>
      </c>
      <c r="K19" s="1762">
        <v>-0.0004606868651760709</v>
      </c>
      <c r="L19" s="491" t="s">
        <v>475</v>
      </c>
      <c r="M19" s="1763">
        <v>0.2716453647</v>
      </c>
      <c r="N19" s="1763">
        <v>-6.9038778723</v>
      </c>
      <c r="O19" s="1818">
        <v>-6.6322325075999995</v>
      </c>
      <c r="P19" s="1763">
        <v>-0.40574310101</v>
      </c>
      <c r="Q19" s="1764">
        <v>-0.0012542775763</v>
      </c>
      <c r="R19" s="1764" t="s">
        <v>475</v>
      </c>
      <c r="S19" s="1819">
        <v>25.810509582685444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31.460423536999997</v>
      </c>
      <c r="E22" s="1773"/>
      <c r="F22" s="1774"/>
      <c r="G22" s="1761">
        <v>0.6446511558290978</v>
      </c>
      <c r="H22" s="490">
        <v>-0.4538264951585417</v>
      </c>
      <c r="I22" s="490">
        <v>0.19082466067055612</v>
      </c>
      <c r="J22" s="490">
        <v>0</v>
      </c>
      <c r="K22" s="1775"/>
      <c r="L22" s="1776"/>
      <c r="M22" s="1823">
        <v>20.280998396</v>
      </c>
      <c r="N22" s="1824">
        <v>-14.27757375</v>
      </c>
      <c r="O22" s="1818">
        <v>6.003424646000001</v>
      </c>
      <c r="P22" s="1824">
        <v>0</v>
      </c>
      <c r="Q22" s="1826">
        <v>0</v>
      </c>
      <c r="R22" s="1826">
        <v>-0.01313</v>
      </c>
      <c r="S22" s="1819">
        <v>-21.964413702002</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31.449923537</v>
      </c>
      <c r="E24" s="1759">
        <v>31.449923537</v>
      </c>
      <c r="F24" s="1760" t="s">
        <v>475</v>
      </c>
      <c r="G24" s="1761">
        <v>0.6448663816985102</v>
      </c>
      <c r="H24" s="490">
        <v>-0.45397801152689016</v>
      </c>
      <c r="I24" s="490">
        <v>0.19088837017162</v>
      </c>
      <c r="J24" s="490" t="s">
        <v>191</v>
      </c>
      <c r="K24" s="1762" t="s">
        <v>475</v>
      </c>
      <c r="L24" s="491" t="s">
        <v>475</v>
      </c>
      <c r="M24" s="1763">
        <v>20.280998396</v>
      </c>
      <c r="N24" s="1763">
        <v>-14.27757375</v>
      </c>
      <c r="O24" s="1818">
        <v>6.003424646000001</v>
      </c>
      <c r="P24" s="1763" t="s">
        <v>191</v>
      </c>
      <c r="Q24" s="1764" t="s">
        <v>475</v>
      </c>
      <c r="R24" s="1764" t="s">
        <v>475</v>
      </c>
      <c r="S24" s="1819">
        <v>-22.012557035335337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2.2855865385</v>
      </c>
      <c r="E27" s="1773"/>
      <c r="F27" s="1774"/>
      <c r="G27" s="1761" t="s">
        <v>1386</v>
      </c>
      <c r="H27" s="490" t="s">
        <v>1386</v>
      </c>
      <c r="I27" s="490" t="s">
        <v>1386</v>
      </c>
      <c r="J27" s="490" t="s">
        <v>1386</v>
      </c>
      <c r="K27" s="1775"/>
      <c r="L27" s="1776"/>
      <c r="M27" s="1823" t="s">
        <v>1386</v>
      </c>
      <c r="N27" s="1824" t="s">
        <v>1386</v>
      </c>
      <c r="O27" s="1818" t="s">
        <v>1386</v>
      </c>
      <c r="P27" s="1824" t="s">
        <v>1386</v>
      </c>
      <c r="Q27" s="1826">
        <v>-4.0545719198</v>
      </c>
      <c r="R27" s="1826" t="s">
        <v>475</v>
      </c>
      <c r="S27" s="1819">
        <v>14.866763705934684</v>
      </c>
      <c r="T27" s="1744"/>
      <c r="U27" s="1819"/>
    </row>
    <row r="28" ht="18" customHeight="1" x14ac:dyDescent="0.2">
      <c r="B28" s="1777" t="s">
        <v>1516</v>
      </c>
      <c r="C28" s="1816"/>
      <c r="D28" s="1817">
        <v>2.2855865385</v>
      </c>
      <c r="E28" s="1759">
        <v>2.2855865385</v>
      </c>
      <c r="F28" s="1760" t="s">
        <v>475</v>
      </c>
      <c r="G28" s="1761" t="s">
        <v>191</v>
      </c>
      <c r="H28" s="490" t="s">
        <v>191</v>
      </c>
      <c r="I28" s="490" t="s">
        <v>191</v>
      </c>
      <c r="J28" s="490" t="s">
        <v>191</v>
      </c>
      <c r="K28" s="1762">
        <v>-1.7739743612862549</v>
      </c>
      <c r="L28" s="491" t="s">
        <v>475</v>
      </c>
      <c r="M28" s="1763" t="s">
        <v>191</v>
      </c>
      <c r="N28" s="1763" t="s">
        <v>191</v>
      </c>
      <c r="O28" s="1818" t="s">
        <v>191</v>
      </c>
      <c r="P28" s="1763" t="s">
        <v>191</v>
      </c>
      <c r="Q28" s="1764">
        <v>-4.0545719198</v>
      </c>
      <c r="R28" s="1764" t="s">
        <v>475</v>
      </c>
      <c r="S28" s="1819">
        <v>14.866763705934684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164.1561282815</v>
      </c>
      <c r="E10" s="1798">
        <v>130.3851282815</v>
      </c>
      <c r="F10" s="1799">
        <v>33.771</v>
      </c>
      <c r="G10" s="1800">
        <v>0.5064863454712095</v>
      </c>
      <c r="H10" s="1801">
        <v>-0.7598021623147427</v>
      </c>
      <c r="I10" s="1801">
        <v>-0.2533158168435332</v>
      </c>
      <c r="J10" s="1801">
        <v>-0.003076449069108036</v>
      </c>
      <c r="K10" s="1802">
        <v>-0.03166077484425595</v>
      </c>
      <c r="L10" s="1803">
        <v>-4.6369346941162535</v>
      </c>
      <c r="M10" s="1804">
        <v>83.1428375</v>
      </c>
      <c r="N10" s="1801">
        <v>-124.7261812255</v>
      </c>
      <c r="O10" s="1805">
        <v>-41.5833437255</v>
      </c>
      <c r="P10" s="1801">
        <v>-0.50501796804</v>
      </c>
      <c r="Q10" s="1802">
        <v>-4.1280941895600005</v>
      </c>
      <c r="R10" s="1802">
        <v>-156.593921555</v>
      </c>
      <c r="S10" s="1806">
        <v>743.6380506064343</v>
      </c>
      <c r="T10" s="1744"/>
      <c r="U10" s="1806"/>
    </row>
    <row r="11" ht="18" customHeight="1" x14ac:dyDescent="0.2">
      <c r="B11" s="1850" t="s">
        <v>1391</v>
      </c>
      <c r="C11" s="1747"/>
      <c r="D11" s="1748">
        <v>114.995854243</v>
      </c>
      <c r="E11" s="1749">
        <v>81.224854243</v>
      </c>
      <c r="F11" s="1750">
        <v>33.771</v>
      </c>
      <c r="G11" s="1751">
        <v>0.00046366888920472264</v>
      </c>
      <c r="H11" s="1752">
        <v>-0.0002243559141313174</v>
      </c>
      <c r="I11" s="1752">
        <v>0.00023931297507340523</v>
      </c>
      <c r="J11" s="1752">
        <v>0</v>
      </c>
      <c r="K11" s="1753">
        <v>0</v>
      </c>
      <c r="L11" s="1754">
        <v>-4.6369346941162535</v>
      </c>
      <c r="M11" s="1752">
        <v>0.05332</v>
      </c>
      <c r="N11" s="1752">
        <v>-0.0258</v>
      </c>
      <c r="O11" s="1752">
        <v>0.02752</v>
      </c>
      <c r="P11" s="1752">
        <v>0</v>
      </c>
      <c r="Q11" s="1753">
        <v>0</v>
      </c>
      <c r="R11" s="1753">
        <v>-156.593921555</v>
      </c>
      <c r="S11" s="1755">
        <v>574.0768057017189</v>
      </c>
      <c r="T11" s="1744"/>
      <c r="U11" s="1756"/>
    </row>
    <row r="12" ht="18" customHeight="1" x14ac:dyDescent="0.2">
      <c r="B12" s="1757" t="s">
        <v>1549</v>
      </c>
      <c r="C12" s="762"/>
      <c r="D12" s="1758">
        <v>1.0986</v>
      </c>
      <c r="E12" s="1759">
        <v>0.82395</v>
      </c>
      <c r="F12" s="1760">
        <v>0.27465</v>
      </c>
      <c r="G12" s="1761">
        <v>0.04853449845257601</v>
      </c>
      <c r="H12" s="490">
        <v>-0.01017658838521755</v>
      </c>
      <c r="I12" s="490">
        <v>0.038357910067358454</v>
      </c>
      <c r="J12" s="490">
        <v>0</v>
      </c>
      <c r="K12" s="1762">
        <v>0</v>
      </c>
      <c r="L12" s="491">
        <v>-1.25</v>
      </c>
      <c r="M12" s="1763">
        <v>0.05332</v>
      </c>
      <c r="N12" s="1763">
        <v>-0.01118</v>
      </c>
      <c r="O12" s="490">
        <v>0.04214</v>
      </c>
      <c r="P12" s="1763">
        <v>0</v>
      </c>
      <c r="Q12" s="1764">
        <v>0</v>
      </c>
      <c r="R12" s="1764">
        <v>-0.3433125</v>
      </c>
      <c r="S12" s="1765">
        <v>1.1042991666667672</v>
      </c>
      <c r="T12" s="1744"/>
      <c r="U12" s="1766" t="s">
        <v>310</v>
      </c>
    </row>
    <row r="13" ht="18" customHeight="1" x14ac:dyDescent="0.2">
      <c r="B13" s="1757" t="s">
        <v>1550</v>
      </c>
      <c r="C13" s="762"/>
      <c r="D13" s="1758">
        <v>240.89090000000002</v>
      </c>
      <c r="E13" s="1759">
        <v>233.664173</v>
      </c>
      <c r="F13" s="1760">
        <v>7.226727</v>
      </c>
      <c r="G13" s="1761" t="s">
        <v>87</v>
      </c>
      <c r="H13" s="490">
        <v>-0.000060691375224219756</v>
      </c>
      <c r="I13" s="490">
        <v>-0.000060691375224219756</v>
      </c>
      <c r="J13" s="490">
        <v>0</v>
      </c>
      <c r="K13" s="1762">
        <v>0</v>
      </c>
      <c r="L13" s="491">
        <v>0</v>
      </c>
      <c r="M13" s="1763" t="s">
        <v>87</v>
      </c>
      <c r="N13" s="1763">
        <v>-0.01462</v>
      </c>
      <c r="O13" s="490">
        <v>-0.01462</v>
      </c>
      <c r="P13" s="1763">
        <v>0</v>
      </c>
      <c r="Q13" s="1764">
        <v>0</v>
      </c>
      <c r="R13" s="1764">
        <v>0</v>
      </c>
      <c r="S13" s="1765">
        <v>0.053606666666671535</v>
      </c>
      <c r="T13" s="1744"/>
      <c r="U13" s="1766" t="s">
        <v>310</v>
      </c>
    </row>
    <row r="14" ht="18" customHeight="1" x14ac:dyDescent="0.2">
      <c r="B14" s="1757" t="s">
        <v>1487</v>
      </c>
      <c r="C14" s="762"/>
      <c r="D14" s="1758">
        <v>97.82237047073436</v>
      </c>
      <c r="E14" s="1759">
        <v>93.17468229573436</v>
      </c>
      <c r="F14" s="1760">
        <v>4.647688175</v>
      </c>
      <c r="G14" s="1761" t="s">
        <v>87</v>
      </c>
      <c r="H14" s="490" t="s">
        <v>87</v>
      </c>
      <c r="I14" s="490" t="s">
        <v>87</v>
      </c>
      <c r="J14" s="490">
        <v>0</v>
      </c>
      <c r="K14" s="1762">
        <v>0</v>
      </c>
      <c r="L14" s="491">
        <v>-2.0626886645638614</v>
      </c>
      <c r="M14" s="1763" t="s">
        <v>87</v>
      </c>
      <c r="N14" s="1763" t="s">
        <v>87</v>
      </c>
      <c r="O14" s="490" t="s">
        <v>87</v>
      </c>
      <c r="P14" s="1763">
        <v>0</v>
      </c>
      <c r="Q14" s="1764">
        <v>0</v>
      </c>
      <c r="R14" s="1764">
        <v>-9.586733715</v>
      </c>
      <c r="S14" s="1765">
        <v>35.151356955003195</v>
      </c>
      <c r="T14" s="1744"/>
      <c r="U14" s="1766" t="s">
        <v>310</v>
      </c>
    </row>
    <row r="15" ht="18" customHeight="1" x14ac:dyDescent="0.2">
      <c r="B15" s="1757" t="s">
        <v>1551</v>
      </c>
      <c r="C15" s="762"/>
      <c r="D15" s="1758">
        <v>114.995854243</v>
      </c>
      <c r="E15" s="1759">
        <v>81.224854243</v>
      </c>
      <c r="F15" s="1760">
        <v>33.771</v>
      </c>
      <c r="G15" s="1761" t="s">
        <v>191</v>
      </c>
      <c r="H15" s="490" t="s">
        <v>191</v>
      </c>
      <c r="I15" s="490" t="s">
        <v>191</v>
      </c>
      <c r="J15" s="490" t="s">
        <v>191</v>
      </c>
      <c r="K15" s="1762" t="s">
        <v>475</v>
      </c>
      <c r="L15" s="491">
        <v>-4.342894061176749</v>
      </c>
      <c r="M15" s="1763" t="s">
        <v>191</v>
      </c>
      <c r="N15" s="1763" t="s">
        <v>191</v>
      </c>
      <c r="O15" s="490" t="s">
        <v>191</v>
      </c>
      <c r="P15" s="1763" t="s">
        <v>191</v>
      </c>
      <c r="Q15" s="1764" t="s">
        <v>475</v>
      </c>
      <c r="R15" s="1764">
        <v>-146.66387534</v>
      </c>
      <c r="S15" s="1765">
        <v>537.7675429133823</v>
      </c>
      <c r="T15" s="1744"/>
      <c r="U15" s="1766" t="s">
        <v>310</v>
      </c>
    </row>
    <row r="16" ht="18" customHeight="1" x14ac:dyDescent="0.2">
      <c r="B16" s="1767" t="s">
        <v>1552</v>
      </c>
      <c r="C16" s="1768"/>
      <c r="D16" s="1758">
        <v>49.1602740385</v>
      </c>
      <c r="E16" s="1769">
        <v>49.1602740385</v>
      </c>
      <c r="F16" s="1770" t="s">
        <v>958</v>
      </c>
      <c r="G16" s="1761">
        <v>1.690176044074291</v>
      </c>
      <c r="H16" s="490">
        <v>-2.5366087489227698</v>
      </c>
      <c r="I16" s="490">
        <v>-0.8464327048484787</v>
      </c>
      <c r="J16" s="490">
        <v>-0.010272887568618796</v>
      </c>
      <c r="K16" s="1762">
        <v>-0.08397215577616741</v>
      </c>
      <c r="L16" s="491" t="s">
        <v>1386</v>
      </c>
      <c r="M16" s="490">
        <v>83.0895175</v>
      </c>
      <c r="N16" s="490">
        <v>-124.7003812255</v>
      </c>
      <c r="O16" s="490">
        <v>-41.610863725499996</v>
      </c>
      <c r="P16" s="490">
        <v>-0.50501796804</v>
      </c>
      <c r="Q16" s="1762">
        <v>-4.1280941895600005</v>
      </c>
      <c r="R16" s="1762" t="s">
        <v>1386</v>
      </c>
      <c r="S16" s="1765">
        <v>169.5612449047154</v>
      </c>
      <c r="T16" s="1744"/>
      <c r="U16" s="1771"/>
    </row>
    <row r="17" ht="18" customHeight="1" x14ac:dyDescent="0.2">
      <c r="B17" s="1851" t="s">
        <v>1553</v>
      </c>
      <c r="C17" s="1768"/>
      <c r="D17" s="1852">
        <v>1.3680625</v>
      </c>
      <c r="E17" s="1773"/>
      <c r="F17" s="1774"/>
      <c r="G17" s="1853">
        <v>0.1321467403718763</v>
      </c>
      <c r="H17" s="1854">
        <v>-5.065733784457947</v>
      </c>
      <c r="I17" s="1854">
        <v>-4.933587044086071</v>
      </c>
      <c r="J17" s="1854">
        <v>-0.36914831598702547</v>
      </c>
      <c r="K17" s="1775"/>
      <c r="L17" s="1776"/>
      <c r="M17" s="1854">
        <v>0.180785</v>
      </c>
      <c r="N17" s="1854">
        <v>-6.9302404255</v>
      </c>
      <c r="O17" s="1854">
        <v>-6.7494554255</v>
      </c>
      <c r="P17" s="1854">
        <v>-0.50501796804</v>
      </c>
      <c r="Q17" s="1855">
        <v>-0.41686774246</v>
      </c>
      <c r="R17" s="1855" t="s">
        <v>475</v>
      </c>
      <c r="S17" s="1856">
        <v>28.128250832002557</v>
      </c>
      <c r="T17" s="1744"/>
      <c r="U17" s="1857"/>
    </row>
    <row r="18" ht="18" customHeight="1" x14ac:dyDescent="0.2">
      <c r="B18" s="1777" t="s">
        <v>1551</v>
      </c>
      <c r="C18" s="762"/>
      <c r="D18" s="1852">
        <v>1.3680625</v>
      </c>
      <c r="E18" s="1759">
        <v>1.3680625</v>
      </c>
      <c r="F18" s="1760" t="s">
        <v>475</v>
      </c>
      <c r="G18" s="1853">
        <v>0.1321467403718763</v>
      </c>
      <c r="H18" s="1854">
        <v>-5.065733784457947</v>
      </c>
      <c r="I18" s="1854">
        <v>-4.933587044086071</v>
      </c>
      <c r="J18" s="1854">
        <v>-0.36914831598702547</v>
      </c>
      <c r="K18" s="1762">
        <v>-0.30471396040751064</v>
      </c>
      <c r="L18" s="491" t="s">
        <v>475</v>
      </c>
      <c r="M18" s="1763">
        <v>0.180785</v>
      </c>
      <c r="N18" s="1763">
        <v>-6.9302404255</v>
      </c>
      <c r="O18" s="1854">
        <v>-6.7494554255</v>
      </c>
      <c r="P18" s="1763">
        <v>-0.50501796804</v>
      </c>
      <c r="Q18" s="1764">
        <v>-0.41686774246</v>
      </c>
      <c r="R18" s="1764" t="s">
        <v>475</v>
      </c>
      <c r="S18" s="1856">
        <v>28.128250832002557</v>
      </c>
      <c r="T18" s="1744"/>
      <c r="U18" s="1766" t="s">
        <v>310</v>
      </c>
    </row>
    <row r="19" ht="18" customHeight="1" x14ac:dyDescent="0.2">
      <c r="B19" s="1772" t="s">
        <v>1554</v>
      </c>
      <c r="C19" s="1768"/>
      <c r="D19" s="1852">
        <v>45.4645625</v>
      </c>
      <c r="E19" s="1773"/>
      <c r="F19" s="1774"/>
      <c r="G19" s="1853">
        <v>1.8235902413005733</v>
      </c>
      <c r="H19" s="1854">
        <v>-2.590372244316659</v>
      </c>
      <c r="I19" s="1854">
        <v>-0.7667820030160852</v>
      </c>
      <c r="J19" s="1854" t="s">
        <v>191</v>
      </c>
      <c r="K19" s="1775"/>
      <c r="L19" s="1776"/>
      <c r="M19" s="1854">
        <v>82.9087325</v>
      </c>
      <c r="N19" s="1854">
        <v>-117.7701408</v>
      </c>
      <c r="O19" s="1854">
        <v>-34.861408299999994</v>
      </c>
      <c r="P19" s="1854" t="s">
        <v>191</v>
      </c>
      <c r="Q19" s="1855" t="s">
        <v>475</v>
      </c>
      <c r="R19" s="1855" t="s">
        <v>475</v>
      </c>
      <c r="S19" s="1856">
        <v>127.82516376667826</v>
      </c>
      <c r="T19" s="1744"/>
      <c r="U19" s="1857"/>
    </row>
    <row r="20" ht="18" customHeight="1" x14ac:dyDescent="0.2">
      <c r="B20" s="1777" t="s">
        <v>1551</v>
      </c>
      <c r="C20" s="762"/>
      <c r="D20" s="1852">
        <v>45.4645625</v>
      </c>
      <c r="E20" s="1759">
        <v>45.4645625</v>
      </c>
      <c r="F20" s="1760" t="s">
        <v>475</v>
      </c>
      <c r="G20" s="1853">
        <v>1.8235902413005733</v>
      </c>
      <c r="H20" s="1854">
        <v>-2.590372244316659</v>
      </c>
      <c r="I20" s="1854">
        <v>-0.7667820030160852</v>
      </c>
      <c r="J20" s="1854" t="s">
        <v>191</v>
      </c>
      <c r="K20" s="1762" t="s">
        <v>475</v>
      </c>
      <c r="L20" s="491" t="s">
        <v>475</v>
      </c>
      <c r="M20" s="1763">
        <v>82.9087325</v>
      </c>
      <c r="N20" s="1763">
        <v>-117.7701408</v>
      </c>
      <c r="O20" s="1854">
        <v>-34.861408299999994</v>
      </c>
      <c r="P20" s="1763" t="s">
        <v>191</v>
      </c>
      <c r="Q20" s="1764" t="s">
        <v>475</v>
      </c>
      <c r="R20" s="1764" t="s">
        <v>475</v>
      </c>
      <c r="S20" s="1856">
        <v>127.82516376667826</v>
      </c>
      <c r="T20" s="1744"/>
      <c r="U20" s="1766" t="s">
        <v>310</v>
      </c>
    </row>
    <row r="21" ht="18" customHeight="1" x14ac:dyDescent="0.2">
      <c r="B21" s="1772" t="s">
        <v>1555</v>
      </c>
      <c r="C21" s="1768"/>
      <c r="D21" s="1852">
        <v>2.2852740385</v>
      </c>
      <c r="E21" s="1773"/>
      <c r="F21" s="1774"/>
      <c r="G21" s="1853" t="s">
        <v>191</v>
      </c>
      <c r="H21" s="1854" t="s">
        <v>191</v>
      </c>
      <c r="I21" s="1854" t="s">
        <v>191</v>
      </c>
      <c r="J21" s="1854" t="s">
        <v>191</v>
      </c>
      <c r="K21" s="1775"/>
      <c r="L21" s="1776"/>
      <c r="M21" s="1854" t="s">
        <v>191</v>
      </c>
      <c r="N21" s="1854" t="s">
        <v>191</v>
      </c>
      <c r="O21" s="1854" t="s">
        <v>191</v>
      </c>
      <c r="P21" s="1854" t="s">
        <v>191</v>
      </c>
      <c r="Q21" s="1855">
        <v>-3.7112264471</v>
      </c>
      <c r="R21" s="1855" t="s">
        <v>191</v>
      </c>
      <c r="S21" s="1856">
        <v>13.60783030603457</v>
      </c>
      <c r="T21" s="1744"/>
      <c r="U21" s="1857"/>
    </row>
    <row r="22" ht="18" customHeight="1" x14ac:dyDescent="0.2">
      <c r="B22" s="1777" t="s">
        <v>1556</v>
      </c>
      <c r="C22" s="762"/>
      <c r="D22" s="1852">
        <v>2.2852740385</v>
      </c>
      <c r="E22" s="1759">
        <v>2.2852740385</v>
      </c>
      <c r="F22" s="1760" t="s">
        <v>87</v>
      </c>
      <c r="G22" s="1853" t="s">
        <v>191</v>
      </c>
      <c r="H22" s="1854" t="s">
        <v>191</v>
      </c>
      <c r="I22" s="1854" t="s">
        <v>191</v>
      </c>
      <c r="J22" s="1854" t="s">
        <v>191</v>
      </c>
      <c r="K22" s="1762">
        <v>-1.62397436131378</v>
      </c>
      <c r="L22" s="491" t="s">
        <v>191</v>
      </c>
      <c r="M22" s="1763" t="s">
        <v>191</v>
      </c>
      <c r="N22" s="1763" t="s">
        <v>191</v>
      </c>
      <c r="O22" s="1854" t="s">
        <v>191</v>
      </c>
      <c r="P22" s="1763" t="s">
        <v>191</v>
      </c>
      <c r="Q22" s="1764">
        <v>-3.7112264471</v>
      </c>
      <c r="R22" s="1764" t="s">
        <v>191</v>
      </c>
      <c r="S22" s="1856">
        <v>13.60783030603457</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114.93787499999459</v>
      </c>
      <c r="E10" s="1798">
        <v>111.376228309094</v>
      </c>
      <c r="F10" s="1799">
        <v>3.5616466909005817</v>
      </c>
      <c r="G10" s="1881">
        <v>0.01934088306400396</v>
      </c>
      <c r="H10" s="1882">
        <v>-0.017169362423750157</v>
      </c>
      <c r="I10" s="1881">
        <v>0.0021715206402538045</v>
      </c>
      <c r="J10" s="1882">
        <v>0</v>
      </c>
      <c r="K10" s="1882">
        <v>0</v>
      </c>
      <c r="L10" s="1883">
        <v>-4.047455870575118</v>
      </c>
      <c r="M10" s="1884">
        <v>2.223</v>
      </c>
      <c r="N10" s="1882">
        <v>-1.9734100320905998</v>
      </c>
      <c r="O10" s="1881">
        <v>0.24958996790940002</v>
      </c>
      <c r="P10" s="1882">
        <v>0</v>
      </c>
      <c r="Q10" s="1885">
        <v>0</v>
      </c>
      <c r="R10" s="1885">
        <v>-14.415607808</v>
      </c>
      <c r="S10" s="1806">
        <v>51.94206541367026</v>
      </c>
      <c r="T10" s="1744"/>
      <c r="U10" s="1886"/>
    </row>
    <row r="11" ht="18" customHeight="1" x14ac:dyDescent="0.2">
      <c r="B11" s="1887" t="s">
        <v>1394</v>
      </c>
      <c r="C11" s="1747"/>
      <c r="D11" s="1888">
        <v>109.141375</v>
      </c>
      <c r="E11" s="1809">
        <v>108.341375</v>
      </c>
      <c r="F11" s="1810">
        <v>0.8</v>
      </c>
      <c r="G11" s="1889" t="s">
        <v>1575</v>
      </c>
      <c r="H11" s="1890" t="s">
        <v>1575</v>
      </c>
      <c r="I11" s="1889" t="s">
        <v>1575</v>
      </c>
      <c r="J11" s="1890">
        <v>0</v>
      </c>
      <c r="K11" s="1890">
        <v>0</v>
      </c>
      <c r="L11" s="1891">
        <v>-18.01950976</v>
      </c>
      <c r="M11" s="1892" t="s">
        <v>1575</v>
      </c>
      <c r="N11" s="1890" t="s">
        <v>1575</v>
      </c>
      <c r="O11" s="1889" t="s">
        <v>1575</v>
      </c>
      <c r="P11" s="1890">
        <v>0</v>
      </c>
      <c r="Q11" s="1893">
        <v>0</v>
      </c>
      <c r="R11" s="1893">
        <v>-14.415607808</v>
      </c>
      <c r="S11" s="1815">
        <v>52.85722862933814</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-14.415607808</v>
      </c>
      <c r="S12" s="1896">
        <v>52.85722862933814</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-18.01950976</v>
      </c>
      <c r="M13" s="1898" t="s">
        <v>191</v>
      </c>
      <c r="N13" s="1899" t="s">
        <v>191</v>
      </c>
      <c r="O13" s="1825" t="s">
        <v>191</v>
      </c>
      <c r="P13" s="1899" t="s">
        <v>191</v>
      </c>
      <c r="Q13" s="1900" t="s">
        <v>191</v>
      </c>
      <c r="R13" s="1900">
        <v>-14.415607808</v>
      </c>
      <c r="S13" s="1896">
        <v>52.85722862933814</v>
      </c>
      <c r="T13" s="1744"/>
      <c r="U13" s="1901" t="s">
        <v>310</v>
      </c>
    </row>
    <row r="14" ht="18" customHeight="1" x14ac:dyDescent="0.2">
      <c r="B14" s="1772" t="s">
        <v>1577</v>
      </c>
      <c r="C14" s="1747"/>
      <c r="D14" s="1817">
        <v>59.349625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59.349625</v>
      </c>
      <c r="E17" s="1759">
        <v>59.349625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48.99175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48.99175</v>
      </c>
      <c r="E20" s="1903">
        <v>48.99175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5.796499999994582</v>
      </c>
      <c r="E21" s="1821">
        <v>3.034853309094</v>
      </c>
      <c r="F21" s="1822">
        <v>2.761646690900582</v>
      </c>
      <c r="G21" s="1825">
        <v>0.38350728888157987</v>
      </c>
      <c r="H21" s="1824">
        <v>-0.3404485520732243</v>
      </c>
      <c r="I21" s="1825">
        <v>0.04305873680835561</v>
      </c>
      <c r="J21" s="1824" t="s">
        <v>191</v>
      </c>
      <c r="K21" s="1824" t="s">
        <v>191</v>
      </c>
      <c r="L21" s="1826" t="s">
        <v>191</v>
      </c>
      <c r="M21" s="1911">
        <v>2.223</v>
      </c>
      <c r="N21" s="1824">
        <v>-1.9734100320905998</v>
      </c>
      <c r="O21" s="1825">
        <v>0.24958996790940002</v>
      </c>
      <c r="P21" s="1824" t="s">
        <v>191</v>
      </c>
      <c r="Q21" s="1823" t="s">
        <v>191</v>
      </c>
      <c r="R21" s="1823" t="s">
        <v>191</v>
      </c>
      <c r="S21" s="1819">
        <v>-0.9151632156678833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3.2206874999950124</v>
      </c>
      <c r="E26" s="1773"/>
      <c r="F26" s="1774"/>
      <c r="G26" s="1825" t="s">
        <v>191</v>
      </c>
      <c r="H26" s="1824">
        <v>-0.07674103214931059</v>
      </c>
      <c r="I26" s="1825">
        <v>-0.07674103214931059</v>
      </c>
      <c r="J26" s="1824" t="s">
        <v>191</v>
      </c>
      <c r="K26" s="1895"/>
      <c r="L26" s="1775"/>
      <c r="M26" s="1911" t="s">
        <v>191</v>
      </c>
      <c r="N26" s="1824">
        <v>-0.24715888298</v>
      </c>
      <c r="O26" s="1825">
        <v>-0.24715888298</v>
      </c>
      <c r="P26" s="1824" t="s">
        <v>191</v>
      </c>
      <c r="Q26" s="1823" t="s">
        <v>191</v>
      </c>
      <c r="R26" s="1823" t="s">
        <v>191</v>
      </c>
      <c r="S26" s="1819">
        <v>0.9062492375934157</v>
      </c>
      <c r="T26" s="1744"/>
      <c r="U26" s="1819"/>
    </row>
    <row r="27" ht="18" customHeight="1" x14ac:dyDescent="0.2">
      <c r="B27" s="1912" t="s">
        <v>1587</v>
      </c>
      <c r="C27" s="1768"/>
      <c r="D27" s="1817">
        <v>0.257062499995012</v>
      </c>
      <c r="E27" s="1773"/>
      <c r="F27" s="1774"/>
      <c r="G27" s="1825" t="s">
        <v>191</v>
      </c>
      <c r="H27" s="1824">
        <v>-0.5773163451801785</v>
      </c>
      <c r="I27" s="1825">
        <v>-0.5773163451801785</v>
      </c>
      <c r="J27" s="1824" t="s">
        <v>191</v>
      </c>
      <c r="K27" s="1895"/>
      <c r="L27" s="1775"/>
      <c r="M27" s="1892" t="s">
        <v>191</v>
      </c>
      <c r="N27" s="1890">
        <v>-0.14840638298</v>
      </c>
      <c r="O27" s="1889">
        <v>-0.14840638298</v>
      </c>
      <c r="P27" s="1890" t="s">
        <v>191</v>
      </c>
      <c r="Q27" s="1893" t="s">
        <v>191</v>
      </c>
      <c r="R27" s="1893" t="s">
        <v>191</v>
      </c>
      <c r="S27" s="1819">
        <v>0.5441567375933828</v>
      </c>
      <c r="T27" s="1744"/>
      <c r="U27" s="1894"/>
    </row>
    <row r="28" ht="18" customHeight="1" x14ac:dyDescent="0.2">
      <c r="B28" s="1913" t="s">
        <v>1588</v>
      </c>
      <c r="C28" s="1897"/>
      <c r="D28" s="1817">
        <v>0.257062499995012</v>
      </c>
      <c r="E28" s="1759">
        <v>0.25700957976</v>
      </c>
      <c r="F28" s="1760">
        <v>0.000052920235012</v>
      </c>
      <c r="G28" s="1825" t="s">
        <v>191</v>
      </c>
      <c r="H28" s="1824">
        <v>-0.5773163451801785</v>
      </c>
      <c r="I28" s="1825">
        <v>-0.5773163451801785</v>
      </c>
      <c r="J28" s="1824" t="s">
        <v>191</v>
      </c>
      <c r="K28" s="1824" t="s">
        <v>191</v>
      </c>
      <c r="L28" s="1826" t="s">
        <v>191</v>
      </c>
      <c r="M28" s="1898" t="s">
        <v>191</v>
      </c>
      <c r="N28" s="1899">
        <v>-0.14840638298</v>
      </c>
      <c r="O28" s="1825">
        <v>-0.14840638298</v>
      </c>
      <c r="P28" s="1899" t="s">
        <v>191</v>
      </c>
      <c r="Q28" s="1900" t="s">
        <v>191</v>
      </c>
      <c r="R28" s="1900" t="s">
        <v>191</v>
      </c>
      <c r="S28" s="1896">
        <v>0.5441567375933828</v>
      </c>
      <c r="T28" s="1744"/>
      <c r="U28" s="1901" t="s">
        <v>310</v>
      </c>
    </row>
    <row r="29" ht="18" customHeight="1" x14ac:dyDescent="0.2">
      <c r="B29" s="1912" t="s">
        <v>1589</v>
      </c>
      <c r="C29" s="1768"/>
      <c r="D29" s="1817">
        <v>2.499</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2.499</v>
      </c>
      <c r="E30" s="1759">
        <v>1.2495</v>
      </c>
      <c r="F30" s="1760">
        <v>1.2495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0.46275</v>
      </c>
      <c r="E31" s="1773"/>
      <c r="F31" s="1774"/>
      <c r="G31" s="1825" t="s">
        <v>191</v>
      </c>
      <c r="H31" s="1824">
        <v>-0.21340356564019447</v>
      </c>
      <c r="I31" s="1825">
        <v>-0.21340356564019447</v>
      </c>
      <c r="J31" s="1824" t="s">
        <v>191</v>
      </c>
      <c r="K31" s="1895"/>
      <c r="L31" s="1775"/>
      <c r="M31" s="1892" t="s">
        <v>191</v>
      </c>
      <c r="N31" s="1890">
        <v>-0.0987525</v>
      </c>
      <c r="O31" s="1889">
        <v>-0.0987525</v>
      </c>
      <c r="P31" s="1890" t="s">
        <v>191</v>
      </c>
      <c r="Q31" s="1893" t="s">
        <v>191</v>
      </c>
      <c r="R31" s="1893" t="s">
        <v>191</v>
      </c>
      <c r="S31" s="1819">
        <v>0.3620925000000329</v>
      </c>
      <c r="T31" s="1744"/>
      <c r="U31" s="1894"/>
    </row>
    <row r="32" ht="18" customHeight="1" x14ac:dyDescent="0.2">
      <c r="B32" s="1913" t="s">
        <v>1588</v>
      </c>
      <c r="C32" s="1897"/>
      <c r="D32" s="1817">
        <v>0.46275</v>
      </c>
      <c r="E32" s="1759">
        <v>0.231375</v>
      </c>
      <c r="F32" s="1760">
        <v>0.231375</v>
      </c>
      <c r="G32" s="1825" t="s">
        <v>191</v>
      </c>
      <c r="H32" s="1824">
        <v>-0.21340356564019447</v>
      </c>
      <c r="I32" s="1825">
        <v>-0.21340356564019447</v>
      </c>
      <c r="J32" s="1824" t="s">
        <v>191</v>
      </c>
      <c r="K32" s="1824" t="s">
        <v>191</v>
      </c>
      <c r="L32" s="1826" t="s">
        <v>191</v>
      </c>
      <c r="M32" s="1898" t="s">
        <v>191</v>
      </c>
      <c r="N32" s="1899">
        <v>-0.0987525</v>
      </c>
      <c r="O32" s="1825">
        <v>-0.0987525</v>
      </c>
      <c r="P32" s="1899" t="s">
        <v>191</v>
      </c>
      <c r="Q32" s="1900" t="s">
        <v>191</v>
      </c>
      <c r="R32" s="1900" t="s">
        <v>191</v>
      </c>
      <c r="S32" s="1896">
        <v>0.3620925000000329</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2.5758124999995697</v>
      </c>
      <c r="E35" s="1773"/>
      <c r="F35" s="1774"/>
      <c r="G35" s="1825">
        <v>0.8630286560067439</v>
      </c>
      <c r="H35" s="1824">
        <v>-0.6701773320499408</v>
      </c>
      <c r="I35" s="1825">
        <v>0.19285132395680316</v>
      </c>
      <c r="J35" s="1824" t="s">
        <v>191</v>
      </c>
      <c r="K35" s="1895"/>
      <c r="L35" s="1775"/>
      <c r="M35" s="1911">
        <v>2.223</v>
      </c>
      <c r="N35" s="1824">
        <v>-1.7262511491105998</v>
      </c>
      <c r="O35" s="1825">
        <v>0.4967488508894</v>
      </c>
      <c r="P35" s="1824" t="s">
        <v>191</v>
      </c>
      <c r="Q35" s="1823" t="s">
        <v>191</v>
      </c>
      <c r="R35" s="1823" t="s">
        <v>191</v>
      </c>
      <c r="S35" s="1819">
        <v>-1.821412453261299</v>
      </c>
      <c r="T35" s="1744"/>
      <c r="U35" s="1819"/>
    </row>
    <row r="36" ht="18" customHeight="1" x14ac:dyDescent="0.2">
      <c r="B36" s="1912" t="s">
        <v>1593</v>
      </c>
      <c r="C36" s="1768"/>
      <c r="D36" s="1817">
        <v>0.01618749999957</v>
      </c>
      <c r="E36" s="1773"/>
      <c r="F36" s="1774"/>
      <c r="G36" s="1825">
        <v>0.9771428571688138</v>
      </c>
      <c r="H36" s="1824">
        <v>-0.07291913579189839</v>
      </c>
      <c r="I36" s="1825">
        <v>0.9042237213769154</v>
      </c>
      <c r="J36" s="1824" t="s">
        <v>191</v>
      </c>
      <c r="K36" s="1895"/>
      <c r="L36" s="1775"/>
      <c r="M36" s="1892">
        <v>0.0158175</v>
      </c>
      <c r="N36" s="1890">
        <v>-0.0011803785106</v>
      </c>
      <c r="O36" s="1889">
        <v>0.014637121489400003</v>
      </c>
      <c r="P36" s="1890" t="s">
        <v>191</v>
      </c>
      <c r="Q36" s="1893" t="s">
        <v>191</v>
      </c>
      <c r="R36" s="1893" t="s">
        <v>191</v>
      </c>
      <c r="S36" s="1819">
        <v>-0.05366944546113822</v>
      </c>
      <c r="T36" s="1744"/>
      <c r="U36" s="1894"/>
    </row>
    <row r="37" ht="18" customHeight="1" x14ac:dyDescent="0.2">
      <c r="B37" s="1913" t="s">
        <v>1580</v>
      </c>
      <c r="C37" s="1897"/>
      <c r="D37" s="1817">
        <v>0.01618749999957</v>
      </c>
      <c r="E37" s="1759">
        <v>0.015281229334</v>
      </c>
      <c r="F37" s="1760">
        <v>0.00090627066557</v>
      </c>
      <c r="G37" s="1825">
        <v>0.9771428571688138</v>
      </c>
      <c r="H37" s="1824">
        <v>-0.07291913579189839</v>
      </c>
      <c r="I37" s="1825">
        <v>0.9042237213769154</v>
      </c>
      <c r="J37" s="1824" t="s">
        <v>191</v>
      </c>
      <c r="K37" s="1824" t="s">
        <v>191</v>
      </c>
      <c r="L37" s="1826" t="s">
        <v>191</v>
      </c>
      <c r="M37" s="1898">
        <v>0.0158175</v>
      </c>
      <c r="N37" s="1899">
        <v>-0.0011803785106</v>
      </c>
      <c r="O37" s="1825">
        <v>0.014637121489400003</v>
      </c>
      <c r="P37" s="1899" t="s">
        <v>191</v>
      </c>
      <c r="Q37" s="1900" t="s">
        <v>191</v>
      </c>
      <c r="R37" s="1900" t="s">
        <v>191</v>
      </c>
      <c r="S37" s="1896">
        <v>-0.05366944546113822</v>
      </c>
      <c r="T37" s="1744"/>
      <c r="U37" s="1901" t="s">
        <v>310</v>
      </c>
    </row>
    <row r="38" ht="18" customHeight="1" x14ac:dyDescent="0.2">
      <c r="B38" s="1912" t="s">
        <v>1594</v>
      </c>
      <c r="C38" s="1768"/>
      <c r="D38" s="1817">
        <v>1.29575</v>
      </c>
      <c r="E38" s="1773"/>
      <c r="F38" s="1774"/>
      <c r="G38" s="1825">
        <v>1.1299922824618946</v>
      </c>
      <c r="H38" s="1824">
        <v>-0.9809131935944434</v>
      </c>
      <c r="I38" s="1825">
        <v>0.1490790888674513</v>
      </c>
      <c r="J38" s="1824" t="s">
        <v>191</v>
      </c>
      <c r="K38" s="1895"/>
      <c r="L38" s="1775"/>
      <c r="M38" s="1892">
        <v>1.4641875</v>
      </c>
      <c r="N38" s="1890">
        <v>-1.2710182706</v>
      </c>
      <c r="O38" s="1889">
        <v>0.19316922940000003</v>
      </c>
      <c r="P38" s="1890" t="s">
        <v>191</v>
      </c>
      <c r="Q38" s="1893" t="s">
        <v>191</v>
      </c>
      <c r="R38" s="1893" t="s">
        <v>191</v>
      </c>
      <c r="S38" s="1819">
        <v>-0.7082871744667312</v>
      </c>
      <c r="T38" s="1744"/>
      <c r="U38" s="1894"/>
    </row>
    <row r="39" ht="18" customHeight="1" x14ac:dyDescent="0.2">
      <c r="B39" s="1913" t="s">
        <v>1580</v>
      </c>
      <c r="C39" s="1897"/>
      <c r="D39" s="1817">
        <v>1.29575</v>
      </c>
      <c r="E39" s="1759">
        <v>0.647875</v>
      </c>
      <c r="F39" s="1760">
        <v>0.647875</v>
      </c>
      <c r="G39" s="1825">
        <v>1.1299922824618946</v>
      </c>
      <c r="H39" s="1824">
        <v>-0.9809131935944434</v>
      </c>
      <c r="I39" s="1825">
        <v>0.1490790888674513</v>
      </c>
      <c r="J39" s="1824" t="s">
        <v>191</v>
      </c>
      <c r="K39" s="1824" t="s">
        <v>191</v>
      </c>
      <c r="L39" s="1826" t="s">
        <v>191</v>
      </c>
      <c r="M39" s="1898">
        <v>1.4641875</v>
      </c>
      <c r="N39" s="1899">
        <v>-1.2710182706</v>
      </c>
      <c r="O39" s="1825">
        <v>0.19316922940000003</v>
      </c>
      <c r="P39" s="1899" t="s">
        <v>191</v>
      </c>
      <c r="Q39" s="1900" t="s">
        <v>191</v>
      </c>
      <c r="R39" s="1900" t="s">
        <v>191</v>
      </c>
      <c r="S39" s="1896">
        <v>-0.7082871744667312</v>
      </c>
      <c r="T39" s="1744"/>
      <c r="U39" s="1901" t="s">
        <v>310</v>
      </c>
    </row>
    <row r="40" ht="18" customHeight="1" x14ac:dyDescent="0.2">
      <c r="B40" s="1912" t="s">
        <v>1595</v>
      </c>
      <c r="C40" s="1768"/>
      <c r="D40" s="1817">
        <v>1.263875</v>
      </c>
      <c r="E40" s="1773"/>
      <c r="F40" s="1774"/>
      <c r="G40" s="1825">
        <v>0.5878706359410543</v>
      </c>
      <c r="H40" s="1824">
        <v>-0.3592542775195332</v>
      </c>
      <c r="I40" s="1825">
        <v>0.22861635842152106</v>
      </c>
      <c r="J40" s="1824" t="s">
        <v>191</v>
      </c>
      <c r="K40" s="1895"/>
      <c r="L40" s="1775"/>
      <c r="M40" s="1892">
        <v>0.742995</v>
      </c>
      <c r="N40" s="1890">
        <v>-0.4540525</v>
      </c>
      <c r="O40" s="1889">
        <v>0.28894249999999994</v>
      </c>
      <c r="P40" s="1890" t="s">
        <v>191</v>
      </c>
      <c r="Q40" s="1893" t="s">
        <v>191</v>
      </c>
      <c r="R40" s="1893" t="s">
        <v>191</v>
      </c>
      <c r="S40" s="1819">
        <v>-1.0594558333334294</v>
      </c>
      <c r="T40" s="1744"/>
      <c r="U40" s="1894"/>
    </row>
    <row r="41" ht="18" customHeight="1" x14ac:dyDescent="0.2">
      <c r="B41" s="1913" t="s">
        <v>1580</v>
      </c>
      <c r="C41" s="1897"/>
      <c r="D41" s="1817">
        <v>1.263875</v>
      </c>
      <c r="E41" s="1759">
        <v>0.6319375</v>
      </c>
      <c r="F41" s="1760">
        <v>0.6319375</v>
      </c>
      <c r="G41" s="1825">
        <v>0.5878706359410543</v>
      </c>
      <c r="H41" s="1824">
        <v>-0.3592542775195332</v>
      </c>
      <c r="I41" s="1825">
        <v>0.22861635842152106</v>
      </c>
      <c r="J41" s="1824" t="s">
        <v>191</v>
      </c>
      <c r="K41" s="1824" t="s">
        <v>191</v>
      </c>
      <c r="L41" s="1826" t="s">
        <v>191</v>
      </c>
      <c r="M41" s="1898">
        <v>0.742995</v>
      </c>
      <c r="N41" s="1899">
        <v>-0.4540525</v>
      </c>
      <c r="O41" s="1825">
        <v>0.28894249999999994</v>
      </c>
      <c r="P41" s="1899" t="s">
        <v>191</v>
      </c>
      <c r="Q41" s="1900" t="s">
        <v>191</v>
      </c>
      <c r="R41" s="1900" t="s">
        <v>191</v>
      </c>
      <c r="S41" s="1896">
        <v>-1.0594558333334294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537.4544999974</v>
      </c>
      <c r="E10" s="1798">
        <v>537.4544999974</v>
      </c>
      <c r="F10" s="1799" t="s">
        <v>87</v>
      </c>
      <c r="G10" s="1800">
        <v>0.018771938927013926</v>
      </c>
      <c r="H10" s="1801">
        <v>-0.09119405220393001</v>
      </c>
      <c r="I10" s="1801">
        <v>-0.07242211327691608</v>
      </c>
      <c r="J10" s="1801">
        <v>-0.0028322609037739264</v>
      </c>
      <c r="K10" s="1802">
        <v>-0.09675790850150473</v>
      </c>
      <c r="L10" s="1803" t="s">
        <v>87</v>
      </c>
      <c r="M10" s="1804">
        <v>10.08906305</v>
      </c>
      <c r="N10" s="1801">
        <v>-49.01265373</v>
      </c>
      <c r="O10" s="1805">
        <v>-38.92359068</v>
      </c>
      <c r="P10" s="1801">
        <v>-1.5222113679</v>
      </c>
      <c r="Q10" s="1802">
        <v>-52.002973334470404</v>
      </c>
      <c r="R10" s="1802">
        <v>0</v>
      </c>
      <c r="S10" s="1806">
        <v>338.9788430687223</v>
      </c>
      <c r="T10" s="1744"/>
      <c r="U10" s="1806"/>
    </row>
    <row r="11" ht="18" customHeight="1" x14ac:dyDescent="0.2">
      <c r="B11" s="1850" t="s">
        <v>1397</v>
      </c>
      <c r="C11" s="1807"/>
      <c r="D11" s="1808">
        <v>475.28607692</v>
      </c>
      <c r="E11" s="1809">
        <v>475.28607692</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4.9022468159</v>
      </c>
      <c r="E12" s="1759">
        <v>4.9022468159</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1.78543116521739</v>
      </c>
      <c r="E13" s="1759">
        <v>1.78543116521739</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475.28607692</v>
      </c>
      <c r="E14" s="1759">
        <v>475.28607692</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62.16842307739999</v>
      </c>
      <c r="E15" s="1821">
        <v>62.16842307739999</v>
      </c>
      <c r="F15" s="1822" t="s">
        <v>87</v>
      </c>
      <c r="G15" s="1761">
        <v>0.1622859733379286</v>
      </c>
      <c r="H15" s="490">
        <v>-0.7883850241621699</v>
      </c>
      <c r="I15" s="490">
        <v>-0.6260990508242413</v>
      </c>
      <c r="J15" s="490">
        <v>-0.024485281957447102</v>
      </c>
      <c r="K15" s="1762">
        <v>-0.836485321008166</v>
      </c>
      <c r="L15" s="491" t="s">
        <v>87</v>
      </c>
      <c r="M15" s="490">
        <v>10.08906305</v>
      </c>
      <c r="N15" s="490">
        <v>-49.01265373</v>
      </c>
      <c r="O15" s="490">
        <v>-38.92359068</v>
      </c>
      <c r="P15" s="490">
        <v>-1.5222113679</v>
      </c>
      <c r="Q15" s="1762">
        <v>-52.002973334470404</v>
      </c>
      <c r="R15" s="1762">
        <v>0</v>
      </c>
      <c r="S15" s="1765">
        <v>338.9788430687223</v>
      </c>
      <c r="T15" s="1744"/>
      <c r="U15" s="1771"/>
    </row>
    <row r="16" ht="18" customHeight="1" x14ac:dyDescent="0.2">
      <c r="B16" s="1926" t="s">
        <v>1610</v>
      </c>
      <c r="C16" s="1820"/>
      <c r="D16" s="1817">
        <v>1.1946875</v>
      </c>
      <c r="E16" s="1773"/>
      <c r="F16" s="1774"/>
      <c r="G16" s="1761">
        <v>0.040052314935914206</v>
      </c>
      <c r="H16" s="490">
        <v>-21.03655558461941</v>
      </c>
      <c r="I16" s="490">
        <v>-20.996503269683497</v>
      </c>
      <c r="J16" s="490">
        <v>-1.274150242552969</v>
      </c>
      <c r="K16" s="1775"/>
      <c r="L16" s="1776"/>
      <c r="M16" s="490">
        <v>0.04785</v>
      </c>
      <c r="N16" s="490">
        <v>-25.13211</v>
      </c>
      <c r="O16" s="490">
        <v>-25.08426</v>
      </c>
      <c r="P16" s="490">
        <v>-1.5222113679</v>
      </c>
      <c r="Q16" s="1762">
        <v>-1.7860703788</v>
      </c>
      <c r="R16" s="1762" t="s">
        <v>191</v>
      </c>
      <c r="S16" s="1765">
        <v>104.10598640457613</v>
      </c>
      <c r="T16" s="1744"/>
      <c r="U16" s="1771"/>
    </row>
    <row r="17" ht="18" customHeight="1" x14ac:dyDescent="0.2">
      <c r="B17" s="1777" t="s">
        <v>1431</v>
      </c>
      <c r="C17" s="1816"/>
      <c r="D17" s="1817">
        <v>1.1946875</v>
      </c>
      <c r="E17" s="1759">
        <v>1.1946875</v>
      </c>
      <c r="F17" s="1760" t="s">
        <v>87</v>
      </c>
      <c r="G17" s="1761">
        <v>0.040052314935914206</v>
      </c>
      <c r="H17" s="490">
        <v>-21.03655558461941</v>
      </c>
      <c r="I17" s="490">
        <v>-20.996503269683497</v>
      </c>
      <c r="J17" s="490">
        <v>-1.274150242552969</v>
      </c>
      <c r="K17" s="1762">
        <v>-1.495010518482867</v>
      </c>
      <c r="L17" s="491" t="s">
        <v>191</v>
      </c>
      <c r="M17" s="1763">
        <v>0.04785</v>
      </c>
      <c r="N17" s="1763">
        <v>-25.13211</v>
      </c>
      <c r="O17" s="490">
        <v>-25.08426</v>
      </c>
      <c r="P17" s="1763">
        <v>-1.5222113679</v>
      </c>
      <c r="Q17" s="1764">
        <v>-1.7860703788</v>
      </c>
      <c r="R17" s="1764" t="s">
        <v>191</v>
      </c>
      <c r="S17" s="1765">
        <v>104.10598640457613</v>
      </c>
      <c r="T17" s="1744"/>
      <c r="U17" s="1766" t="s">
        <v>310</v>
      </c>
    </row>
    <row r="18" ht="18" customHeight="1" x14ac:dyDescent="0.2">
      <c r="B18" s="1772" t="s">
        <v>1611</v>
      </c>
      <c r="C18" s="1820"/>
      <c r="D18" s="1817">
        <v>51.882713462</v>
      </c>
      <c r="E18" s="1773"/>
      <c r="F18" s="1774"/>
      <c r="G18" s="1761">
        <v>0.11578495223461718</v>
      </c>
      <c r="H18" s="490">
        <v>-0.31249324964228686</v>
      </c>
      <c r="I18" s="490">
        <v>-0.19670829740766968</v>
      </c>
      <c r="J18" s="490" t="s">
        <v>191</v>
      </c>
      <c r="K18" s="1775"/>
      <c r="L18" s="1776"/>
      <c r="M18" s="490">
        <v>6.0072375</v>
      </c>
      <c r="N18" s="490">
        <v>-16.21299773</v>
      </c>
      <c r="O18" s="490">
        <v>-10.205760230000003</v>
      </c>
      <c r="P18" s="490" t="s">
        <v>191</v>
      </c>
      <c r="Q18" s="1762">
        <v>-41.77622692</v>
      </c>
      <c r="R18" s="1762" t="s">
        <v>191</v>
      </c>
      <c r="S18" s="1765">
        <v>190.60061955001734</v>
      </c>
      <c r="T18" s="1744"/>
      <c r="U18" s="1771"/>
    </row>
    <row r="19" ht="18" customHeight="1" x14ac:dyDescent="0.2">
      <c r="B19" s="1777" t="s">
        <v>1431</v>
      </c>
      <c r="C19" s="1816"/>
      <c r="D19" s="1817">
        <v>51.882713462</v>
      </c>
      <c r="E19" s="1759">
        <v>51.882713462</v>
      </c>
      <c r="F19" s="1760" t="s">
        <v>87</v>
      </c>
      <c r="G19" s="1761">
        <v>0.11578495223461718</v>
      </c>
      <c r="H19" s="490">
        <v>-0.31249324964228686</v>
      </c>
      <c r="I19" s="490">
        <v>-0.19670829740766968</v>
      </c>
      <c r="J19" s="490" t="s">
        <v>191</v>
      </c>
      <c r="K19" s="1762">
        <v>-0.8052051277271339</v>
      </c>
      <c r="L19" s="491" t="s">
        <v>191</v>
      </c>
      <c r="M19" s="1763">
        <v>6.0072375</v>
      </c>
      <c r="N19" s="1763">
        <v>-16.21299773</v>
      </c>
      <c r="O19" s="490">
        <v>-10.205760230000003</v>
      </c>
      <c r="P19" s="1763" t="s">
        <v>191</v>
      </c>
      <c r="Q19" s="1764">
        <v>-41.77622692</v>
      </c>
      <c r="R19" s="1764" t="s">
        <v>191</v>
      </c>
      <c r="S19" s="1765">
        <v>190.60061955001734</v>
      </c>
      <c r="T19" s="1744"/>
      <c r="U19" s="1766" t="s">
        <v>310</v>
      </c>
    </row>
    <row r="20" ht="18" customHeight="1" x14ac:dyDescent="0.2">
      <c r="B20" s="1772" t="s">
        <v>1612</v>
      </c>
      <c r="C20" s="1820"/>
      <c r="D20" s="1817">
        <v>8.8366471154</v>
      </c>
      <c r="E20" s="1773"/>
      <c r="F20" s="1774"/>
      <c r="G20" s="1761">
        <v>0.4562250757953358</v>
      </c>
      <c r="H20" s="490">
        <v>-0.8668276440111379</v>
      </c>
      <c r="I20" s="490">
        <v>-0.4106025682158021</v>
      </c>
      <c r="J20" s="490">
        <v>0</v>
      </c>
      <c r="K20" s="1775"/>
      <c r="L20" s="1776"/>
      <c r="M20" s="490">
        <v>4.0315</v>
      </c>
      <c r="N20" s="490">
        <v>-7.65985</v>
      </c>
      <c r="O20" s="490">
        <v>-3.6283499999999993</v>
      </c>
      <c r="P20" s="490">
        <v>0</v>
      </c>
      <c r="Q20" s="1762">
        <v>-8.4408106366</v>
      </c>
      <c r="R20" s="1762">
        <v>0</v>
      </c>
      <c r="S20" s="1765">
        <v>44.25358900087069</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-0.02735205533217</v>
      </c>
      <c r="O21" s="490">
        <v>-0.01367602766608</v>
      </c>
      <c r="P21" s="1763">
        <v>0</v>
      </c>
      <c r="Q21" s="1764">
        <v>0</v>
      </c>
      <c r="R21" s="1764">
        <v>0</v>
      </c>
      <c r="S21" s="1765">
        <v>0.05014543477563123</v>
      </c>
      <c r="T21" s="1744"/>
      <c r="U21" s="1766" t="s">
        <v>310</v>
      </c>
    </row>
    <row r="22" ht="18" customHeight="1" x14ac:dyDescent="0.2">
      <c r="B22" s="1777" t="s">
        <v>1431</v>
      </c>
      <c r="C22" s="1816"/>
      <c r="D22" s="1817">
        <v>8.8366471154</v>
      </c>
      <c r="E22" s="1759">
        <v>8.8366471154</v>
      </c>
      <c r="F22" s="1760" t="s">
        <v>87</v>
      </c>
      <c r="G22" s="1761">
        <v>0.4562250757953358</v>
      </c>
      <c r="H22" s="490">
        <v>-0.8668276440111379</v>
      </c>
      <c r="I22" s="490">
        <v>-0.4106025682158021</v>
      </c>
      <c r="J22" s="490" t="s">
        <v>191</v>
      </c>
      <c r="K22" s="1762">
        <v>-0.9552051277333279</v>
      </c>
      <c r="L22" s="491" t="s">
        <v>191</v>
      </c>
      <c r="M22" s="1763">
        <v>4.0315</v>
      </c>
      <c r="N22" s="1763">
        <v>-7.65985</v>
      </c>
      <c r="O22" s="490">
        <v>-3.6283499999999993</v>
      </c>
      <c r="P22" s="1763" t="s">
        <v>191</v>
      </c>
      <c r="Q22" s="1764">
        <v>-8.4408106366</v>
      </c>
      <c r="R22" s="1764" t="s">
        <v>191</v>
      </c>
      <c r="S22" s="1765">
        <v>44.25358900087069</v>
      </c>
      <c r="T22" s="1744"/>
      <c r="U22" s="1766" t="s">
        <v>310</v>
      </c>
    </row>
    <row r="23" ht="18" customHeight="1" x14ac:dyDescent="0.2">
      <c r="B23" s="1772" t="s">
        <v>1613</v>
      </c>
      <c r="C23" s="1820"/>
      <c r="D23" s="1817">
        <v>0.082375</v>
      </c>
      <c r="E23" s="1773"/>
      <c r="F23" s="1774"/>
      <c r="G23" s="1761">
        <v>0.030045523520485586</v>
      </c>
      <c r="H23" s="490">
        <v>-0.09341426403641881</v>
      </c>
      <c r="I23" s="490">
        <v>-0.06336874051593322</v>
      </c>
      <c r="J23" s="490" t="s">
        <v>191</v>
      </c>
      <c r="K23" s="1775"/>
      <c r="L23" s="1776"/>
      <c r="M23" s="490">
        <v>0.002475</v>
      </c>
      <c r="N23" s="490">
        <v>-0.007695</v>
      </c>
      <c r="O23" s="490">
        <v>-0.005219999999999999</v>
      </c>
      <c r="P23" s="490" t="s">
        <v>191</v>
      </c>
      <c r="Q23" s="1762">
        <v>0.00013460092959</v>
      </c>
      <c r="R23" s="1762" t="s">
        <v>191</v>
      </c>
      <c r="S23" s="1765">
        <v>0.01864646325817169</v>
      </c>
      <c r="T23" s="1744"/>
      <c r="U23" s="1771"/>
    </row>
    <row r="24" ht="18" customHeight="1" x14ac:dyDescent="0.2">
      <c r="B24" s="1777" t="s">
        <v>1431</v>
      </c>
      <c r="C24" s="1816"/>
      <c r="D24" s="1817">
        <v>0.082375</v>
      </c>
      <c r="E24" s="1759">
        <v>0.082375</v>
      </c>
      <c r="F24" s="1760" t="s">
        <v>87</v>
      </c>
      <c r="G24" s="1761">
        <v>0.030045523520485586</v>
      </c>
      <c r="H24" s="490">
        <v>-0.09341426403641881</v>
      </c>
      <c r="I24" s="490">
        <v>-0.06336874051593322</v>
      </c>
      <c r="J24" s="490" t="s">
        <v>191</v>
      </c>
      <c r="K24" s="1762">
        <v>0.001634002180151745</v>
      </c>
      <c r="L24" s="491" t="s">
        <v>191</v>
      </c>
      <c r="M24" s="1763">
        <v>0.002475</v>
      </c>
      <c r="N24" s="1763">
        <v>-0.007695</v>
      </c>
      <c r="O24" s="490">
        <v>-0.005219999999999999</v>
      </c>
      <c r="P24" s="1763" t="s">
        <v>191</v>
      </c>
      <c r="Q24" s="1764">
        <v>0.00013460092959</v>
      </c>
      <c r="R24" s="1764" t="s">
        <v>191</v>
      </c>
      <c r="S24" s="1765">
        <v>0.01864646325817169</v>
      </c>
      <c r="T24" s="1744"/>
      <c r="U24" s="1766" t="s">
        <v>310</v>
      </c>
    </row>
    <row r="25" ht="18" customHeight="1" x14ac:dyDescent="0.2">
      <c r="B25" s="1772" t="s">
        <v>1614</v>
      </c>
      <c r="C25" s="1820"/>
      <c r="D25" s="1817">
        <v>0.172</v>
      </c>
      <c r="E25" s="1773"/>
      <c r="F25" s="1774"/>
      <c r="G25" s="1761">
        <v>0.0000031976744186046516</v>
      </c>
      <c r="H25" s="490">
        <v>-0.0000058139534883720935</v>
      </c>
      <c r="I25" s="490">
        <v>-0.0000026162790697674415</v>
      </c>
      <c r="J25" s="490">
        <v>0</v>
      </c>
      <c r="K25" s="1775"/>
      <c r="L25" s="1776"/>
      <c r="M25" s="490">
        <v>5.5e-7</v>
      </c>
      <c r="N25" s="490">
        <v>-0.000001</v>
      </c>
      <c r="O25" s="490">
        <v>-4.4999999999999993e-7</v>
      </c>
      <c r="P25" s="490">
        <v>0</v>
      </c>
      <c r="Q25" s="1762">
        <v>0</v>
      </c>
      <c r="R25" s="1762">
        <v>0</v>
      </c>
      <c r="S25" s="1765">
        <v>0.0000016500000000001498</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0.172</v>
      </c>
      <c r="E28" s="1830">
        <v>0.172</v>
      </c>
      <c r="F28" s="1831" t="s">
        <v>87</v>
      </c>
      <c r="G28" s="1832">
        <v>0.0000031976744186046516</v>
      </c>
      <c r="H28" s="1833">
        <v>-0.0000058139534883720935</v>
      </c>
      <c r="I28" s="1833">
        <v>-0.0000026162790697674415</v>
      </c>
      <c r="J28" s="1833" t="s">
        <v>191</v>
      </c>
      <c r="K28" s="1834" t="s">
        <v>191</v>
      </c>
      <c r="L28" s="1835" t="s">
        <v>191</v>
      </c>
      <c r="M28" s="1836">
        <v>5.5e-7</v>
      </c>
      <c r="N28" s="1836">
        <v>-0.000001</v>
      </c>
      <c r="O28" s="1833">
        <v>-4.4999999999999993e-7</v>
      </c>
      <c r="P28" s="1836" t="s">
        <v>191</v>
      </c>
      <c r="Q28" s="1837" t="s">
        <v>191</v>
      </c>
      <c r="R28" s="1837" t="s">
        <v>191</v>
      </c>
      <c r="S28" s="1928">
        <v>0.0000016500000000001498</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216423.672424919</v>
      </c>
      <c r="E10" s="1798">
        <v>216423.672424919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216423.672424919</v>
      </c>
      <c r="E11" s="1938">
        <v>216423.672424919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165.647853218</v>
      </c>
      <c r="I10" s="2010">
        <v>0.08672384905388</v>
      </c>
      <c r="J10" s="2011">
        <v>12.750852610055402</v>
      </c>
    </row>
    <row r="11" ht="18" customHeight="1" x14ac:dyDescent="0.2">
      <c r="B11" s="2012" t="s">
        <v>1683</v>
      </c>
      <c r="C11" s="2013"/>
      <c r="D11" s="2014"/>
      <c r="E11" s="2015"/>
      <c r="F11" s="2016"/>
      <c r="G11" s="2014"/>
      <c r="H11" s="2017" t="s">
        <v>1386</v>
      </c>
      <c r="I11" s="2018">
        <v>0.086346804086</v>
      </c>
      <c r="J11" s="2019">
        <v>1.29523613952</v>
      </c>
    </row>
    <row r="12" ht="18" customHeight="1" x14ac:dyDescent="0.2">
      <c r="B12" s="2020" t="s">
        <v>1684</v>
      </c>
      <c r="C12" s="2013"/>
      <c r="D12" s="2014"/>
      <c r="E12" s="2015"/>
      <c r="F12" s="2016"/>
      <c r="G12" s="2014"/>
      <c r="H12" s="2021" t="s">
        <v>1386</v>
      </c>
      <c r="I12" s="2022">
        <v>0.086346804086</v>
      </c>
      <c r="J12" s="2023">
        <v>1.29523613952</v>
      </c>
    </row>
    <row r="13" ht="18" customHeight="1" x14ac:dyDescent="0.2">
      <c r="B13" s="2024" t="s">
        <v>1685</v>
      </c>
      <c r="C13" s="2025"/>
      <c r="D13" s="2026">
        <v>39.164706402</v>
      </c>
      <c r="E13" s="2027" t="s">
        <v>475</v>
      </c>
      <c r="F13" s="2028">
        <v>1.4029970165623267</v>
      </c>
      <c r="G13" s="2026">
        <v>33.07151408784357</v>
      </c>
      <c r="H13" s="2029" t="s">
        <v>475</v>
      </c>
      <c r="I13" s="195">
        <v>0.086346804086</v>
      </c>
      <c r="J13" s="1100">
        <v>1.29523613952</v>
      </c>
    </row>
    <row r="14" ht="18" customHeight="1" x14ac:dyDescent="0.2">
      <c r="B14" s="2030" t="s">
        <v>1686</v>
      </c>
      <c r="C14" s="2025"/>
      <c r="D14" s="2026">
        <v>19.582353201</v>
      </c>
      <c r="E14" s="1221" t="s">
        <v>475</v>
      </c>
      <c r="F14" s="2028">
        <v>2.8000000000519947</v>
      </c>
      <c r="G14" s="2026">
        <v>7.925000000105963</v>
      </c>
      <c r="H14" s="2029" t="s">
        <v>475</v>
      </c>
      <c r="I14" s="195">
        <v>0.086162354086</v>
      </c>
      <c r="J14" s="1100">
        <v>0.15519014912</v>
      </c>
    </row>
    <row r="15" ht="18" customHeight="1" x14ac:dyDescent="0.2">
      <c r="B15" s="2030" t="s">
        <v>1687</v>
      </c>
      <c r="C15" s="2025"/>
      <c r="D15" s="2026">
        <v>19.582353201</v>
      </c>
      <c r="E15" s="1221" t="s">
        <v>475</v>
      </c>
      <c r="F15" s="2028" t="s">
        <v>191</v>
      </c>
      <c r="G15" s="2026">
        <v>58.217732143743696</v>
      </c>
      <c r="H15" s="2029" t="s">
        <v>475</v>
      </c>
      <c r="I15" s="195" t="s">
        <v>191</v>
      </c>
      <c r="J15" s="1100">
        <v>1.1400401934</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131.66278081</v>
      </c>
      <c r="I25" s="2018"/>
      <c r="J25" s="2019">
        <v>7.31020025</v>
      </c>
    </row>
    <row r="26" ht="18" customHeight="1" x14ac:dyDescent="0.2">
      <c r="B26" s="2020" t="s">
        <v>1694</v>
      </c>
      <c r="C26" s="2013"/>
      <c r="D26" s="2014"/>
      <c r="E26" s="2015"/>
      <c r="F26" s="2016"/>
      <c r="G26" s="2014"/>
      <c r="H26" s="2021">
        <v>131.66278081</v>
      </c>
      <c r="I26" s="2045"/>
      <c r="J26" s="2023">
        <v>7.31020025</v>
      </c>
    </row>
    <row r="27" ht="18" customHeight="1" x14ac:dyDescent="0.2">
      <c r="B27" s="2024" t="s">
        <v>1685</v>
      </c>
      <c r="C27" s="2025"/>
      <c r="D27" s="2026">
        <v>125.497</v>
      </c>
      <c r="E27" s="2027">
        <v>1049.1309020135939</v>
      </c>
      <c r="F27" s="2016"/>
      <c r="G27" s="2026">
        <v>58.25</v>
      </c>
      <c r="H27" s="2029">
        <v>131.66278081</v>
      </c>
      <c r="I27" s="2045"/>
      <c r="J27" s="1100">
        <v>7.31020025</v>
      </c>
    </row>
    <row r="28" ht="18" customHeight="1" x14ac:dyDescent="0.2">
      <c r="B28" s="2030" t="s">
        <v>1686</v>
      </c>
      <c r="C28" s="2031"/>
      <c r="D28" s="1100">
        <v>125.497</v>
      </c>
      <c r="E28" s="1221">
        <v>1049.1309020135939</v>
      </c>
      <c r="F28" s="2016"/>
      <c r="G28" s="1100" t="s">
        <v>87</v>
      </c>
      <c r="H28" s="2032">
        <v>131.66278081</v>
      </c>
      <c r="I28" s="2045"/>
      <c r="J28" s="1100" t="s">
        <v>87</v>
      </c>
    </row>
    <row r="29" ht="18" customHeight="1" x14ac:dyDescent="0.2">
      <c r="B29" s="2030" t="s">
        <v>1687</v>
      </c>
      <c r="C29" s="2031"/>
      <c r="D29" s="1100" t="s">
        <v>87</v>
      </c>
      <c r="E29" s="1221" t="s">
        <v>191</v>
      </c>
      <c r="F29" s="2016"/>
      <c r="G29" s="1100" t="s">
        <v>87</v>
      </c>
      <c r="H29" s="2032" t="s">
        <v>191</v>
      </c>
      <c r="I29" s="2045"/>
      <c r="J29" s="1100">
        <v>7.31020025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33.985072408</v>
      </c>
      <c r="I39" s="2018" t="s">
        <v>475</v>
      </c>
      <c r="J39" s="2050">
        <v>3.2883249167225</v>
      </c>
    </row>
    <row r="40" ht="18" customHeight="1" x14ac:dyDescent="0.2">
      <c r="B40" s="2020" t="s">
        <v>1697</v>
      </c>
      <c r="C40" s="2013"/>
      <c r="D40" s="2014"/>
      <c r="E40" s="2015"/>
      <c r="F40" s="2016"/>
      <c r="G40" s="2014"/>
      <c r="H40" s="2021">
        <v>33.985072408</v>
      </c>
      <c r="I40" s="2045"/>
      <c r="J40" s="2023">
        <v>3.2883249167225</v>
      </c>
    </row>
    <row r="41" ht="18" customHeight="1" x14ac:dyDescent="0.2">
      <c r="B41" s="2024" t="s">
        <v>1685</v>
      </c>
      <c r="C41" s="2025"/>
      <c r="D41" s="2026">
        <v>38.418688175</v>
      </c>
      <c r="E41" s="2027">
        <v>884.5974191829625</v>
      </c>
      <c r="F41" s="2016"/>
      <c r="G41" s="2026">
        <v>85.59180630384706</v>
      </c>
      <c r="H41" s="2029">
        <v>33.985072408</v>
      </c>
      <c r="I41" s="2045"/>
      <c r="J41" s="1100">
        <v>3.2883249167225</v>
      </c>
    </row>
    <row r="42" ht="18" customHeight="1" x14ac:dyDescent="0.2">
      <c r="B42" s="2030" t="s">
        <v>1686</v>
      </c>
      <c r="C42" s="2031"/>
      <c r="D42" s="1100">
        <v>38.418688175</v>
      </c>
      <c r="E42" s="1221">
        <v>884.5974191829625</v>
      </c>
      <c r="F42" s="2016"/>
      <c r="G42" s="1100">
        <v>85.58179789340244</v>
      </c>
      <c r="H42" s="2032">
        <v>33.985072408</v>
      </c>
      <c r="I42" s="2045"/>
      <c r="J42" s="1100">
        <v>3.2879404067225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0.00038451</v>
      </c>
    </row>
    <row r="45" ht="18" customHeight="1" x14ac:dyDescent="0.2">
      <c r="B45" s="2033" t="s">
        <v>1486</v>
      </c>
      <c r="C45" s="2034"/>
      <c r="D45" s="2035" t="s">
        <v>310</v>
      </c>
      <c r="E45" s="1221" t="s">
        <v>310</v>
      </c>
      <c r="F45" s="2016"/>
      <c r="G45" s="1100" t="s">
        <v>310</v>
      </c>
      <c r="H45" s="2036" t="s">
        <v>310</v>
      </c>
      <c r="I45" s="2045"/>
      <c r="J45" s="1112">
        <v>0.00038451</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0.8570913038129</v>
      </c>
    </row>
    <row r="84" ht="18" customHeight="1" x14ac:dyDescent="0.2">
      <c r="B84" s="2065" t="s">
        <v>1705</v>
      </c>
      <c r="C84" s="2025"/>
      <c r="D84" s="2066"/>
      <c r="E84" s="2067"/>
      <c r="F84" s="2068"/>
      <c r="G84" s="2069"/>
      <c r="H84" s="2021" t="s">
        <v>1386</v>
      </c>
      <c r="I84" s="2022">
        <v>0.00037704496788</v>
      </c>
      <c r="J84" s="2023">
        <v>0.02656</v>
      </c>
    </row>
    <row r="85" ht="18" customHeight="1" x14ac:dyDescent="0.2">
      <c r="B85" s="2024" t="s">
        <v>1685</v>
      </c>
      <c r="C85" s="2025"/>
      <c r="D85" s="2070">
        <v>0.8</v>
      </c>
      <c r="E85" s="2071" t="s">
        <v>1386</v>
      </c>
      <c r="F85" s="2072">
        <v>0.2999221335409091</v>
      </c>
      <c r="G85" s="2070">
        <v>33.199999999999996</v>
      </c>
      <c r="H85" s="2073" t="s">
        <v>1386</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1386</v>
      </c>
      <c r="I87" s="2022">
        <v>0.00037704496788</v>
      </c>
      <c r="J87" s="2023">
        <v>0.02656</v>
      </c>
    </row>
    <row r="88" ht="18" customHeight="1" x14ac:dyDescent="0.2">
      <c r="B88" s="2024" t="s">
        <v>1685</v>
      </c>
      <c r="C88" s="2025"/>
      <c r="D88" s="2070">
        <v>0.8</v>
      </c>
      <c r="E88" s="2071" t="s">
        <v>1386</v>
      </c>
      <c r="F88" s="2072">
        <v>0.2999221335409091</v>
      </c>
      <c r="G88" s="2070">
        <v>33.199999999999996</v>
      </c>
      <c r="H88" s="2073" t="s">
        <v>1386</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0.8305313038129</v>
      </c>
    </row>
    <row r="106" ht="18" customHeight="1" x14ac:dyDescent="0.2">
      <c r="B106" s="2024" t="s">
        <v>1685</v>
      </c>
      <c r="C106" s="2025"/>
      <c r="D106" s="2070">
        <v>1.56987475340557</v>
      </c>
      <c r="E106" s="2071" t="s">
        <v>958</v>
      </c>
      <c r="F106" s="2072" t="s">
        <v>958</v>
      </c>
      <c r="G106" s="2070">
        <v>271.2971451801353</v>
      </c>
      <c r="H106" s="2073" t="s">
        <v>958</v>
      </c>
      <c r="I106" s="2072" t="s">
        <v>958</v>
      </c>
      <c r="J106" s="2070">
        <v>0.42590253888929996</v>
      </c>
    </row>
    <row r="107" ht="18" customHeight="1" x14ac:dyDescent="0.2">
      <c r="B107" s="2030" t="s">
        <v>1686</v>
      </c>
      <c r="C107" s="2025"/>
      <c r="D107" s="1100" t="s">
        <v>1386</v>
      </c>
      <c r="E107" s="1221" t="s">
        <v>958</v>
      </c>
      <c r="F107" s="2072" t="s">
        <v>87</v>
      </c>
      <c r="G107" s="2070" t="s">
        <v>958</v>
      </c>
      <c r="H107" s="2029" t="s">
        <v>958</v>
      </c>
      <c r="I107" s="2028" t="s">
        <v>87</v>
      </c>
      <c r="J107" s="2026" t="s">
        <v>958</v>
      </c>
    </row>
    <row r="108" ht="18" customHeight="1" x14ac:dyDescent="0.2">
      <c r="B108" s="2030" t="s">
        <v>1687</v>
      </c>
      <c r="C108" s="2025"/>
      <c r="D108" s="1100">
        <v>1.28071877066557</v>
      </c>
      <c r="E108" s="1221" t="s">
        <v>87</v>
      </c>
      <c r="F108" s="2072" t="s">
        <v>87</v>
      </c>
      <c r="G108" s="2070">
        <v>291.2325504954256</v>
      </c>
      <c r="H108" s="2073" t="s">
        <v>87</v>
      </c>
      <c r="I108" s="2072" t="s">
        <v>87</v>
      </c>
      <c r="J108" s="2070">
        <v>0.3729869940483</v>
      </c>
    </row>
    <row r="109" ht="18" customHeight="1" x14ac:dyDescent="0.2">
      <c r="B109" s="2024" t="s">
        <v>1689</v>
      </c>
      <c r="C109" s="2025"/>
      <c r="D109" s="2070">
        <v>1.8449563715939998</v>
      </c>
      <c r="E109" s="2071" t="s">
        <v>958</v>
      </c>
      <c r="F109" s="2072" t="s">
        <v>958</v>
      </c>
      <c r="G109" s="2070">
        <v>219.31616983116518</v>
      </c>
      <c r="H109" s="2073" t="s">
        <v>958</v>
      </c>
      <c r="I109" s="2072" t="s">
        <v>958</v>
      </c>
      <c r="J109" s="2070">
        <v>0.4046287649236</v>
      </c>
    </row>
    <row r="110" ht="18" customHeight="1" x14ac:dyDescent="0.2">
      <c r="B110" s="2030" t="s">
        <v>1690</v>
      </c>
      <c r="C110" s="2025"/>
      <c r="D110" s="1100">
        <v>1.9845408091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0.153197283371</v>
      </c>
    </row>
    <row r="115" ht="18" customHeight="1" x14ac:dyDescent="0.2">
      <c r="B115" s="2024" t="s">
        <v>1685</v>
      </c>
      <c r="C115" s="2025"/>
      <c r="D115" s="2070">
        <v>0.28915598274</v>
      </c>
      <c r="E115" s="2071" t="s">
        <v>475</v>
      </c>
      <c r="F115" s="2072" t="s">
        <v>475</v>
      </c>
      <c r="G115" s="2070">
        <v>182.9999999985475</v>
      </c>
      <c r="H115" s="2073" t="s">
        <v>475</v>
      </c>
      <c r="I115" s="2072" t="s">
        <v>475</v>
      </c>
      <c r="J115" s="2070">
        <v>0.052915544841</v>
      </c>
    </row>
    <row r="116" ht="18" customHeight="1" x14ac:dyDescent="0.2">
      <c r="B116" s="2024" t="s">
        <v>1689</v>
      </c>
      <c r="C116" s="2025"/>
      <c r="D116" s="2070">
        <v>0.54798764226</v>
      </c>
      <c r="E116" s="2071" t="s">
        <v>475</v>
      </c>
      <c r="F116" s="2072" t="s">
        <v>475</v>
      </c>
      <c r="G116" s="2070">
        <v>182.99999999346701</v>
      </c>
      <c r="H116" s="2073" t="s">
        <v>475</v>
      </c>
      <c r="I116" s="2072" t="s">
        <v>475</v>
      </c>
      <c r="J116" s="2070">
        <v>0.10028173853</v>
      </c>
    </row>
    <row r="117" ht="18" customHeight="1" x14ac:dyDescent="0.2">
      <c r="B117" s="2078" t="s">
        <v>1712</v>
      </c>
      <c r="C117" s="2025"/>
      <c r="D117" s="2066"/>
      <c r="E117" s="2067"/>
      <c r="F117" s="2068"/>
      <c r="G117" s="2069"/>
      <c r="H117" s="2021" t="s">
        <v>475</v>
      </c>
      <c r="I117" s="2022" t="s">
        <v>475</v>
      </c>
      <c r="J117" s="2023">
        <v>0.153197283371</v>
      </c>
    </row>
    <row r="118" ht="18" customHeight="1" x14ac:dyDescent="0.2">
      <c r="B118" s="2079" t="s">
        <v>1685</v>
      </c>
      <c r="C118" s="2025"/>
      <c r="D118" s="2070">
        <v>0.28915598274</v>
      </c>
      <c r="E118" s="2071" t="s">
        <v>475</v>
      </c>
      <c r="F118" s="2072" t="s">
        <v>475</v>
      </c>
      <c r="G118" s="2070">
        <v>182.9999999985475</v>
      </c>
      <c r="H118" s="2073" t="s">
        <v>475</v>
      </c>
      <c r="I118" s="2072" t="s">
        <v>475</v>
      </c>
      <c r="J118" s="2070">
        <v>0.052915544841</v>
      </c>
    </row>
    <row r="119" ht="18" customHeight="1" x14ac:dyDescent="0.2">
      <c r="B119" s="2079" t="s">
        <v>1689</v>
      </c>
      <c r="C119" s="2031"/>
      <c r="D119" s="2070">
        <v>0.54798764226</v>
      </c>
      <c r="E119" s="2071" t="s">
        <v>475</v>
      </c>
      <c r="F119" s="2072" t="s">
        <v>475</v>
      </c>
      <c r="G119" s="2070">
        <v>182.99999999346701</v>
      </c>
      <c r="H119" s="2073" t="s">
        <v>475</v>
      </c>
      <c r="I119" s="2072" t="s">
        <v>475</v>
      </c>
      <c r="J119" s="2070">
        <v>0.10028173853</v>
      </c>
    </row>
    <row r="120" ht="18" customHeight="1" x14ac:dyDescent="0.2">
      <c r="B120" s="2074" t="s">
        <v>1713</v>
      </c>
      <c r="C120" s="2025"/>
      <c r="D120" s="2066"/>
      <c r="E120" s="2067"/>
      <c r="F120" s="2068"/>
      <c r="G120" s="2069"/>
      <c r="H120" s="2021" t="s">
        <v>958</v>
      </c>
      <c r="I120" s="2022" t="s">
        <v>87</v>
      </c>
      <c r="J120" s="2023">
        <v>0.6773340204419</v>
      </c>
    </row>
    <row r="121" ht="18" customHeight="1" x14ac:dyDescent="0.2">
      <c r="B121" s="2024" t="s">
        <v>1685</v>
      </c>
      <c r="C121" s="2025"/>
      <c r="D121" s="2070">
        <v>1.28071877066557</v>
      </c>
      <c r="E121" s="2071" t="s">
        <v>958</v>
      </c>
      <c r="F121" s="2072" t="s">
        <v>87</v>
      </c>
      <c r="G121" s="2070">
        <v>291.2325504954256</v>
      </c>
      <c r="H121" s="2073" t="s">
        <v>958</v>
      </c>
      <c r="I121" s="2072" t="s">
        <v>87</v>
      </c>
      <c r="J121" s="2070">
        <v>0.3729869940483</v>
      </c>
    </row>
    <row r="122" ht="18" customHeight="1" x14ac:dyDescent="0.2">
      <c r="B122" s="2024" t="s">
        <v>1689</v>
      </c>
      <c r="C122" s="2025"/>
      <c r="D122" s="2070">
        <v>1.296968729334</v>
      </c>
      <c r="E122" s="2071" t="s">
        <v>87</v>
      </c>
      <c r="F122" s="2072" t="s">
        <v>87</v>
      </c>
      <c r="G122" s="2070">
        <v>234.6602655176457</v>
      </c>
      <c r="H122" s="2073" t="s">
        <v>87</v>
      </c>
      <c r="I122" s="2072" t="s">
        <v>87</v>
      </c>
      <c r="J122" s="2070">
        <v>0.3043470263936</v>
      </c>
    </row>
    <row r="123" ht="18" customHeight="1" x14ac:dyDescent="0.2">
      <c r="B123" s="2078" t="s">
        <v>1714</v>
      </c>
      <c r="C123" s="2025"/>
      <c r="D123" s="2066"/>
      <c r="E123" s="2067"/>
      <c r="F123" s="2068"/>
      <c r="G123" s="2069"/>
      <c r="H123" s="2021" t="s">
        <v>958</v>
      </c>
      <c r="I123" s="2022" t="s">
        <v>87</v>
      </c>
      <c r="J123" s="2023">
        <v>0.0079920829419</v>
      </c>
    </row>
    <row r="124" ht="18" customHeight="1" x14ac:dyDescent="0.2">
      <c r="B124" s="2079" t="s">
        <v>1685</v>
      </c>
      <c r="C124" s="2031"/>
      <c r="D124" s="2070">
        <v>0.00090627066557</v>
      </c>
      <c r="E124" s="2071" t="s">
        <v>958</v>
      </c>
      <c r="F124" s="2072" t="s">
        <v>87</v>
      </c>
      <c r="G124" s="2070">
        <v>4856.1585578100885</v>
      </c>
      <c r="H124" s="2073" t="s">
        <v>958</v>
      </c>
      <c r="I124" s="2072" t="s">
        <v>87</v>
      </c>
      <c r="J124" s="2070">
        <v>0.0044009940483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0.00090627066557</v>
      </c>
      <c r="E126" s="1221" t="s">
        <v>87</v>
      </c>
      <c r="F126" s="195" t="s">
        <v>87</v>
      </c>
      <c r="G126" s="1100">
        <v>4856.1585578100885</v>
      </c>
      <c r="H126" s="2032" t="s">
        <v>87</v>
      </c>
      <c r="I126" s="195" t="s">
        <v>87</v>
      </c>
      <c r="J126" s="1100">
        <v>0.0044009940483</v>
      </c>
    </row>
    <row r="127" ht="18" customHeight="1" x14ac:dyDescent="0.2">
      <c r="B127" s="2079" t="s">
        <v>1689</v>
      </c>
      <c r="C127" s="2031"/>
      <c r="D127" s="2070">
        <v>0.015281229334</v>
      </c>
      <c r="E127" s="2071" t="s">
        <v>87</v>
      </c>
      <c r="F127" s="2072" t="s">
        <v>87</v>
      </c>
      <c r="G127" s="2070">
        <v>235.0000000071984</v>
      </c>
      <c r="H127" s="2073" t="s">
        <v>87</v>
      </c>
      <c r="I127" s="2072" t="s">
        <v>87</v>
      </c>
      <c r="J127" s="2070">
        <v>0.0035910888936</v>
      </c>
    </row>
    <row r="128" ht="18" customHeight="1" x14ac:dyDescent="0.2">
      <c r="B128" s="2078" t="s">
        <v>1715</v>
      </c>
      <c r="C128" s="2025"/>
      <c r="D128" s="2066"/>
      <c r="E128" s="2067"/>
      <c r="F128" s="2068"/>
      <c r="G128" s="2069"/>
      <c r="H128" s="2021" t="s">
        <v>87</v>
      </c>
      <c r="I128" s="2022" t="s">
        <v>87</v>
      </c>
      <c r="J128" s="2023">
        <v>0.338838625</v>
      </c>
    </row>
    <row r="129" ht="18" customHeight="1" x14ac:dyDescent="0.2">
      <c r="B129" s="2079" t="s">
        <v>1685</v>
      </c>
      <c r="C129" s="2031"/>
      <c r="D129" s="2070">
        <v>0.647875</v>
      </c>
      <c r="E129" s="2071" t="s">
        <v>87</v>
      </c>
      <c r="F129" s="2072" t="s">
        <v>87</v>
      </c>
      <c r="G129" s="2070">
        <v>288</v>
      </c>
      <c r="H129" s="2073" t="s">
        <v>87</v>
      </c>
      <c r="I129" s="2072" t="s">
        <v>87</v>
      </c>
      <c r="J129" s="2070">
        <v>0.186588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0.647875</v>
      </c>
      <c r="E131" s="1221" t="s">
        <v>87</v>
      </c>
      <c r="F131" s="195" t="s">
        <v>87</v>
      </c>
      <c r="G131" s="1100">
        <v>288</v>
      </c>
      <c r="H131" s="2032" t="s">
        <v>87</v>
      </c>
      <c r="I131" s="195" t="s">
        <v>87</v>
      </c>
      <c r="J131" s="1100">
        <v>0.186588</v>
      </c>
    </row>
    <row r="132" ht="18" customHeight="1" x14ac:dyDescent="0.2">
      <c r="B132" s="2079" t="s">
        <v>1689</v>
      </c>
      <c r="C132" s="2031"/>
      <c r="D132" s="2070">
        <v>0.647875</v>
      </c>
      <c r="E132" s="2071" t="s">
        <v>87</v>
      </c>
      <c r="F132" s="2072" t="s">
        <v>87</v>
      </c>
      <c r="G132" s="2070">
        <v>235.00000000000003</v>
      </c>
      <c r="H132" s="2073" t="s">
        <v>87</v>
      </c>
      <c r="I132" s="2072" t="s">
        <v>87</v>
      </c>
      <c r="J132" s="2070">
        <v>0.152250625</v>
      </c>
    </row>
    <row r="133" ht="18" customHeight="1" x14ac:dyDescent="0.2">
      <c r="B133" s="2078" t="s">
        <v>1716</v>
      </c>
      <c r="C133" s="2025"/>
      <c r="D133" s="2066"/>
      <c r="E133" s="2067"/>
      <c r="F133" s="2068"/>
      <c r="G133" s="2069"/>
      <c r="H133" s="2021" t="s">
        <v>87</v>
      </c>
      <c r="I133" s="2022" t="s">
        <v>87</v>
      </c>
      <c r="J133" s="2023">
        <v>0.3305033125</v>
      </c>
    </row>
    <row r="134" ht="18" customHeight="1" x14ac:dyDescent="0.2">
      <c r="B134" s="2079" t="s">
        <v>1685</v>
      </c>
      <c r="C134" s="2031"/>
      <c r="D134" s="2070">
        <v>0.6319375</v>
      </c>
      <c r="E134" s="2071" t="s">
        <v>87</v>
      </c>
      <c r="F134" s="2072" t="s">
        <v>87</v>
      </c>
      <c r="G134" s="2070">
        <v>287.99999999999994</v>
      </c>
      <c r="H134" s="2073" t="s">
        <v>87</v>
      </c>
      <c r="I134" s="2072" t="s">
        <v>87</v>
      </c>
      <c r="J134" s="2070">
        <v>0.181998</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0.6319375</v>
      </c>
      <c r="E136" s="1221" t="s">
        <v>87</v>
      </c>
      <c r="F136" s="195" t="s">
        <v>87</v>
      </c>
      <c r="G136" s="1100">
        <v>287.99999999999994</v>
      </c>
      <c r="H136" s="2032" t="s">
        <v>87</v>
      </c>
      <c r="I136" s="195" t="s">
        <v>87</v>
      </c>
      <c r="J136" s="1100">
        <v>0.181998</v>
      </c>
    </row>
    <row r="137" ht="18" customHeight="1" x14ac:dyDescent="0.2">
      <c r="B137" s="2079" t="s">
        <v>1689</v>
      </c>
      <c r="C137" s="2031"/>
      <c r="D137" s="2070">
        <v>0.6319375</v>
      </c>
      <c r="E137" s="2071" t="s">
        <v>87</v>
      </c>
      <c r="F137" s="2072" t="s">
        <v>87</v>
      </c>
      <c r="G137" s="2070">
        <v>234.99999999999994</v>
      </c>
      <c r="H137" s="2073" t="s">
        <v>87</v>
      </c>
      <c r="I137" s="2072" t="s">
        <v>87</v>
      </c>
      <c r="J137" s="2070">
        <v>0.1485053125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1280.5732744044</v>
      </c>
      <c r="D10" s="2099">
        <v>4826.823727519</v>
      </c>
      <c r="E10" s="2100">
        <v>0.03769267892762874</v>
      </c>
      <c r="F10" s="2099" t="s">
        <v>468</v>
      </c>
      <c r="G10" s="2098">
        <v>0.0758500871471</v>
      </c>
      <c r="H10" s="2101" t="s">
        <v>468</v>
      </c>
      <c r="I10" s="2102">
        <v>0.0758500871471</v>
      </c>
    </row>
    <row r="11" ht="18" customHeight="1" x14ac:dyDescent="0.2">
      <c r="B11" s="2097" t="s">
        <v>1751</v>
      </c>
      <c r="C11" s="2103">
        <v>592.92610087</v>
      </c>
      <c r="D11" s="2019" t="s">
        <v>958</v>
      </c>
      <c r="E11" s="2103" t="s">
        <v>1386</v>
      </c>
      <c r="F11" s="2019" t="s">
        <v>475</v>
      </c>
      <c r="G11" s="2103" t="s">
        <v>1386</v>
      </c>
      <c r="H11" s="2018" t="s">
        <v>475</v>
      </c>
      <c r="I11" s="2019" t="s">
        <v>1386</v>
      </c>
    </row>
    <row r="12" ht="18" customHeight="1" x14ac:dyDescent="0.2">
      <c r="B12" s="2104" t="s">
        <v>1752</v>
      </c>
      <c r="C12" s="2105">
        <v>472.45919016</v>
      </c>
      <c r="D12" s="2106" t="s">
        <v>87</v>
      </c>
      <c r="E12" s="2027" t="s">
        <v>191</v>
      </c>
      <c r="F12" s="2026" t="s">
        <v>475</v>
      </c>
      <c r="G12" s="2105" t="s">
        <v>191</v>
      </c>
      <c r="H12" s="2107" t="s">
        <v>475</v>
      </c>
      <c r="I12" s="2070" t="s">
        <v>1386</v>
      </c>
    </row>
    <row r="13" ht="18" customHeight="1" x14ac:dyDescent="0.2">
      <c r="B13" s="2104" t="s">
        <v>1753</v>
      </c>
      <c r="C13" s="2071">
        <v>120.46691071</v>
      </c>
      <c r="D13" s="2070" t="s">
        <v>475</v>
      </c>
      <c r="E13" s="2071" t="s">
        <v>475</v>
      </c>
      <c r="F13" s="2070" t="s">
        <v>475</v>
      </c>
      <c r="G13" s="2071" t="s">
        <v>475</v>
      </c>
      <c r="H13" s="2072" t="s">
        <v>475</v>
      </c>
      <c r="I13" s="2070" t="s">
        <v>475</v>
      </c>
    </row>
    <row r="14" ht="18" customHeight="1" x14ac:dyDescent="0.2">
      <c r="B14" s="2108" t="s">
        <v>1754</v>
      </c>
      <c r="C14" s="2109">
        <v>120.46691071</v>
      </c>
      <c r="D14" s="2110" t="s">
        <v>475</v>
      </c>
      <c r="E14" s="2071" t="s">
        <v>475</v>
      </c>
      <c r="F14" s="2070" t="s">
        <v>475</v>
      </c>
      <c r="G14" s="2109" t="s">
        <v>475</v>
      </c>
      <c r="H14" s="2111" t="s">
        <v>475</v>
      </c>
      <c r="I14" s="2070" t="s">
        <v>475</v>
      </c>
    </row>
    <row r="15" ht="18" customHeight="1" x14ac:dyDescent="0.2">
      <c r="B15" s="2112" t="s">
        <v>1755</v>
      </c>
      <c r="C15" s="2113">
        <v>34.172548537</v>
      </c>
      <c r="D15" s="2023">
        <v>545.39488342</v>
      </c>
      <c r="E15" s="2113">
        <v>0.1596002951974546</v>
      </c>
      <c r="F15" s="2023" t="s">
        <v>475</v>
      </c>
      <c r="G15" s="2113">
        <v>0.0085704910251</v>
      </c>
      <c r="H15" s="2022" t="s">
        <v>475</v>
      </c>
      <c r="I15" s="2023">
        <v>0.0085704910251</v>
      </c>
    </row>
    <row r="16" ht="18" customHeight="1" x14ac:dyDescent="0.2">
      <c r="B16" s="2104" t="s">
        <v>1756</v>
      </c>
      <c r="C16" s="2071">
        <v>34.172548537</v>
      </c>
      <c r="D16" s="2070">
        <v>545.39488342</v>
      </c>
      <c r="E16" s="2071">
        <v>0.1596002951974546</v>
      </c>
      <c r="F16" s="2070" t="s">
        <v>475</v>
      </c>
      <c r="G16" s="2071">
        <v>0.0085704910251</v>
      </c>
      <c r="H16" s="2072" t="s">
        <v>475</v>
      </c>
      <c r="I16" s="2070">
        <v>0.0085704910251</v>
      </c>
    </row>
    <row r="17" ht="18" customHeight="1" x14ac:dyDescent="0.2">
      <c r="B17" s="2108" t="s">
        <v>1757</v>
      </c>
      <c r="C17" s="2109">
        <v>2.722625</v>
      </c>
      <c r="D17" s="2110">
        <v>545.39488342</v>
      </c>
      <c r="E17" s="2071">
        <v>2.0031950173654267</v>
      </c>
      <c r="F17" s="2070" t="s">
        <v>475</v>
      </c>
      <c r="G17" s="2109">
        <v>0.0085704910251</v>
      </c>
      <c r="H17" s="2111" t="s">
        <v>475</v>
      </c>
      <c r="I17" s="2070">
        <v>0.0085704910251</v>
      </c>
    </row>
    <row r="18" ht="18" customHeight="1" x14ac:dyDescent="0.2">
      <c r="B18" s="2108" t="s">
        <v>1758</v>
      </c>
      <c r="C18" s="2109">
        <v>31.449923537</v>
      </c>
      <c r="D18" s="2110" t="s">
        <v>475</v>
      </c>
      <c r="E18" s="2071" t="s">
        <v>475</v>
      </c>
      <c r="F18" s="2070" t="s">
        <v>475</v>
      </c>
      <c r="G18" s="2109" t="s">
        <v>475</v>
      </c>
      <c r="H18" s="2111" t="s">
        <v>475</v>
      </c>
      <c r="I18" s="2070" t="s">
        <v>475</v>
      </c>
    </row>
    <row r="19" ht="18" customHeight="1" x14ac:dyDescent="0.2">
      <c r="B19" s="2112" t="s">
        <v>1759</v>
      </c>
      <c r="C19" s="2113">
        <v>1.3680625</v>
      </c>
      <c r="D19" s="2023">
        <v>14.5884375</v>
      </c>
      <c r="E19" s="2113">
        <v>0.1066357531180045</v>
      </c>
      <c r="F19" s="2023" t="s">
        <v>475</v>
      </c>
      <c r="G19" s="2113">
        <v>0.000229246875</v>
      </c>
      <c r="H19" s="2022" t="s">
        <v>475</v>
      </c>
      <c r="I19" s="2023">
        <v>0.000229246875</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1.3680625</v>
      </c>
      <c r="D21" s="2070">
        <v>14.5884375</v>
      </c>
      <c r="E21" s="2071">
        <v>0.1066357531180045</v>
      </c>
      <c r="F21" s="2070" t="s">
        <v>475</v>
      </c>
      <c r="G21" s="2071">
        <v>0.000229246875</v>
      </c>
      <c r="H21" s="2072" t="s">
        <v>475</v>
      </c>
      <c r="I21" s="2070">
        <v>0.000229246875</v>
      </c>
    </row>
    <row r="22" ht="18" customHeight="1" x14ac:dyDescent="0.2">
      <c r="B22" s="2108" t="s">
        <v>1762</v>
      </c>
      <c r="C22" s="2109">
        <v>1.3680625</v>
      </c>
      <c r="D22" s="2110">
        <v>14.5884375</v>
      </c>
      <c r="E22" s="2071">
        <v>0.1066357531180045</v>
      </c>
      <c r="F22" s="2070" t="s">
        <v>475</v>
      </c>
      <c r="G22" s="2109">
        <v>0.000229246875</v>
      </c>
      <c r="H22" s="2111" t="s">
        <v>475</v>
      </c>
      <c r="I22" s="2070">
        <v>0.000229246875</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114.93599999999999</v>
      </c>
      <c r="D24" s="2023" t="s">
        <v>113</v>
      </c>
      <c r="E24" s="2113" t="s">
        <v>191</v>
      </c>
      <c r="F24" s="2023" t="s">
        <v>191</v>
      </c>
      <c r="G24" s="2113" t="s">
        <v>191</v>
      </c>
      <c r="H24" s="2022" t="s">
        <v>191</v>
      </c>
      <c r="I24" s="2023" t="s">
        <v>191</v>
      </c>
    </row>
    <row r="25" ht="18" customHeight="1" x14ac:dyDescent="0.2">
      <c r="B25" s="2104" t="s">
        <v>1765</v>
      </c>
      <c r="C25" s="2105">
        <v>109.141375</v>
      </c>
      <c r="D25" s="2106" t="s">
        <v>87</v>
      </c>
      <c r="E25" s="2027" t="s">
        <v>191</v>
      </c>
      <c r="F25" s="2026" t="s">
        <v>191</v>
      </c>
      <c r="G25" s="2105" t="s">
        <v>191</v>
      </c>
      <c r="H25" s="2107" t="s">
        <v>191</v>
      </c>
      <c r="I25" s="2070" t="s">
        <v>191</v>
      </c>
    </row>
    <row r="26" ht="18" customHeight="1" x14ac:dyDescent="0.2">
      <c r="B26" s="2104" t="s">
        <v>1766</v>
      </c>
      <c r="C26" s="2071">
        <v>5.794625</v>
      </c>
      <c r="D26" s="2070" t="s">
        <v>191</v>
      </c>
      <c r="E26" s="2071" t="s">
        <v>191</v>
      </c>
      <c r="F26" s="2070" t="s">
        <v>191</v>
      </c>
      <c r="G26" s="2071" t="s">
        <v>191</v>
      </c>
      <c r="H26" s="2072" t="s">
        <v>191</v>
      </c>
      <c r="I26" s="2070" t="s">
        <v>191</v>
      </c>
    </row>
    <row r="27" ht="18" customHeight="1" x14ac:dyDescent="0.2">
      <c r="B27" s="2108" t="s">
        <v>1767</v>
      </c>
      <c r="C27" s="2109">
        <v>0.27325</v>
      </c>
      <c r="D27" s="2110" t="s">
        <v>191</v>
      </c>
      <c r="E27" s="2071" t="s">
        <v>191</v>
      </c>
      <c r="F27" s="2070" t="s">
        <v>191</v>
      </c>
      <c r="G27" s="2109" t="s">
        <v>191</v>
      </c>
      <c r="H27" s="2111" t="s">
        <v>191</v>
      </c>
      <c r="I27" s="2070" t="s">
        <v>191</v>
      </c>
    </row>
    <row r="28" ht="18" customHeight="1" x14ac:dyDescent="0.2">
      <c r="B28" s="2108" t="s">
        <v>1768</v>
      </c>
      <c r="C28" s="2109">
        <v>3.79475</v>
      </c>
      <c r="D28" s="2110" t="s">
        <v>191</v>
      </c>
      <c r="E28" s="2071" t="s">
        <v>191</v>
      </c>
      <c r="F28" s="2070" t="s">
        <v>191</v>
      </c>
      <c r="G28" s="2109" t="s">
        <v>191</v>
      </c>
      <c r="H28" s="2111" t="s">
        <v>191</v>
      </c>
      <c r="I28" s="2070" t="s">
        <v>191</v>
      </c>
    </row>
    <row r="29" ht="18" customHeight="1" x14ac:dyDescent="0.2">
      <c r="B29" s="2108" t="s">
        <v>1769</v>
      </c>
      <c r="C29" s="2109">
        <v>1.726625</v>
      </c>
      <c r="D29" s="2110" t="s">
        <v>191</v>
      </c>
      <c r="E29" s="2071" t="s">
        <v>191</v>
      </c>
      <c r="F29" s="2070" t="s">
        <v>191</v>
      </c>
      <c r="G29" s="2109" t="s">
        <v>191</v>
      </c>
      <c r="H29" s="2111" t="s">
        <v>191</v>
      </c>
      <c r="I29" s="2070" t="s">
        <v>191</v>
      </c>
    </row>
    <row r="30" ht="18" customHeight="1" x14ac:dyDescent="0.2">
      <c r="B30" s="2114" t="s">
        <v>1770</v>
      </c>
      <c r="C30" s="2115">
        <v>537.1705624974</v>
      </c>
      <c r="D30" s="2116">
        <v>4266.840406599</v>
      </c>
      <c r="E30" s="2115">
        <v>0.07943176161385286</v>
      </c>
      <c r="F30" s="2116" t="s">
        <v>958</v>
      </c>
      <c r="G30" s="2115">
        <v>0.067050349247</v>
      </c>
      <c r="H30" s="2117" t="s">
        <v>958</v>
      </c>
      <c r="I30" s="2116">
        <v>0.067050349247</v>
      </c>
    </row>
    <row r="31" ht="18" customHeight="1" x14ac:dyDescent="0.2">
      <c r="B31" s="2104" t="s">
        <v>1771</v>
      </c>
      <c r="C31" s="2105">
        <v>475.28607692</v>
      </c>
      <c r="D31" s="2106" t="s">
        <v>191</v>
      </c>
      <c r="E31" s="2027" t="s">
        <v>87</v>
      </c>
      <c r="F31" s="2026" t="s">
        <v>87</v>
      </c>
      <c r="G31" s="2105" t="s">
        <v>87</v>
      </c>
      <c r="H31" s="2107" t="s">
        <v>87</v>
      </c>
      <c r="I31" s="2070" t="s">
        <v>87</v>
      </c>
    </row>
    <row r="32" ht="18" customHeight="1" x14ac:dyDescent="0.2">
      <c r="B32" s="2104" t="s">
        <v>1772</v>
      </c>
      <c r="C32" s="2071">
        <v>61.8844855774</v>
      </c>
      <c r="D32" s="2070">
        <v>4266.840406599</v>
      </c>
      <c r="E32" s="2071">
        <v>0.6894846691891235</v>
      </c>
      <c r="F32" s="2070" t="s">
        <v>475</v>
      </c>
      <c r="G32" s="2071">
        <v>0.067050349247</v>
      </c>
      <c r="H32" s="2072" t="s">
        <v>475</v>
      </c>
      <c r="I32" s="2070">
        <v>0.067050349247</v>
      </c>
    </row>
    <row r="33" ht="18" customHeight="1" x14ac:dyDescent="0.2">
      <c r="B33" s="2108" t="s">
        <v>1773</v>
      </c>
      <c r="C33" s="2109">
        <v>1.165125</v>
      </c>
      <c r="D33" s="2110">
        <v>82.087276919</v>
      </c>
      <c r="E33" s="2071">
        <v>0.7045362250246268</v>
      </c>
      <c r="F33" s="2070" t="s">
        <v>475</v>
      </c>
      <c r="G33" s="2109">
        <v>0.001289942923</v>
      </c>
      <c r="H33" s="2111" t="s">
        <v>475</v>
      </c>
      <c r="I33" s="2070">
        <v>0.001289942923</v>
      </c>
    </row>
    <row r="34" ht="18" customHeight="1" x14ac:dyDescent="0.2">
      <c r="B34" s="2108" t="s">
        <v>1774</v>
      </c>
      <c r="C34" s="2109">
        <v>51.882713462</v>
      </c>
      <c r="D34" s="2110">
        <v>3481.3522433</v>
      </c>
      <c r="E34" s="2071">
        <v>0.6710042731082811</v>
      </c>
      <c r="F34" s="2070" t="s">
        <v>475</v>
      </c>
      <c r="G34" s="2109">
        <v>0.054706963824</v>
      </c>
      <c r="H34" s="2111" t="s">
        <v>475</v>
      </c>
      <c r="I34" s="2070">
        <v>0.054706963824</v>
      </c>
    </row>
    <row r="35" ht="18" customHeight="1" x14ac:dyDescent="0.2">
      <c r="B35" s="2108" t="s">
        <v>1775</v>
      </c>
      <c r="C35" s="2109">
        <v>8.8366471154</v>
      </c>
      <c r="D35" s="2110">
        <v>703.40088638</v>
      </c>
      <c r="E35" s="2071">
        <v>0.7960042730888164</v>
      </c>
      <c r="F35" s="2070" t="s">
        <v>475</v>
      </c>
      <c r="G35" s="2109">
        <v>0.0110534425</v>
      </c>
      <c r="H35" s="2111" t="s">
        <v>475</v>
      </c>
      <c r="I35" s="2070">
        <v>0.0110534425</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707</v>
      </c>
      <c r="G10" s="2144" t="s">
        <v>1386</v>
      </c>
      <c r="H10" s="2147">
        <v>0.002339453677510608</v>
      </c>
      <c r="I10" s="2148">
        <v>0.00019591177510608202</v>
      </c>
      <c r="J10" s="2144" t="s">
        <v>1386</v>
      </c>
      <c r="K10" s="2145">
        <v>0.00165399375</v>
      </c>
      <c r="L10" s="2146">
        <v>0.000138509625</v>
      </c>
    </row>
    <row r="11" ht="18" customHeight="1" x14ac:dyDescent="0.2">
      <c r="B11" s="2149" t="s">
        <v>1797</v>
      </c>
      <c r="C11" s="2150"/>
      <c r="D11" s="2151"/>
      <c r="E11" s="2152"/>
      <c r="F11" s="2153">
        <v>2</v>
      </c>
      <c r="G11" s="2154" t="s">
        <v>1386</v>
      </c>
      <c r="H11" s="2152">
        <v>0.17378249999999998</v>
      </c>
      <c r="I11" s="2153">
        <v>0.0096135</v>
      </c>
      <c r="J11" s="2151" t="s">
        <v>1386</v>
      </c>
      <c r="K11" s="2152">
        <v>0.000347565</v>
      </c>
      <c r="L11" s="2153">
        <v>0.000019227</v>
      </c>
      <c r="M11" s="2155"/>
    </row>
    <row r="12" ht="18" customHeight="1" x14ac:dyDescent="0.2">
      <c r="B12" s="2156" t="s">
        <v>1798</v>
      </c>
      <c r="C12" s="2157"/>
      <c r="D12" s="2158"/>
      <c r="E12" s="2159"/>
      <c r="F12" s="2160">
        <v>2</v>
      </c>
      <c r="G12" s="2158" t="s">
        <v>1386</v>
      </c>
      <c r="H12" s="2159">
        <v>0.17378249999999998</v>
      </c>
      <c r="I12" s="2161">
        <v>0.0096135</v>
      </c>
      <c r="J12" s="2158" t="s">
        <v>1386</v>
      </c>
      <c r="K12" s="2159">
        <v>0.000347565</v>
      </c>
      <c r="L12" s="2160">
        <v>0.000019227</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2</v>
      </c>
      <c r="G14" s="2164" t="s">
        <v>475</v>
      </c>
      <c r="H14" s="2165">
        <v>0.17378249999999998</v>
      </c>
      <c r="I14" s="2166">
        <v>0.0096135</v>
      </c>
      <c r="J14" s="2158" t="s">
        <v>475</v>
      </c>
      <c r="K14" s="2158">
        <v>0.000347565</v>
      </c>
      <c r="L14" s="2163">
        <v>0.000019227</v>
      </c>
      <c r="M14" s="2155"/>
    </row>
    <row r="15" ht="18" customHeight="1" x14ac:dyDescent="0.2">
      <c r="B15" s="2156" t="s">
        <v>1801</v>
      </c>
      <c r="C15" s="2157"/>
      <c r="D15" s="2158"/>
      <c r="E15" s="2159"/>
      <c r="F15" s="2160" t="s">
        <v>958</v>
      </c>
      <c r="G15" s="2158" t="s">
        <v>1386</v>
      </c>
      <c r="H15" s="2159" t="s">
        <v>1386</v>
      </c>
      <c r="I15" s="2161" t="s">
        <v>1386</v>
      </c>
      <c r="J15" s="2158" t="s">
        <v>1386</v>
      </c>
      <c r="K15" s="2159" t="s">
        <v>1386</v>
      </c>
      <c r="L15" s="2160" t="s">
        <v>1386</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705</v>
      </c>
      <c r="G25" s="2154" t="s">
        <v>475</v>
      </c>
      <c r="H25" s="2152">
        <v>0.001853090425531915</v>
      </c>
      <c r="I25" s="2153">
        <v>0.00016919521276595746</v>
      </c>
      <c r="J25" s="2151" t="s">
        <v>475</v>
      </c>
      <c r="K25" s="2152">
        <v>0.00130642875</v>
      </c>
      <c r="L25" s="2153">
        <v>0.000119282625</v>
      </c>
      <c r="M25" s="2155"/>
    </row>
    <row r="26" ht="18" customHeight="1" x14ac:dyDescent="0.2">
      <c r="B26" s="2156" t="s">
        <v>1812</v>
      </c>
      <c r="C26" s="2157"/>
      <c r="D26" s="2158"/>
      <c r="E26" s="2159"/>
      <c r="F26" s="2160">
        <v>705</v>
      </c>
      <c r="G26" s="2158" t="s">
        <v>475</v>
      </c>
      <c r="H26" s="2159">
        <v>0.001853090425531915</v>
      </c>
      <c r="I26" s="2161">
        <v>0.00016919521276595746</v>
      </c>
      <c r="J26" s="2158" t="s">
        <v>475</v>
      </c>
      <c r="K26" s="2159">
        <v>0.00130642875</v>
      </c>
      <c r="L26" s="2160">
        <v>0.000119282625</v>
      </c>
    </row>
    <row r="27" ht="18" customHeight="1" x14ac:dyDescent="0.2">
      <c r="B27" s="2162" t="s">
        <v>1813</v>
      </c>
      <c r="C27" s="2157"/>
      <c r="D27" s="2158"/>
      <c r="E27" s="2158"/>
      <c r="F27" s="2163">
        <v>705</v>
      </c>
      <c r="G27" s="2164" t="s">
        <v>475</v>
      </c>
      <c r="H27" s="2165">
        <v>0.001853090425531915</v>
      </c>
      <c r="I27" s="2166">
        <v>0.00016919521276595746</v>
      </c>
      <c r="J27" s="2158" t="s">
        <v>475</v>
      </c>
      <c r="K27" s="2158">
        <v>0.00130642875</v>
      </c>
      <c r="L27" s="2163">
        <v>0.000119282625</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154.433001086</v>
      </c>
      <c r="D12" s="2215">
        <v>-111.051671876505</v>
      </c>
      <c r="E12" s="2216"/>
      <c r="F12" s="2217">
        <v>43.381329210195</v>
      </c>
      <c r="G12" s="2218">
        <v>-159.06487377514998</v>
      </c>
      <c r="H12" s="100"/>
      <c r="I12" s="4"/>
      <c r="J12" s="4"/>
    </row>
    <row r="13" ht="18" customHeight="1" x14ac:dyDescent="0.2">
      <c r="B13" s="2219" t="s">
        <v>1860</v>
      </c>
      <c r="C13" s="2220">
        <v>154.433001086</v>
      </c>
      <c r="D13" s="2221">
        <v>-110.961830819</v>
      </c>
      <c r="E13" s="2222"/>
      <c r="F13" s="973">
        <v>43.471170267699996</v>
      </c>
      <c r="G13" s="2223">
        <v>-159.394290986</v>
      </c>
      <c r="H13" s="100"/>
      <c r="I13" s="4"/>
      <c r="J13" s="4"/>
    </row>
    <row r="14" ht="18" customHeight="1" x14ac:dyDescent="0.2">
      <c r="B14" s="2224" t="s">
        <v>1861</v>
      </c>
      <c r="C14" s="2225">
        <v>70.424033898</v>
      </c>
      <c r="D14" s="2226">
        <v>-65.423468087</v>
      </c>
      <c r="E14" s="2227">
        <v>35</v>
      </c>
      <c r="F14" s="946">
        <v>5.0005658117</v>
      </c>
      <c r="G14" s="2228">
        <v>-18.335407976</v>
      </c>
      <c r="H14" s="100"/>
      <c r="I14" s="4"/>
      <c r="J14" s="4"/>
    </row>
    <row r="15" ht="18" customHeight="1" x14ac:dyDescent="0.2">
      <c r="B15" s="2224" t="s">
        <v>1862</v>
      </c>
      <c r="C15" s="2225">
        <v>84.008967188</v>
      </c>
      <c r="D15" s="2226">
        <v>-45.538362732</v>
      </c>
      <c r="E15" s="2227">
        <v>25</v>
      </c>
      <c r="F15" s="946">
        <v>38.470604456</v>
      </c>
      <c r="G15" s="2228">
        <v>-141.05888301</v>
      </c>
      <c r="H15" s="100"/>
      <c r="I15" s="4"/>
      <c r="J15" s="4"/>
    </row>
    <row r="16" ht="18" customHeight="1" x14ac:dyDescent="0.2">
      <c r="B16" s="2219" t="s">
        <v>1863</v>
      </c>
      <c r="C16" s="2220"/>
      <c r="D16" s="2221">
        <v>-0.089841057505</v>
      </c>
      <c r="E16" s="2229"/>
      <c r="F16" s="973">
        <v>-0.089841057505</v>
      </c>
      <c r="G16" s="2223">
        <v>0.32941721085</v>
      </c>
      <c r="H16" s="100"/>
      <c r="I16" s="4"/>
      <c r="J16" s="4"/>
    </row>
    <row r="17" ht="18" customHeight="1" x14ac:dyDescent="0.2">
      <c r="B17" s="2230" t="s">
        <v>1864</v>
      </c>
      <c r="C17" s="2220"/>
      <c r="D17" s="2221">
        <v>-0.089841057505</v>
      </c>
      <c r="E17" s="2229"/>
      <c r="F17" s="973">
        <v>-0.089841057505</v>
      </c>
      <c r="G17" s="2223">
        <v>0.32941721085</v>
      </c>
      <c r="H17" s="100"/>
      <c r="I17" s="4"/>
      <c r="J17" s="4"/>
    </row>
    <row r="18" ht="18" customHeight="1" x14ac:dyDescent="0.2">
      <c r="B18" s="2231" t="s">
        <v>1865</v>
      </c>
      <c r="C18" s="2232" t="s">
        <v>310</v>
      </c>
      <c r="D18" s="2233">
        <v>-0.089841057505</v>
      </c>
      <c r="E18" s="2234">
        <v>2</v>
      </c>
      <c r="F18" s="2235">
        <v>-0.089841057505</v>
      </c>
      <c r="G18" s="2236">
        <v>0.32941721085</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27.908964994</v>
      </c>
      <c r="D21" s="2215">
        <v>-31.32743226922</v>
      </c>
      <c r="E21" s="2216"/>
      <c r="F21" s="2217">
        <v>-3.4184672741199997</v>
      </c>
      <c r="G21" s="2218">
        <v>12.53438000453</v>
      </c>
      <c r="I21" s="4"/>
      <c r="J21" s="4"/>
    </row>
    <row r="22" ht="18" customHeight="1" x14ac:dyDescent="0.2">
      <c r="B22" s="2219" t="s">
        <v>1868</v>
      </c>
      <c r="C22" s="2247">
        <v>27.908964994</v>
      </c>
      <c r="D22" s="2239">
        <v>-31.170166621</v>
      </c>
      <c r="E22" s="2222"/>
      <c r="F22" s="2240">
        <v>-3.2612016258999996</v>
      </c>
      <c r="G22" s="2241">
        <v>11.9577392944</v>
      </c>
      <c r="I22" s="4"/>
      <c r="J22" s="4"/>
    </row>
    <row r="23" ht="18" customHeight="1" x14ac:dyDescent="0.2">
      <c r="B23" s="2224" t="s">
        <v>1869</v>
      </c>
      <c r="C23" s="2248">
        <v>14.233086615</v>
      </c>
      <c r="D23" s="2227">
        <v>-11.872760349</v>
      </c>
      <c r="E23" s="2227">
        <v>35</v>
      </c>
      <c r="F23" s="2249">
        <v>2.3603262664</v>
      </c>
      <c r="G23" s="2250">
        <v>-8.6545296436</v>
      </c>
      <c r="H23" s="100"/>
      <c r="I23" s="4"/>
      <c r="J23" s="4"/>
    </row>
    <row r="24" ht="18" customHeight="1" x14ac:dyDescent="0.2">
      <c r="B24" s="2224" t="s">
        <v>1870</v>
      </c>
      <c r="C24" s="2225">
        <v>13.675878379</v>
      </c>
      <c r="D24" s="2226">
        <v>-19.297406272</v>
      </c>
      <c r="E24" s="2226">
        <v>25</v>
      </c>
      <c r="F24" s="946">
        <v>-5.6215278923</v>
      </c>
      <c r="G24" s="2228">
        <v>20.612268938</v>
      </c>
      <c r="H24" s="100"/>
      <c r="I24" s="4"/>
      <c r="J24" s="4"/>
    </row>
    <row r="25" ht="18" customHeight="1" x14ac:dyDescent="0.2">
      <c r="B25" s="2219" t="s">
        <v>1871</v>
      </c>
      <c r="C25" s="2220"/>
      <c r="D25" s="2221">
        <v>-0.15726564822</v>
      </c>
      <c r="E25" s="2229"/>
      <c r="F25" s="973">
        <v>-0.15726564822</v>
      </c>
      <c r="G25" s="2223">
        <v>0.57664071013</v>
      </c>
      <c r="H25" s="100"/>
      <c r="I25" s="4"/>
      <c r="J25" s="4"/>
    </row>
    <row r="26" ht="18" customHeight="1" x14ac:dyDescent="0.2">
      <c r="B26" s="2230" t="s">
        <v>1872</v>
      </c>
      <c r="C26" s="2220"/>
      <c r="D26" s="2221">
        <v>-0.15726564822</v>
      </c>
      <c r="E26" s="2229"/>
      <c r="F26" s="973">
        <v>-0.15726564822</v>
      </c>
      <c r="G26" s="2223">
        <v>0.57664071013</v>
      </c>
      <c r="H26" s="100"/>
      <c r="I26" s="4"/>
      <c r="J26" s="4"/>
    </row>
    <row r="27" ht="18" customHeight="1" x14ac:dyDescent="0.2">
      <c r="B27" s="2231" t="s">
        <v>1865</v>
      </c>
      <c r="C27" s="2232" t="s">
        <v>310</v>
      </c>
      <c r="D27" s="2233">
        <v>-0.15726564822</v>
      </c>
      <c r="E27" s="2234">
        <v>2</v>
      </c>
      <c r="F27" s="2235">
        <v>-0.15726564822</v>
      </c>
      <c r="G27" s="2236">
        <v>0.57664071013</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62</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19.1094339557</v>
      </c>
      <c r="D10" s="676">
        <v>22.5588626146126</v>
      </c>
      <c r="E10" s="676">
        <v>0.6560205469490299</v>
      </c>
      <c r="F10" s="676">
        <v>0.1977081782</v>
      </c>
      <c r="G10" s="676">
        <v>3.0913521056</v>
      </c>
      <c r="H10" s="676">
        <v>0.59586603938</v>
      </c>
      <c r="I10" s="1011">
        <v>0.3856251825</v>
      </c>
      <c r="J10" s="680">
        <v>824.6030321063457</v>
      </c>
    </row>
    <row r="11" ht="18" customHeight="1" x14ac:dyDescent="0.2">
      <c r="B11" s="2311" t="s">
        <v>1942</v>
      </c>
      <c r="C11" s="144"/>
      <c r="D11" s="37">
        <v>12.3173348687176</v>
      </c>
      <c r="E11" s="144"/>
      <c r="F11" s="682" t="s">
        <v>468</v>
      </c>
      <c r="G11" s="682" t="s">
        <v>468</v>
      </c>
      <c r="H11" s="682">
        <v>0.04338</v>
      </c>
      <c r="I11" s="717"/>
      <c r="J11" s="691">
        <v>344.8853763240928</v>
      </c>
    </row>
    <row r="12" ht="18" customHeight="1" x14ac:dyDescent="0.2">
      <c r="B12" s="25" t="s">
        <v>1943</v>
      </c>
      <c r="C12" s="144"/>
      <c r="D12" s="37">
        <v>12.3020888190176</v>
      </c>
      <c r="E12" s="144"/>
      <c r="F12" s="2312" t="s">
        <v>191</v>
      </c>
      <c r="G12" s="2312" t="s">
        <v>191</v>
      </c>
      <c r="H12" s="2312">
        <v>0.04338</v>
      </c>
      <c r="I12" s="47"/>
      <c r="J12" s="691">
        <v>344.4584869324928</v>
      </c>
    </row>
    <row r="13" ht="18" customHeight="1" x14ac:dyDescent="0.2">
      <c r="B13" s="25" t="s">
        <v>1944</v>
      </c>
      <c r="C13" s="144"/>
      <c r="D13" s="37">
        <v>0.0152460497</v>
      </c>
      <c r="E13" s="144"/>
      <c r="F13" s="2312" t="s">
        <v>475</v>
      </c>
      <c r="G13" s="2312" t="s">
        <v>475</v>
      </c>
      <c r="H13" s="2312" t="s">
        <v>475</v>
      </c>
      <c r="I13" s="47"/>
      <c r="J13" s="691">
        <v>0.4268893916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5.9602163</v>
      </c>
      <c r="E15" s="2319">
        <v>0.14869137999999998</v>
      </c>
      <c r="F15" s="2319" t="s">
        <v>191</v>
      </c>
      <c r="G15" s="2319">
        <v>0.8435073</v>
      </c>
      <c r="H15" s="2320" t="s">
        <v>191</v>
      </c>
      <c r="I15" s="2321"/>
      <c r="J15" s="2322">
        <v>206.2892721</v>
      </c>
    </row>
    <row r="16" ht="18" customHeight="1" x14ac:dyDescent="0.2">
      <c r="B16" s="2323" t="s">
        <v>1947</v>
      </c>
      <c r="C16" s="2324"/>
      <c r="D16" s="37">
        <v>2.3278883</v>
      </c>
      <c r="E16" s="37">
        <v>0.14869137999999998</v>
      </c>
      <c r="F16" s="162" t="s">
        <v>191</v>
      </c>
      <c r="G16" s="162">
        <v>0.8435073</v>
      </c>
      <c r="H16" s="162" t="s">
        <v>191</v>
      </c>
      <c r="I16" s="47"/>
      <c r="J16" s="691">
        <v>104.5840881</v>
      </c>
    </row>
    <row r="17" ht="18" customHeight="1" x14ac:dyDescent="0.2">
      <c r="B17" s="2325" t="s">
        <v>1948</v>
      </c>
      <c r="C17" s="2326"/>
      <c r="D17" s="39">
        <v>3.632328</v>
      </c>
      <c r="E17" s="39" t="s">
        <v>113</v>
      </c>
      <c r="F17" s="203" t="s">
        <v>191</v>
      </c>
      <c r="G17" s="203" t="s">
        <v>191</v>
      </c>
      <c r="H17" s="203" t="s">
        <v>191</v>
      </c>
      <c r="I17" s="80"/>
      <c r="J17" s="708">
        <v>101.70518399999999</v>
      </c>
    </row>
    <row r="18" ht="18" customHeight="1" x14ac:dyDescent="0.2">
      <c r="B18" s="2327" t="s">
        <v>1949</v>
      </c>
      <c r="C18" s="687">
        <v>3.3547179557</v>
      </c>
      <c r="D18" s="687">
        <v>0.07656251302</v>
      </c>
      <c r="E18" s="687">
        <v>0.0027470984618</v>
      </c>
      <c r="F18" s="687">
        <v>0.0905624782</v>
      </c>
      <c r="G18" s="687">
        <v>0.6428783056</v>
      </c>
      <c r="H18" s="879">
        <v>0.014952840700000001</v>
      </c>
      <c r="I18" s="2328">
        <v>0.0131063625</v>
      </c>
      <c r="J18" s="689">
        <v>6.226449412637</v>
      </c>
    </row>
    <row r="19" ht="18" customHeight="1" x14ac:dyDescent="0.2">
      <c r="B19" s="25" t="s">
        <v>1950</v>
      </c>
      <c r="C19" s="37">
        <v>1.584315817</v>
      </c>
      <c r="D19" s="37">
        <v>0.0018167818200000001</v>
      </c>
      <c r="E19" s="37">
        <v>0.0010221969618</v>
      </c>
      <c r="F19" s="258">
        <v>0.0539945666</v>
      </c>
      <c r="G19" s="258">
        <v>0.0008699713</v>
      </c>
      <c r="H19" s="527">
        <v>0.0008086485</v>
      </c>
      <c r="I19" s="2329">
        <v>0.0118414347</v>
      </c>
      <c r="J19" s="691">
        <v>1.906067902837</v>
      </c>
    </row>
    <row r="20" ht="18" customHeight="1" x14ac:dyDescent="0.2">
      <c r="B20" s="25" t="s">
        <v>1951</v>
      </c>
      <c r="C20" s="39">
        <v>1.7704021387</v>
      </c>
      <c r="D20" s="39">
        <v>0.0747457312</v>
      </c>
      <c r="E20" s="39">
        <v>0.0017249015000000002</v>
      </c>
      <c r="F20" s="203">
        <v>0.0365679116</v>
      </c>
      <c r="G20" s="203">
        <v>0.6420083343</v>
      </c>
      <c r="H20" s="1103">
        <v>0.0141441922</v>
      </c>
      <c r="I20" s="2330">
        <v>0.0012649278</v>
      </c>
      <c r="J20" s="708">
        <v>4.3203815098</v>
      </c>
    </row>
    <row r="21" ht="18" customHeight="1" x14ac:dyDescent="0.2">
      <c r="B21" s="2316" t="s">
        <v>1952</v>
      </c>
      <c r="C21" s="2331"/>
      <c r="D21" s="687">
        <v>3.973836640875</v>
      </c>
      <c r="E21" s="687">
        <v>0.50458206848723</v>
      </c>
      <c r="F21" s="687" t="s">
        <v>113</v>
      </c>
      <c r="G21" s="687" t="s">
        <v>113</v>
      </c>
      <c r="H21" s="687">
        <v>0.011221940679999999</v>
      </c>
      <c r="I21" s="713"/>
      <c r="J21" s="689">
        <v>244.98167409361594</v>
      </c>
    </row>
    <row r="22" ht="18" customHeight="1" x14ac:dyDescent="0.2">
      <c r="B22" s="25" t="s">
        <v>1953</v>
      </c>
      <c r="C22" s="2332"/>
      <c r="D22" s="37">
        <v>3.752076640875</v>
      </c>
      <c r="E22" s="37">
        <v>0.44997420928723003</v>
      </c>
      <c r="F22" s="2312" t="s">
        <v>191</v>
      </c>
      <c r="G22" s="2312" t="s">
        <v>191</v>
      </c>
      <c r="H22" s="2312">
        <v>0.0104511426</v>
      </c>
      <c r="I22" s="47"/>
      <c r="J22" s="691">
        <v>224.30131140561596</v>
      </c>
    </row>
    <row r="23" ht="18" customHeight="1" x14ac:dyDescent="0.2">
      <c r="B23" s="25" t="s">
        <v>1954</v>
      </c>
      <c r="C23" s="2332"/>
      <c r="D23" s="37">
        <v>0.22176</v>
      </c>
      <c r="E23" s="37">
        <v>0.0546078592</v>
      </c>
      <c r="F23" s="2312" t="s">
        <v>191</v>
      </c>
      <c r="G23" s="2312" t="s">
        <v>191</v>
      </c>
      <c r="H23" s="2312">
        <v>0.00077079808</v>
      </c>
      <c r="I23" s="47"/>
      <c r="J23" s="691">
        <v>20.680362688</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15.754716</v>
      </c>
      <c r="D25" s="682">
        <v>0.230912292</v>
      </c>
      <c r="E25" s="682" t="s">
        <v>126</v>
      </c>
      <c r="F25" s="682">
        <v>0.1071457</v>
      </c>
      <c r="G25" s="682">
        <v>1.6049665</v>
      </c>
      <c r="H25" s="683">
        <v>0.526311258</v>
      </c>
      <c r="I25" s="684">
        <v>0.37251882</v>
      </c>
      <c r="J25" s="722">
        <v>22.220260176</v>
      </c>
      <c r="K25" s="361"/>
      <c r="L25" s="361"/>
    </row>
    <row r="26" ht="18" customHeight="1" x14ac:dyDescent="0.25">
      <c r="B26" s="2334" t="s">
        <v>1957</v>
      </c>
      <c r="C26" s="167">
        <v>15.754716</v>
      </c>
      <c r="D26" s="167">
        <v>0.230912292</v>
      </c>
      <c r="E26" s="167" t="s">
        <v>126</v>
      </c>
      <c r="F26" s="167">
        <v>0.1071457</v>
      </c>
      <c r="G26" s="167">
        <v>1.6049665</v>
      </c>
      <c r="H26" s="167">
        <v>0.526311258</v>
      </c>
      <c r="I26" s="707">
        <v>0.37251882</v>
      </c>
      <c r="J26" s="1034">
        <v>22.220260176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2982.645575955</v>
      </c>
      <c r="D10" s="2355"/>
      <c r="E10" s="120">
        <v>0.005191651010635635</v>
      </c>
      <c r="F10" s="2356">
        <v>12.3020888190176</v>
      </c>
      <c r="G10" s="2357" t="s">
        <v>87</v>
      </c>
      <c r="H10" s="2358">
        <v>-3.18276609975708</v>
      </c>
      <c r="I10" s="353"/>
    </row>
    <row r="11" ht="18" customHeight="1" x14ac:dyDescent="0.2">
      <c r="B11" s="2359" t="s">
        <v>1982</v>
      </c>
      <c r="C11" s="119">
        <v>2982.645575955</v>
      </c>
      <c r="D11" s="2360">
        <v>0</v>
      </c>
      <c r="E11" s="119">
        <v>0.005191651010635635</v>
      </c>
      <c r="F11" s="2360">
        <v>12.3020888190176</v>
      </c>
      <c r="G11" s="2361" t="s">
        <v>87</v>
      </c>
      <c r="H11" s="2362">
        <v>-3.18276609975708</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0.5996604719</v>
      </c>
      <c r="D14" s="2360">
        <v>0</v>
      </c>
      <c r="E14" s="119">
        <v>0.025424470036675098</v>
      </c>
      <c r="F14" s="2360">
        <v>0.0152460497</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2.3278883</v>
      </c>
      <c r="G10" s="124">
        <v>0.14869137999999998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2.3278883</v>
      </c>
      <c r="G12" s="2393">
        <v>0.14869137999999998</v>
      </c>
      <c r="H12" s="938"/>
      <c r="I12" s="2394"/>
    </row>
    <row r="13" ht="18" customHeight="1" x14ac:dyDescent="0.2">
      <c r="B13" s="2395" t="s">
        <v>2010</v>
      </c>
      <c r="C13" s="2360" t="s">
        <v>126</v>
      </c>
      <c r="D13" s="119" t="s">
        <v>126</v>
      </c>
      <c r="E13" s="119" t="s">
        <v>126</v>
      </c>
      <c r="F13" s="2360">
        <v>1.479806</v>
      </c>
      <c r="G13" s="2360">
        <v>0.08637</v>
      </c>
      <c r="H13" s="2396"/>
      <c r="I13" s="2394"/>
    </row>
    <row r="14" ht="18" customHeight="1" x14ac:dyDescent="0.2">
      <c r="B14" s="2395" t="s">
        <v>2011</v>
      </c>
      <c r="C14" s="2360" t="s">
        <v>126</v>
      </c>
      <c r="D14" s="119" t="s">
        <v>126</v>
      </c>
      <c r="E14" s="119" t="s">
        <v>126</v>
      </c>
      <c r="F14" s="2360">
        <v>0.0579014</v>
      </c>
      <c r="G14" s="2360">
        <v>0.01757008</v>
      </c>
      <c r="H14" s="2396"/>
      <c r="I14" s="2394"/>
    </row>
    <row r="15" ht="18" customHeight="1" x14ac:dyDescent="0.2">
      <c r="B15" s="2395" t="s">
        <v>2012</v>
      </c>
      <c r="C15" s="2360" t="s">
        <v>126</v>
      </c>
      <c r="D15" s="119" t="s">
        <v>126</v>
      </c>
      <c r="E15" s="119" t="s">
        <v>126</v>
      </c>
      <c r="F15" s="2360">
        <v>0.5455853</v>
      </c>
      <c r="G15" s="2360">
        <v>0.0318435</v>
      </c>
      <c r="H15" s="2396"/>
      <c r="I15" s="2394"/>
    </row>
    <row r="16" ht="18" customHeight="1" x14ac:dyDescent="0.2">
      <c r="B16" s="2395" t="s">
        <v>2013</v>
      </c>
      <c r="C16" s="2360" t="s">
        <v>126</v>
      </c>
      <c r="D16" s="119" t="s">
        <v>126</v>
      </c>
      <c r="E16" s="119" t="s">
        <v>126</v>
      </c>
      <c r="F16" s="2360">
        <v>0.1806</v>
      </c>
      <c r="G16" s="2360">
        <v>0.010836</v>
      </c>
      <c r="H16" s="2396"/>
      <c r="I16" s="2394"/>
    </row>
    <row r="17" ht="18" customHeight="1" x14ac:dyDescent="0.2">
      <c r="B17" s="2395" t="s">
        <v>2014</v>
      </c>
      <c r="C17" s="2360" t="s">
        <v>126</v>
      </c>
      <c r="D17" s="119" t="s">
        <v>126</v>
      </c>
      <c r="E17" s="119" t="s">
        <v>126</v>
      </c>
      <c r="F17" s="2360">
        <v>0.0639956</v>
      </c>
      <c r="G17" s="2360">
        <v>0.0020718</v>
      </c>
      <c r="H17" s="2396"/>
      <c r="I17" s="2394"/>
    </row>
    <row r="18" ht="18" customHeight="1" x14ac:dyDescent="0.2">
      <c r="B18" s="2397" t="s">
        <v>2015</v>
      </c>
      <c r="C18" s="119" t="s">
        <v>621</v>
      </c>
      <c r="D18" s="119" t="s">
        <v>621</v>
      </c>
      <c r="E18" s="119" t="s">
        <v>113</v>
      </c>
      <c r="F18" s="119">
        <v>3.632328</v>
      </c>
      <c r="G18" s="119" t="s">
        <v>113</v>
      </c>
      <c r="H18" s="2398" t="s">
        <v>87</v>
      </c>
      <c r="I18" s="2399">
        <v>-82.851672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3.632328</v>
      </c>
      <c r="G20" s="2402" t="s">
        <v>191</v>
      </c>
      <c r="H20" s="2403" t="s">
        <v>87</v>
      </c>
      <c r="I20" s="2404">
        <v>-82.851672</v>
      </c>
    </row>
    <row r="21" ht="18" customHeight="1" x14ac:dyDescent="0.25">
      <c r="B21" s="2405" t="s">
        <v>2018</v>
      </c>
      <c r="C21" s="2406" t="s">
        <v>126</v>
      </c>
      <c r="D21" s="2407" t="s">
        <v>126</v>
      </c>
      <c r="E21" s="2407" t="s">
        <v>191</v>
      </c>
      <c r="F21" s="2406">
        <v>3.632328</v>
      </c>
      <c r="G21" s="2406" t="s">
        <v>191</v>
      </c>
      <c r="H21" s="2408" t="s">
        <v>87</v>
      </c>
      <c r="I21" s="2409">
        <v>-82.851672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4.7112875451</v>
      </c>
      <c r="D10" s="417">
        <v>336.2808577981567</v>
      </c>
      <c r="E10" s="417">
        <v>0.3856232086469767</v>
      </c>
      <c r="F10" s="417">
        <v>0.21696764462257062</v>
      </c>
      <c r="G10" s="417">
        <v>1.584315817</v>
      </c>
      <c r="H10" s="417">
        <v>0.0018167818200000001</v>
      </c>
      <c r="I10" s="2438">
        <v>0.0010221969618</v>
      </c>
    </row>
    <row r="11" ht="18" customHeight="1" x14ac:dyDescent="0.2">
      <c r="B11" s="2439" t="s">
        <v>2036</v>
      </c>
      <c r="C11" s="2440">
        <v>3.1136581498</v>
      </c>
      <c r="D11" s="417">
        <v>1853.840584288538</v>
      </c>
      <c r="E11" s="417">
        <v>0.4218602225438179</v>
      </c>
      <c r="F11" s="417">
        <v>0.3067441947220021</v>
      </c>
      <c r="G11" s="417">
        <v>5.7722258437</v>
      </c>
      <c r="H11" s="2441">
        <v>0.00131352852</v>
      </c>
      <c r="I11" s="2442">
        <v>0.0009550965618</v>
      </c>
    </row>
    <row r="12" ht="18" customHeight="1" x14ac:dyDescent="0.2">
      <c r="B12" s="2392" t="s">
        <v>2037</v>
      </c>
      <c r="C12" s="444">
        <v>1.9526581498</v>
      </c>
      <c r="D12" s="421">
        <v>1433.7272727367797</v>
      </c>
      <c r="E12" s="421">
        <v>0.31499999119815214</v>
      </c>
      <c r="F12" s="421">
        <v>0.04199997834152384</v>
      </c>
      <c r="G12" s="444">
        <v>2.7995792437</v>
      </c>
      <c r="H12" s="444">
        <v>0.0006150873</v>
      </c>
      <c r="I12" s="2443">
        <v>0.0000820116</v>
      </c>
    </row>
    <row r="13" ht="18" customHeight="1" x14ac:dyDescent="0.2">
      <c r="B13" s="2392" t="s">
        <v>2038</v>
      </c>
      <c r="C13" s="421">
        <v>1.161</v>
      </c>
      <c r="D13" s="421">
        <v>2560.4191214470284</v>
      </c>
      <c r="E13" s="421">
        <v>0.6015858914728682</v>
      </c>
      <c r="F13" s="421">
        <v>0.7520111643410852</v>
      </c>
      <c r="G13" s="421">
        <v>2.9726466</v>
      </c>
      <c r="H13" s="421">
        <v>0.0006984412199999999</v>
      </c>
      <c r="I13" s="2444">
        <v>0.0008730849618</v>
      </c>
    </row>
    <row r="14" ht="18" customHeight="1" x14ac:dyDescent="0.2">
      <c r="B14" s="2445" t="s">
        <v>2039</v>
      </c>
      <c r="C14" s="2446">
        <v>1.161</v>
      </c>
      <c r="D14" s="2407">
        <v>2560.4191214470284</v>
      </c>
      <c r="E14" s="2407">
        <v>0.6015858914728682</v>
      </c>
      <c r="F14" s="2407">
        <v>0.7520111643410852</v>
      </c>
      <c r="G14" s="2446">
        <v>2.9726466</v>
      </c>
      <c r="H14" s="2446">
        <v>0.0006984412199999999</v>
      </c>
      <c r="I14" s="2447">
        <v>0.0008730849618</v>
      </c>
    </row>
    <row r="15" ht="18" customHeight="1" x14ac:dyDescent="0.2">
      <c r="B15" s="2448" t="s">
        <v>2040</v>
      </c>
      <c r="C15" s="2449">
        <v>1.161</v>
      </c>
      <c r="D15" s="2407">
        <v>770</v>
      </c>
      <c r="E15" s="2407">
        <v>0.18089999999999998</v>
      </c>
      <c r="F15" s="2407">
        <v>0.2261538</v>
      </c>
      <c r="G15" s="2449">
        <v>0.89397</v>
      </c>
      <c r="H15" s="2449">
        <v>0.0002100249</v>
      </c>
      <c r="I15" s="2450">
        <v>0.0002625645618</v>
      </c>
    </row>
    <row r="16" ht="18" customHeight="1" x14ac:dyDescent="0.2">
      <c r="B16" s="2448" t="s">
        <v>2041</v>
      </c>
      <c r="C16" s="2449" t="s">
        <v>126</v>
      </c>
      <c r="D16" s="2407" t="s">
        <v>126</v>
      </c>
      <c r="E16" s="2407" t="s">
        <v>126</v>
      </c>
      <c r="F16" s="2407" t="s">
        <v>126</v>
      </c>
      <c r="G16" s="2449">
        <v>2.0786766</v>
      </c>
      <c r="H16" s="2449">
        <v>0.00048841632</v>
      </c>
      <c r="I16" s="2450">
        <v>0.0006105204</v>
      </c>
    </row>
    <row r="17" ht="18" customHeight="1" x14ac:dyDescent="0.2">
      <c r="B17" s="2439" t="s">
        <v>2042</v>
      </c>
      <c r="C17" s="2446">
        <v>1.5976293953</v>
      </c>
      <c r="D17" s="2407">
        <v>991.6666666630153</v>
      </c>
      <c r="E17" s="2407">
        <v>0.31500002533785376</v>
      </c>
      <c r="F17" s="2407">
        <v>0.04199997834128485</v>
      </c>
      <c r="G17" s="2446">
        <v>1.584315817</v>
      </c>
      <c r="H17" s="2446">
        <v>0.0005032533</v>
      </c>
      <c r="I17" s="2447">
        <v>0.0000671004</v>
      </c>
    </row>
    <row r="18" ht="18" customHeight="1" x14ac:dyDescent="0.2">
      <c r="B18" s="2392" t="s">
        <v>2043</v>
      </c>
      <c r="C18" s="2451">
        <v>1.5976293953</v>
      </c>
      <c r="D18" s="421">
        <v>991.6666666630153</v>
      </c>
      <c r="E18" s="421">
        <v>0.31500002533785376</v>
      </c>
      <c r="F18" s="421">
        <v>0.04199997834128485</v>
      </c>
      <c r="G18" s="2451">
        <v>1.584315817</v>
      </c>
      <c r="H18" s="2451">
        <v>0.0005032533</v>
      </c>
      <c r="I18" s="2452">
        <v>0.0000671004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11.4993432624</v>
      </c>
      <c r="D20" s="421">
        <v>153.95680416713674</v>
      </c>
      <c r="E20" s="421">
        <v>6.499999999513015</v>
      </c>
      <c r="F20" s="421">
        <v>0.15000000092527027</v>
      </c>
      <c r="G20" s="421">
        <v>1.7704021387</v>
      </c>
      <c r="H20" s="421">
        <v>0.0747457312</v>
      </c>
      <c r="I20" s="2444">
        <v>0.0017249015000000002</v>
      </c>
    </row>
    <row r="21" ht="18" customHeight="1" x14ac:dyDescent="0.2">
      <c r="B21" s="2439" t="s">
        <v>2045</v>
      </c>
      <c r="C21" s="421">
        <v>8.187148825</v>
      </c>
      <c r="D21" s="421">
        <v>510.62102786436157</v>
      </c>
      <c r="E21" s="421">
        <v>6.500000004580349</v>
      </c>
      <c r="F21" s="421">
        <v>0.14999999709911221</v>
      </c>
      <c r="G21" s="421">
        <v>4.1805303483</v>
      </c>
      <c r="H21" s="421">
        <v>0.0532164674</v>
      </c>
      <c r="I21" s="2444">
        <v>0.0012280723</v>
      </c>
    </row>
    <row r="22" ht="18" customHeight="1" x14ac:dyDescent="0.2">
      <c r="B22" s="2392" t="s">
        <v>2046</v>
      </c>
      <c r="C22" s="2451">
        <v>8.187148825</v>
      </c>
      <c r="D22" s="421">
        <v>510.62102786436157</v>
      </c>
      <c r="E22" s="421">
        <v>6.500000004580349</v>
      </c>
      <c r="F22" s="421">
        <v>0.14999999709911221</v>
      </c>
      <c r="G22" s="2451">
        <v>4.1805303483</v>
      </c>
      <c r="H22" s="2451">
        <v>0.0532164674</v>
      </c>
      <c r="I22" s="2452">
        <v>0.0012280723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3.3121944374</v>
      </c>
      <c r="D24" s="421">
        <v>534.5103290764919</v>
      </c>
      <c r="E24" s="421">
        <v>6.499999986987478</v>
      </c>
      <c r="F24" s="421">
        <v>0.15000001038284458</v>
      </c>
      <c r="G24" s="421">
        <v>1.7704021387</v>
      </c>
      <c r="H24" s="421">
        <v>0.0215292638</v>
      </c>
      <c r="I24" s="2444">
        <v>0.0004968292</v>
      </c>
    </row>
    <row r="25" ht="18" customHeight="1" x14ac:dyDescent="0.2">
      <c r="B25" s="2392" t="s">
        <v>2049</v>
      </c>
      <c r="C25" s="2451">
        <v>3.3121944374</v>
      </c>
      <c r="D25" s="421">
        <v>534.5103290764919</v>
      </c>
      <c r="E25" s="421">
        <v>6.499999986987478</v>
      </c>
      <c r="F25" s="421">
        <v>0.15000001038284458</v>
      </c>
      <c r="G25" s="2451">
        <v>1.7704021387</v>
      </c>
      <c r="H25" s="2451">
        <v>0.0215292638</v>
      </c>
      <c r="I25" s="2452">
        <v>0.0004968292</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5731.4905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43.49</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389.3905811125</v>
      </c>
      <c r="D10" s="530" t="s">
        <v>87</v>
      </c>
      <c r="E10" s="530">
        <v>4.24469904380723</v>
      </c>
      <c r="F10" s="2476">
        <v>0.061530004818276016</v>
      </c>
      <c r="G10" s="2477">
        <v>0.06745995914825559</v>
      </c>
      <c r="H10" s="2478">
        <v>3.752076640875</v>
      </c>
      <c r="I10" s="276">
        <v>0.39643425968</v>
      </c>
      <c r="J10" s="276">
        <v>0.05353994960723</v>
      </c>
      <c r="K10" s="2479">
        <v>-0.430105178241824</v>
      </c>
      <c r="L10" s="2480">
        <v>-19.7770225129266</v>
      </c>
      <c r="N10" s="2472" t="s">
        <v>2080</v>
      </c>
      <c r="O10" s="2473" t="s">
        <v>87</v>
      </c>
    </row>
    <row r="11" ht="18" customHeight="1" x14ac:dyDescent="0.2">
      <c r="B11" s="2354" t="s">
        <v>1954</v>
      </c>
      <c r="C11" s="530">
        <v>44.201775135</v>
      </c>
      <c r="D11" s="530" t="s">
        <v>126</v>
      </c>
      <c r="E11" s="530">
        <v>0.28516682421</v>
      </c>
      <c r="F11" s="549">
        <v>0.005016993080542715</v>
      </c>
      <c r="G11" s="549">
        <v>0.12186009347621388</v>
      </c>
      <c r="H11" s="162">
        <v>0.22176</v>
      </c>
      <c r="I11" s="162">
        <v>0.032604</v>
      </c>
      <c r="J11" s="162">
        <v>0.0220038592</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39184.515512959406</v>
      </c>
      <c r="D10" s="2516">
        <v>337.51437531832437</v>
      </c>
      <c r="E10" s="2516">
        <v>20.38457582059138</v>
      </c>
      <c r="F10" s="2516">
        <v>644.1523683856748</v>
      </c>
      <c r="G10" s="2516">
        <v>2.440002</v>
      </c>
      <c r="H10" s="2516" t="s">
        <v>87</v>
      </c>
      <c r="I10" s="2516">
        <v>0.006952389619760001</v>
      </c>
      <c r="J10" s="2517" t="s">
        <v>87</v>
      </c>
      <c r="K10" s="2516">
        <v>120.67030108519108</v>
      </c>
      <c r="L10" s="2516">
        <v>271.47547191656804</v>
      </c>
      <c r="M10" s="2516">
        <v>116.62134058291673</v>
      </c>
      <c r="N10" s="2518">
        <v>11.510515907074193</v>
      </c>
      <c r="O10" s="2519">
        <v>54846.80414077924</v>
      </c>
    </row>
    <row r="11" ht="18" customHeight="1" x14ac:dyDescent="0.25">
      <c r="B11" s="2520" t="s">
        <v>2104</v>
      </c>
      <c r="C11" s="2521">
        <v>37427.17895679933</v>
      </c>
      <c r="D11" s="2522">
        <v>18.95540456788141</v>
      </c>
      <c r="E11" s="2522">
        <v>1.2194168591263923</v>
      </c>
      <c r="F11" s="2523"/>
      <c r="G11" s="2523"/>
      <c r="H11" s="2524"/>
      <c r="I11" s="2523"/>
      <c r="J11" s="2524"/>
      <c r="K11" s="2522">
        <v>101.74970313721263</v>
      </c>
      <c r="L11" s="2522">
        <v>263.94869363285557</v>
      </c>
      <c r="M11" s="2522">
        <v>41.16150224988759</v>
      </c>
      <c r="N11" s="2525">
        <v>10.011934383674195</v>
      </c>
      <c r="O11" s="2526">
        <v>38281.07575236851</v>
      </c>
    </row>
    <row r="12" ht="18" customHeight="1" x14ac:dyDescent="0.25">
      <c r="B12" s="2527" t="s">
        <v>2105</v>
      </c>
      <c r="C12" s="2528">
        <v>37176.42209097716</v>
      </c>
      <c r="D12" s="2529">
        <v>11.365714126701032</v>
      </c>
      <c r="E12" s="2529">
        <v>1.218874175883226</v>
      </c>
      <c r="F12" s="49"/>
      <c r="G12" s="49"/>
      <c r="H12" s="49"/>
      <c r="I12" s="49"/>
      <c r="J12" s="49"/>
      <c r="K12" s="2529">
        <v>101.62052718448993</v>
      </c>
      <c r="L12" s="2529">
        <v>263.746410136114</v>
      </c>
      <c r="M12" s="2529">
        <v>29.033510368805374</v>
      </c>
      <c r="N12" s="2530">
        <v>9.132007177958803</v>
      </c>
      <c r="O12" s="2531">
        <v>37817.663743133846</v>
      </c>
    </row>
    <row r="13" ht="18" customHeight="1" x14ac:dyDescent="0.25">
      <c r="B13" s="2532" t="s">
        <v>2106</v>
      </c>
      <c r="C13" s="2528">
        <v>15644.39709388469</v>
      </c>
      <c r="D13" s="2529">
        <v>4.130300528594537</v>
      </c>
      <c r="E13" s="2529">
        <v>0.2971177234773189</v>
      </c>
      <c r="F13" s="49"/>
      <c r="G13" s="49"/>
      <c r="H13" s="49"/>
      <c r="I13" s="49"/>
      <c r="J13" s="49"/>
      <c r="K13" s="2529">
        <v>17.18859290740152</v>
      </c>
      <c r="L13" s="2529">
        <v>10.24533632457377</v>
      </c>
      <c r="M13" s="2529">
        <v>0.9949743722378638</v>
      </c>
      <c r="N13" s="2530">
        <v>2.67492122343838</v>
      </c>
      <c r="O13" s="2533">
        <v>15838.781705406827</v>
      </c>
    </row>
    <row r="14" ht="18" customHeight="1" x14ac:dyDescent="0.25">
      <c r="B14" s="2532" t="s">
        <v>2107</v>
      </c>
      <c r="C14" s="2528">
        <v>3970.103806697036</v>
      </c>
      <c r="D14" s="2534">
        <v>0.38064219336986516</v>
      </c>
      <c r="E14" s="2534">
        <v>0.15968156013143686</v>
      </c>
      <c r="F14" s="499"/>
      <c r="G14" s="499"/>
      <c r="H14" s="499"/>
      <c r="I14" s="499"/>
      <c r="J14" s="49"/>
      <c r="K14" s="2534">
        <v>8.814655631304705</v>
      </c>
      <c r="L14" s="2534">
        <v>13.817062067628804</v>
      </c>
      <c r="M14" s="2534">
        <v>1.3970496894741744</v>
      </c>
      <c r="N14" s="2535">
        <v>2.587931655418727</v>
      </c>
      <c r="O14" s="2536">
        <v>4023.077401546223</v>
      </c>
    </row>
    <row r="15" ht="18" customHeight="1" x14ac:dyDescent="0.25">
      <c r="B15" s="2532" t="s">
        <v>2108</v>
      </c>
      <c r="C15" s="2528">
        <v>12419.990512366108</v>
      </c>
      <c r="D15" s="2529">
        <v>0.5075555035916396</v>
      </c>
      <c r="E15" s="2529">
        <v>0.5050456653763397</v>
      </c>
      <c r="F15" s="49"/>
      <c r="G15" s="49"/>
      <c r="H15" s="49"/>
      <c r="I15" s="49"/>
      <c r="J15" s="49"/>
      <c r="K15" s="2529">
        <v>55.3952273520339</v>
      </c>
      <c r="L15" s="2529">
        <v>94.50319376089415</v>
      </c>
      <c r="M15" s="2529">
        <v>9.872182883132368</v>
      </c>
      <c r="N15" s="2530">
        <v>1.317882215192711</v>
      </c>
      <c r="O15" s="2533">
        <v>12568.039167791405</v>
      </c>
    </row>
    <row r="16" ht="18" customHeight="1" x14ac:dyDescent="0.25">
      <c r="B16" s="2532" t="s">
        <v>2109</v>
      </c>
      <c r="C16" s="2528">
        <v>4913.212784944175</v>
      </c>
      <c r="D16" s="2529">
        <v>6.333482344387169</v>
      </c>
      <c r="E16" s="2529">
        <v>0.24808068200052685</v>
      </c>
      <c r="F16" s="49"/>
      <c r="G16" s="49"/>
      <c r="H16" s="49"/>
      <c r="I16" s="49"/>
      <c r="J16" s="49"/>
      <c r="K16" s="2529">
        <v>18.67598087861296</v>
      </c>
      <c r="L16" s="2529">
        <v>139.8478961829404</v>
      </c>
      <c r="M16" s="2529">
        <v>16.378249341089642</v>
      </c>
      <c r="N16" s="2530">
        <v>2.479090288931027</v>
      </c>
      <c r="O16" s="2533">
        <v>5156.291671317155</v>
      </c>
    </row>
    <row r="17" ht="18" customHeight="1" x14ac:dyDescent="0.25">
      <c r="B17" s="2532" t="s">
        <v>2110</v>
      </c>
      <c r="C17" s="2528">
        <v>228.7178930851556</v>
      </c>
      <c r="D17" s="2529">
        <v>0.01373355675782135</v>
      </c>
      <c r="E17" s="2529">
        <v>0.008948544897603793</v>
      </c>
      <c r="F17" s="49"/>
      <c r="G17" s="49"/>
      <c r="H17" s="49"/>
      <c r="I17" s="49"/>
      <c r="J17" s="49"/>
      <c r="K17" s="2529">
        <v>1.54607041513684</v>
      </c>
      <c r="L17" s="2529">
        <v>5.33292180007684</v>
      </c>
      <c r="M17" s="2529">
        <v>0.391054082871328</v>
      </c>
      <c r="N17" s="2530">
        <v>0.0721817949779583</v>
      </c>
      <c r="O17" s="2533">
        <v>231.4737970722396</v>
      </c>
    </row>
    <row r="18" ht="18" customHeight="1" x14ac:dyDescent="0.25">
      <c r="B18" s="2527" t="s">
        <v>106</v>
      </c>
      <c r="C18" s="2528">
        <v>250.75686582217205</v>
      </c>
      <c r="D18" s="2529">
        <v>7.589690441180376</v>
      </c>
      <c r="E18" s="2529">
        <v>0.0005426832431664</v>
      </c>
      <c r="F18" s="49"/>
      <c r="G18" s="49"/>
      <c r="H18" s="49"/>
      <c r="I18" s="49"/>
      <c r="J18" s="49"/>
      <c r="K18" s="2529">
        <v>0.129175952722704</v>
      </c>
      <c r="L18" s="2529">
        <v>0.2022834967416</v>
      </c>
      <c r="M18" s="2529">
        <v>12.127991881082218</v>
      </c>
      <c r="N18" s="2530">
        <v>0.879927205715392</v>
      </c>
      <c r="O18" s="2533">
        <v>463.41200923466164</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250.75686582217205</v>
      </c>
      <c r="D20" s="2540">
        <v>7.589690441180376</v>
      </c>
      <c r="E20" s="2529">
        <v>0.0005426832431664</v>
      </c>
      <c r="F20" s="499"/>
      <c r="G20" s="499"/>
      <c r="H20" s="499"/>
      <c r="I20" s="499"/>
      <c r="J20" s="49"/>
      <c r="K20" s="2534">
        <v>0.129175952722704</v>
      </c>
      <c r="L20" s="2534">
        <v>0.2022834967416</v>
      </c>
      <c r="M20" s="2534">
        <v>12.127991881082218</v>
      </c>
      <c r="N20" s="2535">
        <v>0.879927205715392</v>
      </c>
      <c r="O20" s="2536">
        <v>463.41200923466164</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1124.4764854151174</v>
      </c>
      <c r="D22" s="2546">
        <v>0.1121349045356</v>
      </c>
      <c r="E22" s="2522">
        <v>0.061345114356</v>
      </c>
      <c r="F22" s="2522">
        <v>644.1523683856748</v>
      </c>
      <c r="G22" s="2522">
        <v>2.440002</v>
      </c>
      <c r="H22" s="2522" t="s">
        <v>87</v>
      </c>
      <c r="I22" s="2522">
        <v>0.006952389619760001</v>
      </c>
      <c r="J22" s="2522" t="s">
        <v>87</v>
      </c>
      <c r="K22" s="2522">
        <v>0.0709702934</v>
      </c>
      <c r="L22" s="2522">
        <v>3.477850205</v>
      </c>
      <c r="M22" s="2522">
        <v>28.7452045728</v>
      </c>
      <c r="N22" s="2525">
        <v>1.1058767609000002</v>
      </c>
      <c r="O22" s="2526">
        <v>1953.8462444964894</v>
      </c>
    </row>
    <row r="23" ht="18" customHeight="1" x14ac:dyDescent="0.25">
      <c r="B23" s="2527" t="s">
        <v>2115</v>
      </c>
      <c r="C23" s="2537">
        <v>996.8385198199001</v>
      </c>
      <c r="D23" s="2538" t="s">
        <v>113</v>
      </c>
      <c r="E23" s="2529" t="s">
        <v>113</v>
      </c>
      <c r="F23" s="192"/>
      <c r="G23" s="192"/>
      <c r="H23" s="192"/>
      <c r="I23" s="192"/>
      <c r="J23" s="49"/>
      <c r="K23" s="2547" t="s">
        <v>475</v>
      </c>
      <c r="L23" s="2547">
        <v>0.010630973</v>
      </c>
      <c r="M23" s="2547">
        <v>0.06106192</v>
      </c>
      <c r="N23" s="2548">
        <v>0.91609882</v>
      </c>
      <c r="O23" s="2531">
        <v>996.8385198199001</v>
      </c>
    </row>
    <row r="24" ht="18" customHeight="1" x14ac:dyDescent="0.25">
      <c r="B24" s="2527" t="s">
        <v>889</v>
      </c>
      <c r="C24" s="2537">
        <v>2.806</v>
      </c>
      <c r="D24" s="2538" t="s">
        <v>113</v>
      </c>
      <c r="E24" s="2529" t="s">
        <v>113</v>
      </c>
      <c r="F24" s="2529" t="s">
        <v>87</v>
      </c>
      <c r="G24" s="2529" t="s">
        <v>87</v>
      </c>
      <c r="H24" s="2529" t="s">
        <v>87</v>
      </c>
      <c r="I24" s="2529" t="s">
        <v>87</v>
      </c>
      <c r="J24" s="2549" t="s">
        <v>87</v>
      </c>
      <c r="K24" s="2529">
        <v>0.0232</v>
      </c>
      <c r="L24" s="2529" t="s">
        <v>621</v>
      </c>
      <c r="M24" s="2529">
        <v>0.059964</v>
      </c>
      <c r="N24" s="2530">
        <v>0.140524</v>
      </c>
      <c r="O24" s="2533">
        <v>2.806</v>
      </c>
    </row>
    <row r="25" ht="18" customHeight="1" x14ac:dyDescent="0.25">
      <c r="B25" s="2527" t="s">
        <v>632</v>
      </c>
      <c r="C25" s="2537">
        <v>0.175</v>
      </c>
      <c r="D25" s="2538" t="s">
        <v>87</v>
      </c>
      <c r="E25" s="2529" t="s">
        <v>87</v>
      </c>
      <c r="F25" s="2529" t="s">
        <v>87</v>
      </c>
      <c r="G25" s="2529" t="s">
        <v>87</v>
      </c>
      <c r="H25" s="2529" t="s">
        <v>87</v>
      </c>
      <c r="I25" s="2529" t="s">
        <v>87</v>
      </c>
      <c r="J25" s="2529" t="s">
        <v>87</v>
      </c>
      <c r="K25" s="2529" t="s">
        <v>113</v>
      </c>
      <c r="L25" s="2529" t="s">
        <v>113</v>
      </c>
      <c r="M25" s="2529">
        <v>0.004102077</v>
      </c>
      <c r="N25" s="2530">
        <v>0.004020625</v>
      </c>
      <c r="O25" s="2533">
        <v>0.175</v>
      </c>
    </row>
    <row r="26" ht="18" customHeight="1" x14ac:dyDescent="0.25">
      <c r="B26" s="2527" t="s">
        <v>2116</v>
      </c>
      <c r="C26" s="2537">
        <v>124.49525644021732</v>
      </c>
      <c r="D26" s="2550">
        <v>0.0185685160356</v>
      </c>
      <c r="E26" s="2549">
        <v>0.000689628816</v>
      </c>
      <c r="F26" s="49"/>
      <c r="G26" s="49"/>
      <c r="H26" s="49"/>
      <c r="I26" s="49"/>
      <c r="J26" s="49"/>
      <c r="K26" s="2529" t="s">
        <v>113</v>
      </c>
      <c r="L26" s="2529">
        <v>0.698171061</v>
      </c>
      <c r="M26" s="2529">
        <v>25.9495573858</v>
      </c>
      <c r="N26" s="2530" t="s">
        <v>113</v>
      </c>
      <c r="O26" s="2533">
        <v>125.19792652545412</v>
      </c>
    </row>
    <row r="27" ht="18" customHeight="1" x14ac:dyDescent="0.25">
      <c r="B27" s="2527" t="s">
        <v>2117</v>
      </c>
      <c r="C27" s="880"/>
      <c r="D27" s="2543"/>
      <c r="E27" s="2549" t="s">
        <v>87</v>
      </c>
      <c r="F27" s="2534">
        <v>1.7360000000000002</v>
      </c>
      <c r="G27" s="2534">
        <v>2.4384</v>
      </c>
      <c r="H27" s="2534" t="s">
        <v>87</v>
      </c>
      <c r="I27" s="2534" t="s">
        <v>87</v>
      </c>
      <c r="J27" s="2549" t="s">
        <v>87</v>
      </c>
      <c r="K27" s="499"/>
      <c r="L27" s="499"/>
      <c r="M27" s="499"/>
      <c r="N27" s="1493"/>
      <c r="O27" s="2536">
        <v>4.1744</v>
      </c>
    </row>
    <row r="28" ht="18" customHeight="1" x14ac:dyDescent="0.25">
      <c r="B28" s="2527" t="s">
        <v>2118</v>
      </c>
      <c r="C28" s="880"/>
      <c r="D28" s="2543"/>
      <c r="E28" s="499"/>
      <c r="F28" s="2534">
        <v>642.4163683856748</v>
      </c>
      <c r="G28" s="2534">
        <v>0.0016020000000000001</v>
      </c>
      <c r="H28" s="2534" t="s">
        <v>87</v>
      </c>
      <c r="I28" s="2534" t="s">
        <v>87</v>
      </c>
      <c r="J28" s="2549" t="s">
        <v>87</v>
      </c>
      <c r="K28" s="499"/>
      <c r="L28" s="499"/>
      <c r="M28" s="499"/>
      <c r="N28" s="1493"/>
      <c r="O28" s="2536">
        <v>642.4179703856748</v>
      </c>
    </row>
    <row r="29" ht="18" customHeight="1" x14ac:dyDescent="0.25">
      <c r="B29" s="2527" t="s">
        <v>657</v>
      </c>
      <c r="C29" s="2551">
        <v>0.161709155</v>
      </c>
      <c r="D29" s="2552">
        <v>0.0935663885</v>
      </c>
      <c r="E29" s="2553">
        <v>0.06065548554</v>
      </c>
      <c r="F29" s="2534" t="s">
        <v>87</v>
      </c>
      <c r="G29" s="2534" t="s">
        <v>87</v>
      </c>
      <c r="H29" s="2534" t="s">
        <v>87</v>
      </c>
      <c r="I29" s="2534">
        <v>0.006952389619760001</v>
      </c>
      <c r="J29" s="2549" t="s">
        <v>87</v>
      </c>
      <c r="K29" s="2553">
        <v>0.0477702934</v>
      </c>
      <c r="L29" s="2553">
        <v>2.769048171</v>
      </c>
      <c r="M29" s="2553">
        <v>0.069583349</v>
      </c>
      <c r="N29" s="2554">
        <v>0.0452333159</v>
      </c>
      <c r="O29" s="2536">
        <v>182.23642776546004</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2.600935841</v>
      </c>
      <c r="N30" s="2560" t="s">
        <v>113</v>
      </c>
      <c r="O30" s="2561" t="s">
        <v>113</v>
      </c>
    </row>
    <row r="31" ht="18" customHeight="1" x14ac:dyDescent="0.25">
      <c r="B31" s="2562" t="s">
        <v>2120</v>
      </c>
      <c r="C31" s="2563">
        <v>239.9783446571273</v>
      </c>
      <c r="D31" s="2564">
        <v>283.13546662748934</v>
      </c>
      <c r="E31" s="2565">
        <v>18.285080854333977</v>
      </c>
      <c r="F31" s="2566"/>
      <c r="G31" s="2566"/>
      <c r="H31" s="2566"/>
      <c r="I31" s="2566"/>
      <c r="J31" s="2566"/>
      <c r="K31" s="2567">
        <v>18.614776813878443</v>
      </c>
      <c r="L31" s="2567">
        <v>0.944415972</v>
      </c>
      <c r="M31" s="2567">
        <v>46.1158879506764</v>
      </c>
      <c r="N31" s="2568">
        <v>0.00707958</v>
      </c>
      <c r="O31" s="2569">
        <v>13013.317836625334</v>
      </c>
    </row>
    <row r="32" ht="18" customHeight="1" x14ac:dyDescent="0.25">
      <c r="B32" s="2570" t="s">
        <v>2121</v>
      </c>
      <c r="C32" s="880"/>
      <c r="D32" s="2571">
        <v>143.31571118334696</v>
      </c>
      <c r="E32" s="192"/>
      <c r="F32" s="1562"/>
      <c r="G32" s="1562"/>
      <c r="H32" s="704"/>
      <c r="I32" s="1562"/>
      <c r="J32" s="704"/>
      <c r="K32" s="192"/>
      <c r="L32" s="192"/>
      <c r="M32" s="192"/>
      <c r="N32" s="713"/>
      <c r="O32" s="2531">
        <v>4012.839913133715</v>
      </c>
    </row>
    <row r="33" ht="18" customHeight="1" x14ac:dyDescent="0.25">
      <c r="B33" s="2570" t="s">
        <v>2122</v>
      </c>
      <c r="C33" s="880"/>
      <c r="D33" s="2538">
        <v>139.73904823214235</v>
      </c>
      <c r="E33" s="2538">
        <v>2.730718213945865</v>
      </c>
      <c r="F33" s="1562"/>
      <c r="G33" s="1562"/>
      <c r="H33" s="1562"/>
      <c r="I33" s="1562"/>
      <c r="J33" s="1562"/>
      <c r="K33" s="49"/>
      <c r="L33" s="49"/>
      <c r="M33" s="2572">
        <v>38.77796533459691</v>
      </c>
      <c r="N33" s="690"/>
      <c r="O33" s="2533">
        <v>4636.33367719564</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15.55308831598811</v>
      </c>
      <c r="F35" s="1562"/>
      <c r="G35" s="1562"/>
      <c r="H35" s="1562"/>
      <c r="I35" s="1562"/>
      <c r="J35" s="1562"/>
      <c r="K35" s="2572">
        <v>17.9436479395615</v>
      </c>
      <c r="L35" s="2572" t="s">
        <v>191</v>
      </c>
      <c r="M35" s="2572">
        <v>7.33084303607949</v>
      </c>
      <c r="N35" s="690"/>
      <c r="O35" s="2533">
        <v>4121.568403736849</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0.080707212</v>
      </c>
      <c r="E37" s="2538">
        <v>0.0012743244</v>
      </c>
      <c r="F37" s="1562"/>
      <c r="G37" s="1562"/>
      <c r="H37" s="1562"/>
      <c r="I37" s="1562"/>
      <c r="J37" s="1562"/>
      <c r="K37" s="2572">
        <v>0.032566068</v>
      </c>
      <c r="L37" s="2572">
        <v>0.944415972</v>
      </c>
      <c r="M37" s="2572">
        <v>0.00707958</v>
      </c>
      <c r="N37" s="2574">
        <v>0.00707958</v>
      </c>
      <c r="O37" s="2533">
        <v>2.597497902</v>
      </c>
    </row>
    <row r="38" ht="18" customHeight="1" x14ac:dyDescent="0.25">
      <c r="B38" s="2575" t="s">
        <v>1019</v>
      </c>
      <c r="C38" s="2551">
        <v>237.720411323794</v>
      </c>
      <c r="D38" s="2576"/>
      <c r="E38" s="2576"/>
      <c r="F38" s="2543"/>
      <c r="G38" s="2543"/>
      <c r="H38" s="2543"/>
      <c r="I38" s="2543"/>
      <c r="J38" s="2543"/>
      <c r="K38" s="49"/>
      <c r="L38" s="49"/>
      <c r="M38" s="49"/>
      <c r="N38" s="1493"/>
      <c r="O38" s="2536">
        <v>237.720411323794</v>
      </c>
    </row>
    <row r="39" ht="18" customHeight="1" x14ac:dyDescent="0.25">
      <c r="B39" s="2575" t="s">
        <v>1020</v>
      </c>
      <c r="C39" s="2577">
        <v>0.513333333333333</v>
      </c>
      <c r="D39" s="2576"/>
      <c r="E39" s="2576"/>
      <c r="F39" s="2543"/>
      <c r="G39" s="2543"/>
      <c r="H39" s="2543"/>
      <c r="I39" s="2543"/>
      <c r="J39" s="2543"/>
      <c r="K39" s="49"/>
      <c r="L39" s="49"/>
      <c r="M39" s="49"/>
      <c r="N39" s="1493"/>
      <c r="O39" s="2536">
        <v>0.513333333333333</v>
      </c>
    </row>
    <row r="40" ht="18" customHeight="1" x14ac:dyDescent="0.25">
      <c r="B40" s="2575" t="s">
        <v>2127</v>
      </c>
      <c r="C40" s="2577">
        <v>1.7446</v>
      </c>
      <c r="D40" s="2576"/>
      <c r="E40" s="2576"/>
      <c r="F40" s="2543"/>
      <c r="G40" s="2543"/>
      <c r="H40" s="2543"/>
      <c r="I40" s="2543"/>
      <c r="J40" s="2543"/>
      <c r="K40" s="49"/>
      <c r="L40" s="49"/>
      <c r="M40" s="49"/>
      <c r="N40" s="1493"/>
      <c r="O40" s="2536">
        <v>1.7446</v>
      </c>
    </row>
    <row r="41" ht="18" customHeight="1" x14ac:dyDescent="0.25">
      <c r="B41" s="2578" t="s">
        <v>2128</v>
      </c>
      <c r="C41" s="2579" t="s">
        <v>191</v>
      </c>
      <c r="D41" s="2557" t="s">
        <v>191</v>
      </c>
      <c r="E41" s="2558" t="s">
        <v>191</v>
      </c>
      <c r="F41" s="282"/>
      <c r="G41" s="282"/>
      <c r="H41" s="282"/>
      <c r="I41" s="282"/>
      <c r="J41" s="280"/>
      <c r="K41" s="2572">
        <v>0.63856280631694</v>
      </c>
      <c r="L41" s="2572" t="s">
        <v>191</v>
      </c>
      <c r="M41" s="2572" t="s">
        <v>191</v>
      </c>
      <c r="N41" s="2580" t="s">
        <v>191</v>
      </c>
      <c r="O41" s="2561" t="s">
        <v>191</v>
      </c>
    </row>
    <row r="42" ht="18" customHeight="1" x14ac:dyDescent="0.25">
      <c r="B42" s="2562" t="s">
        <v>2129</v>
      </c>
      <c r="C42" s="2545">
        <v>373.772292132128</v>
      </c>
      <c r="D42" s="2546">
        <v>12.7525066038054</v>
      </c>
      <c r="E42" s="2522">
        <v>0.16271244582598</v>
      </c>
      <c r="F42" s="2566"/>
      <c r="G42" s="2566"/>
      <c r="H42" s="2566"/>
      <c r="I42" s="2566"/>
      <c r="J42" s="2566"/>
      <c r="K42" s="2581">
        <v>0.0371426625</v>
      </c>
      <c r="L42" s="2581">
        <v>0.0131600011125</v>
      </c>
      <c r="M42" s="2582">
        <v>0.00287977017273</v>
      </c>
      <c r="N42" s="2583"/>
      <c r="O42" s="2526">
        <v>773.9612751825638</v>
      </c>
    </row>
    <row r="43" ht="18" customHeight="1" x14ac:dyDescent="0.25">
      <c r="B43" s="2570" t="s">
        <v>2130</v>
      </c>
      <c r="C43" s="2584">
        <v>-4215.744119334788</v>
      </c>
      <c r="D43" s="2585">
        <v>1.29558370452</v>
      </c>
      <c r="E43" s="2586">
        <v>0.086366031086</v>
      </c>
      <c r="F43" s="2543"/>
      <c r="G43" s="2543"/>
      <c r="H43" s="2543"/>
      <c r="I43" s="2543"/>
      <c r="J43" s="2543"/>
      <c r="K43" s="2572">
        <v>0.00022185</v>
      </c>
      <c r="L43" s="2572">
        <v>0.00791265</v>
      </c>
      <c r="M43" s="2587">
        <v>0.00066452142273</v>
      </c>
      <c r="N43" s="2588"/>
      <c r="O43" s="2589">
        <v>-4156.580777370437</v>
      </c>
    </row>
    <row r="44" ht="18" customHeight="1" x14ac:dyDescent="0.25">
      <c r="B44" s="2570" t="s">
        <v>2131</v>
      </c>
      <c r="C44" s="2584">
        <v>3567.5028737407088</v>
      </c>
      <c r="D44" s="2590">
        <v>7.31020025</v>
      </c>
      <c r="E44" s="2590">
        <v>0.0085704910251</v>
      </c>
      <c r="F44" s="1562"/>
      <c r="G44" s="1562"/>
      <c r="H44" s="1562"/>
      <c r="I44" s="1562"/>
      <c r="J44" s="1562"/>
      <c r="K44" s="2572" t="s">
        <v>1386</v>
      </c>
      <c r="L44" s="2572" t="s">
        <v>1386</v>
      </c>
      <c r="M44" s="2572" t="s">
        <v>1386</v>
      </c>
      <c r="N44" s="2591"/>
      <c r="O44" s="2533">
        <v>3774.45966086236</v>
      </c>
    </row>
    <row r="45" ht="18" customHeight="1" x14ac:dyDescent="0.25">
      <c r="B45" s="2570" t="s">
        <v>2132</v>
      </c>
      <c r="C45" s="2584">
        <v>777.6231230144342</v>
      </c>
      <c r="D45" s="2590">
        <v>3.2896313454725</v>
      </c>
      <c r="E45" s="2590">
        <v>0.0003485295</v>
      </c>
      <c r="F45" s="1562"/>
      <c r="G45" s="1562"/>
      <c r="H45" s="1562"/>
      <c r="I45" s="1562"/>
      <c r="J45" s="1562"/>
      <c r="K45" s="2572">
        <v>0.0369208125</v>
      </c>
      <c r="L45" s="2572">
        <v>0.0052473511125</v>
      </c>
      <c r="M45" s="2572">
        <v>0.00221524875</v>
      </c>
      <c r="N45" s="2591"/>
      <c r="O45" s="2533">
        <v>869.8251610051642</v>
      </c>
    </row>
    <row r="46" ht="18" customHeight="1" x14ac:dyDescent="0.25">
      <c r="B46" s="2570" t="s">
        <v>2133</v>
      </c>
      <c r="C46" s="2584">
        <v>51.94206541367026</v>
      </c>
      <c r="D46" s="2590">
        <v>0.8570913038129</v>
      </c>
      <c r="E46" s="2590">
        <v>0.00037704496788</v>
      </c>
      <c r="F46" s="1562"/>
      <c r="G46" s="1562"/>
      <c r="H46" s="1562"/>
      <c r="I46" s="1562"/>
      <c r="J46" s="1562"/>
      <c r="K46" s="2572" t="s">
        <v>191</v>
      </c>
      <c r="L46" s="2572" t="s">
        <v>191</v>
      </c>
      <c r="M46" s="2572" t="s">
        <v>191</v>
      </c>
      <c r="N46" s="2591"/>
      <c r="O46" s="2533">
        <v>76.04053883691965</v>
      </c>
    </row>
    <row r="47" ht="18" customHeight="1" x14ac:dyDescent="0.25">
      <c r="B47" s="2570" t="s">
        <v>2134</v>
      </c>
      <c r="C47" s="2584">
        <v>338.9788430687223</v>
      </c>
      <c r="D47" s="2590"/>
      <c r="E47" s="2592">
        <v>0.067050349247</v>
      </c>
      <c r="F47" s="1562"/>
      <c r="G47" s="1562"/>
      <c r="H47" s="1562"/>
      <c r="I47" s="1562"/>
      <c r="J47" s="1562"/>
      <c r="K47" s="2572" t="s">
        <v>191</v>
      </c>
      <c r="L47" s="2572" t="s">
        <v>191</v>
      </c>
      <c r="M47" s="2572" t="s">
        <v>191</v>
      </c>
      <c r="N47" s="690"/>
      <c r="O47" s="2533">
        <v>356.7471856191773</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-146.53049377061998</v>
      </c>
      <c r="D49" s="2543"/>
      <c r="E49" s="2543"/>
      <c r="F49" s="2543"/>
      <c r="G49" s="2543"/>
      <c r="H49" s="2543"/>
      <c r="I49" s="2543"/>
      <c r="J49" s="2543"/>
      <c r="K49" s="2543"/>
      <c r="L49" s="2543"/>
      <c r="M49" s="2543"/>
      <c r="N49" s="2596"/>
      <c r="O49" s="2536">
        <v>-146.53049377061998</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19.1094339557</v>
      </c>
      <c r="D51" s="2564">
        <v>22.5588626146126</v>
      </c>
      <c r="E51" s="2565">
        <v>0.6560205469490299</v>
      </c>
      <c r="F51" s="2566"/>
      <c r="G51" s="2566"/>
      <c r="H51" s="2566"/>
      <c r="I51" s="2566"/>
      <c r="J51" s="2566"/>
      <c r="K51" s="2567">
        <v>0.1977081782</v>
      </c>
      <c r="L51" s="2567">
        <v>3.0913521056</v>
      </c>
      <c r="M51" s="2567">
        <v>0.59586603938</v>
      </c>
      <c r="N51" s="2568">
        <v>0.3856251825</v>
      </c>
      <c r="O51" s="2602">
        <v>824.6030321063457</v>
      </c>
    </row>
    <row r="52" ht="18" customHeight="1" x14ac:dyDescent="0.25">
      <c r="B52" s="2603" t="s">
        <v>2139</v>
      </c>
      <c r="C52" s="2573"/>
      <c r="D52" s="2564">
        <v>12.3173348687176</v>
      </c>
      <c r="E52" s="192"/>
      <c r="F52" s="2566"/>
      <c r="G52" s="2566"/>
      <c r="H52" s="2566"/>
      <c r="I52" s="2566"/>
      <c r="J52" s="2566"/>
      <c r="K52" s="2567" t="s">
        <v>468</v>
      </c>
      <c r="L52" s="2567" t="s">
        <v>468</v>
      </c>
      <c r="M52" s="2567">
        <v>0.04338</v>
      </c>
      <c r="N52" s="713"/>
      <c r="O52" s="2604">
        <v>344.8853763240928</v>
      </c>
    </row>
    <row r="53" ht="18" customHeight="1" x14ac:dyDescent="0.25">
      <c r="B53" s="2570" t="s">
        <v>2140</v>
      </c>
      <c r="C53" s="2573"/>
      <c r="D53" s="2571">
        <v>5.9602163</v>
      </c>
      <c r="E53" s="2547">
        <v>0.14869137999999998</v>
      </c>
      <c r="F53" s="1562"/>
      <c r="G53" s="1562"/>
      <c r="H53" s="1562"/>
      <c r="I53" s="1562"/>
      <c r="J53" s="1562"/>
      <c r="K53" s="2572" t="s">
        <v>191</v>
      </c>
      <c r="L53" s="2572">
        <v>0.8435073</v>
      </c>
      <c r="M53" s="2572" t="s">
        <v>191</v>
      </c>
      <c r="N53" s="713"/>
      <c r="O53" s="2531">
        <v>206.2892721</v>
      </c>
    </row>
    <row r="54" ht="18" customHeight="1" x14ac:dyDescent="0.25">
      <c r="B54" s="2570" t="s">
        <v>2141</v>
      </c>
      <c r="C54" s="2563">
        <v>3.3547179557</v>
      </c>
      <c r="D54" s="2538">
        <v>0.07656251302</v>
      </c>
      <c r="E54" s="2538">
        <v>0.0027470984618</v>
      </c>
      <c r="F54" s="1562"/>
      <c r="G54" s="1562"/>
      <c r="H54" s="1562"/>
      <c r="I54" s="1562"/>
      <c r="J54" s="1562"/>
      <c r="K54" s="2572">
        <v>0.0905624782</v>
      </c>
      <c r="L54" s="2572">
        <v>0.6428783056</v>
      </c>
      <c r="M54" s="2572">
        <v>0.014952840700000001</v>
      </c>
      <c r="N54" s="2574">
        <v>0.0131063625</v>
      </c>
      <c r="O54" s="2605">
        <v>6.226449412637</v>
      </c>
    </row>
    <row r="55" ht="18" customHeight="1" x14ac:dyDescent="0.25">
      <c r="B55" s="2570" t="s">
        <v>2142</v>
      </c>
      <c r="C55" s="880"/>
      <c r="D55" s="2538">
        <v>3.973836640875</v>
      </c>
      <c r="E55" s="2538">
        <v>0.50458206848723</v>
      </c>
      <c r="F55" s="1562"/>
      <c r="G55" s="1562"/>
      <c r="H55" s="1562"/>
      <c r="I55" s="1562"/>
      <c r="J55" s="1562"/>
      <c r="K55" s="2572" t="s">
        <v>113</v>
      </c>
      <c r="L55" s="2572" t="s">
        <v>113</v>
      </c>
      <c r="M55" s="2572">
        <v>0.011221940679999999</v>
      </c>
      <c r="N55" s="713"/>
      <c r="O55" s="2605">
        <v>244.98167409361594</v>
      </c>
    </row>
    <row r="56" ht="18" customHeight="1" x14ac:dyDescent="0.25">
      <c r="B56" s="2578" t="s">
        <v>2143</v>
      </c>
      <c r="C56" s="2556">
        <v>15.754716</v>
      </c>
      <c r="D56" s="2557">
        <v>0.230912292</v>
      </c>
      <c r="E56" s="2557" t="s">
        <v>126</v>
      </c>
      <c r="F56" s="282"/>
      <c r="G56" s="282"/>
      <c r="H56" s="282"/>
      <c r="I56" s="282"/>
      <c r="J56" s="282"/>
      <c r="K56" s="2599">
        <v>0.1071457</v>
      </c>
      <c r="L56" s="2599">
        <v>1.6049665</v>
      </c>
      <c r="M56" s="2599">
        <v>0.526311258</v>
      </c>
      <c r="N56" s="2580">
        <v>0.37251882</v>
      </c>
      <c r="O56" s="2606">
        <v>22.220260176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5035.088116332746</v>
      </c>
      <c r="D60" s="2529">
        <v>0.05190432368562295</v>
      </c>
      <c r="E60" s="2529">
        <v>0.1491686182892272</v>
      </c>
      <c r="F60" s="49"/>
      <c r="G60" s="49"/>
      <c r="H60" s="49"/>
      <c r="I60" s="49"/>
      <c r="J60" s="49"/>
      <c r="K60" s="2529">
        <v>69.8807293857852</v>
      </c>
      <c r="L60" s="2529">
        <v>9.11885295256387</v>
      </c>
      <c r="M60" s="2529">
        <v>2.267352294291595</v>
      </c>
      <c r="N60" s="2530">
        <v>9.926023738170414</v>
      </c>
      <c r="O60" s="2533">
        <v>5076.071121242589</v>
      </c>
    </row>
    <row r="61" ht="18" customHeight="1" x14ac:dyDescent="0.25">
      <c r="B61" s="2532" t="s">
        <v>123</v>
      </c>
      <c r="C61" s="2537">
        <v>2687.6024337162403</v>
      </c>
      <c r="D61" s="2547">
        <v>0.00974088827804765</v>
      </c>
      <c r="E61" s="2547">
        <v>0.0909341008457368</v>
      </c>
      <c r="F61" s="49"/>
      <c r="G61" s="49"/>
      <c r="H61" s="49"/>
      <c r="I61" s="49"/>
      <c r="J61" s="192"/>
      <c r="K61" s="2547">
        <v>12.9230409152613</v>
      </c>
      <c r="L61" s="2547">
        <v>2.42911813724814</v>
      </c>
      <c r="M61" s="2547">
        <v>0.273301155040515</v>
      </c>
      <c r="N61" s="2548">
        <v>0.857866118172816</v>
      </c>
      <c r="O61" s="2531">
        <v>2711.9727153121457</v>
      </c>
    </row>
    <row r="62" ht="18" customHeight="1" x14ac:dyDescent="0.25">
      <c r="B62" s="2532" t="s">
        <v>2146</v>
      </c>
      <c r="C62" s="2537">
        <v>2347.4856826165055</v>
      </c>
      <c r="D62" s="2529">
        <v>0.0421634354075753</v>
      </c>
      <c r="E62" s="2529">
        <v>0.0582345174434904</v>
      </c>
      <c r="F62" s="49"/>
      <c r="G62" s="49"/>
      <c r="H62" s="49"/>
      <c r="I62" s="49"/>
      <c r="J62" s="49"/>
      <c r="K62" s="2529">
        <v>56.9576884705239</v>
      </c>
      <c r="L62" s="2529">
        <v>6.68973481531573</v>
      </c>
      <c r="M62" s="2529">
        <v>1.99405113925108</v>
      </c>
      <c r="N62" s="2530">
        <v>9.0681576199976</v>
      </c>
      <c r="O62" s="2533">
        <v>2364.0984059304424</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13451.900476809642</v>
      </c>
      <c r="D64" s="1570"/>
      <c r="E64" s="1570"/>
      <c r="F64" s="499"/>
      <c r="G64" s="499"/>
      <c r="H64" s="499"/>
      <c r="I64" s="499"/>
      <c r="J64" s="1570"/>
      <c r="K64" s="1570"/>
      <c r="L64" s="1570"/>
      <c r="M64" s="1570"/>
      <c r="N64" s="2588"/>
      <c r="O64" s="2589">
        <v>13451.900476809642</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0.9403950874811072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425.5025815397713</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39184.515512959406</v>
      </c>
      <c r="D10" s="2516">
        <v>9450.402508913083</v>
      </c>
      <c r="E10" s="2516">
        <v>5401.912592456715</v>
      </c>
      <c r="F10" s="2516">
        <v>644.1523683856748</v>
      </c>
      <c r="G10" s="2516">
        <v>2.440002</v>
      </c>
      <c r="H10" s="2516" t="s">
        <v>87</v>
      </c>
      <c r="I10" s="2643">
        <v>163.38115606436003</v>
      </c>
      <c r="J10" s="2643" t="s">
        <v>87</v>
      </c>
      <c r="K10" s="2518">
        <v>54846.80414077924</v>
      </c>
      <c r="M10" s="1616"/>
    </row>
    <row r="11" ht="18" customHeight="1" x14ac:dyDescent="0.2">
      <c r="B11" s="2644" t="s">
        <v>2104</v>
      </c>
      <c r="C11" s="2581">
        <v>37427.17895679933</v>
      </c>
      <c r="D11" s="2581">
        <v>530.7513279006795</v>
      </c>
      <c r="E11" s="2581">
        <v>323.14546766849395</v>
      </c>
      <c r="F11" s="2523"/>
      <c r="G11" s="2523"/>
      <c r="H11" s="2645"/>
      <c r="I11" s="2645"/>
      <c r="J11" s="2646"/>
      <c r="K11" s="2647">
        <v>38281.07575236851</v>
      </c>
      <c r="L11" s="135"/>
    </row>
    <row r="12" ht="18" customHeight="1" x14ac:dyDescent="0.2">
      <c r="B12" s="2648" t="s">
        <v>153</v>
      </c>
      <c r="C12" s="2572">
        <v>37176.42209097716</v>
      </c>
      <c r="D12" s="2572">
        <v>318.2399955476289</v>
      </c>
      <c r="E12" s="2572">
        <v>323.00165660905486</v>
      </c>
      <c r="F12" s="49"/>
      <c r="G12" s="49"/>
      <c r="H12" s="49"/>
      <c r="I12" s="1336"/>
      <c r="J12" s="1336"/>
      <c r="K12" s="2649">
        <v>37817.663743133846</v>
      </c>
      <c r="L12" s="135"/>
    </row>
    <row r="13" ht="18" customHeight="1" x14ac:dyDescent="0.2">
      <c r="B13" s="2650" t="s">
        <v>2106</v>
      </c>
      <c r="C13" s="2572">
        <v>15644.39709388469</v>
      </c>
      <c r="D13" s="2572">
        <v>115.64841480064703</v>
      </c>
      <c r="E13" s="2572">
        <v>78.7361967214895</v>
      </c>
      <c r="F13" s="49"/>
      <c r="G13" s="49"/>
      <c r="H13" s="49"/>
      <c r="I13" s="1336"/>
      <c r="J13" s="1336"/>
      <c r="K13" s="2649">
        <v>15838.781705406827</v>
      </c>
      <c r="L13" s="135"/>
    </row>
    <row r="14" ht="18" customHeight="1" x14ac:dyDescent="0.2">
      <c r="B14" s="2650" t="s">
        <v>2166</v>
      </c>
      <c r="C14" s="2572">
        <v>3970.103806697036</v>
      </c>
      <c r="D14" s="2572">
        <v>10.657981414356225</v>
      </c>
      <c r="E14" s="2572">
        <v>42.315613434830766</v>
      </c>
      <c r="F14" s="49"/>
      <c r="G14" s="49"/>
      <c r="H14" s="49"/>
      <c r="I14" s="1336"/>
      <c r="J14" s="1336"/>
      <c r="K14" s="2649">
        <v>4023.077401546223</v>
      </c>
      <c r="L14" s="135"/>
    </row>
    <row r="15" ht="18" customHeight="1" x14ac:dyDescent="0.2">
      <c r="B15" s="2650" t="s">
        <v>2108</v>
      </c>
      <c r="C15" s="2572">
        <v>12419.990512366108</v>
      </c>
      <c r="D15" s="2572">
        <v>14.211554100565909</v>
      </c>
      <c r="E15" s="2572">
        <v>133.83710132473</v>
      </c>
      <c r="F15" s="49"/>
      <c r="G15" s="49"/>
      <c r="H15" s="49"/>
      <c r="I15" s="1336"/>
      <c r="J15" s="1336"/>
      <c r="K15" s="2649">
        <v>12568.039167791405</v>
      </c>
      <c r="L15" s="135"/>
    </row>
    <row r="16" ht="18" customHeight="1" x14ac:dyDescent="0.2">
      <c r="B16" s="2650" t="s">
        <v>2109</v>
      </c>
      <c r="C16" s="2572">
        <v>4913.212784944175</v>
      </c>
      <c r="D16" s="2572">
        <v>177.3375056428407</v>
      </c>
      <c r="E16" s="2572">
        <v>65.74138073013961</v>
      </c>
      <c r="F16" s="49"/>
      <c r="G16" s="49"/>
      <c r="H16" s="49"/>
      <c r="I16" s="1336"/>
      <c r="J16" s="1336"/>
      <c r="K16" s="2649">
        <v>5156.291671317155</v>
      </c>
      <c r="L16" s="135"/>
    </row>
    <row r="17" ht="18" customHeight="1" x14ac:dyDescent="0.2">
      <c r="B17" s="2650" t="s">
        <v>2110</v>
      </c>
      <c r="C17" s="2572">
        <v>228.7178930851556</v>
      </c>
      <c r="D17" s="2572">
        <v>0.3845395892189978</v>
      </c>
      <c r="E17" s="2572">
        <v>2.371364397865005</v>
      </c>
      <c r="F17" s="49"/>
      <c r="G17" s="49"/>
      <c r="H17" s="49"/>
      <c r="I17" s="1336"/>
      <c r="J17" s="1336"/>
      <c r="K17" s="2649">
        <v>231.4737970722396</v>
      </c>
      <c r="L17" s="135"/>
    </row>
    <row r="18" ht="18" customHeight="1" x14ac:dyDescent="0.2">
      <c r="B18" s="2648" t="s">
        <v>106</v>
      </c>
      <c r="C18" s="2572">
        <v>250.75686582217205</v>
      </c>
      <c r="D18" s="2572">
        <v>212.51133235305053</v>
      </c>
      <c r="E18" s="2572">
        <v>0.143811059439096</v>
      </c>
      <c r="F18" s="49"/>
      <c r="G18" s="49"/>
      <c r="H18" s="49"/>
      <c r="I18" s="1336"/>
      <c r="J18" s="1336"/>
      <c r="K18" s="2649">
        <v>463.41200923466164</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250.75686582217205</v>
      </c>
      <c r="D20" s="2572">
        <v>212.51133235305053</v>
      </c>
      <c r="E20" s="2572">
        <v>0.143811059439096</v>
      </c>
      <c r="F20" s="49"/>
      <c r="G20" s="49"/>
      <c r="H20" s="49"/>
      <c r="I20" s="1336"/>
      <c r="J20" s="1336"/>
      <c r="K20" s="2649">
        <v>463.41200923466164</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1124.4764854151174</v>
      </c>
      <c r="D22" s="2581">
        <v>3.1397773269968</v>
      </c>
      <c r="E22" s="2581">
        <v>16.25645530434</v>
      </c>
      <c r="F22" s="2581">
        <v>644.1523683856748</v>
      </c>
      <c r="G22" s="2581">
        <v>2.440002</v>
      </c>
      <c r="H22" s="2581" t="s">
        <v>87</v>
      </c>
      <c r="I22" s="2581">
        <v>163.38115606436003</v>
      </c>
      <c r="J22" s="2654" t="s">
        <v>87</v>
      </c>
      <c r="K22" s="2647">
        <v>1953.8462444964894</v>
      </c>
      <c r="L22" s="135"/>
    </row>
    <row r="23" ht="18" customHeight="1" x14ac:dyDescent="0.2">
      <c r="B23" s="2655" t="s">
        <v>2115</v>
      </c>
      <c r="C23" s="2572">
        <v>996.8385198199001</v>
      </c>
      <c r="D23" s="2572" t="s">
        <v>113</v>
      </c>
      <c r="E23" s="2572" t="s">
        <v>113</v>
      </c>
      <c r="F23" s="49"/>
      <c r="G23" s="49"/>
      <c r="H23" s="49"/>
      <c r="I23" s="1336"/>
      <c r="J23" s="1336"/>
      <c r="K23" s="2649">
        <v>996.8385198199001</v>
      </c>
      <c r="L23" s="135"/>
    </row>
    <row r="24" ht="18" customHeight="1" x14ac:dyDescent="0.2">
      <c r="B24" s="2655" t="s">
        <v>889</v>
      </c>
      <c r="C24" s="2572">
        <v>2.806</v>
      </c>
      <c r="D24" s="2572" t="s">
        <v>113</v>
      </c>
      <c r="E24" s="2572" t="s">
        <v>113</v>
      </c>
      <c r="F24" s="2549" t="s">
        <v>87</v>
      </c>
      <c r="G24" s="2549" t="s">
        <v>87</v>
      </c>
      <c r="H24" s="2549" t="s">
        <v>87</v>
      </c>
      <c r="I24" s="2656" t="s">
        <v>87</v>
      </c>
      <c r="J24" s="2656" t="s">
        <v>87</v>
      </c>
      <c r="K24" s="2649">
        <v>2.806</v>
      </c>
      <c r="L24" s="135"/>
    </row>
    <row r="25" ht="18" customHeight="1" x14ac:dyDescent="0.2">
      <c r="B25" s="2655" t="s">
        <v>632</v>
      </c>
      <c r="C25" s="2572">
        <v>0.175</v>
      </c>
      <c r="D25" s="2572" t="s">
        <v>87</v>
      </c>
      <c r="E25" s="2572" t="s">
        <v>87</v>
      </c>
      <c r="F25" s="2549" t="s">
        <v>87</v>
      </c>
      <c r="G25" s="2572" t="s">
        <v>87</v>
      </c>
      <c r="H25" s="2572" t="s">
        <v>87</v>
      </c>
      <c r="I25" s="2572" t="s">
        <v>87</v>
      </c>
      <c r="J25" s="2572" t="s">
        <v>87</v>
      </c>
      <c r="K25" s="2649">
        <v>0.175</v>
      </c>
      <c r="L25" s="135"/>
    </row>
    <row r="26" ht="18" customHeight="1" x14ac:dyDescent="0.2">
      <c r="B26" s="2657" t="s">
        <v>2168</v>
      </c>
      <c r="C26" s="2572">
        <v>124.49525644021732</v>
      </c>
      <c r="D26" s="2549">
        <v>0.5199184489968</v>
      </c>
      <c r="E26" s="2549">
        <v>0.18275163624</v>
      </c>
      <c r="F26" s="49"/>
      <c r="G26" s="49"/>
      <c r="H26" s="49"/>
      <c r="I26" s="1336"/>
      <c r="J26" s="1336"/>
      <c r="K26" s="2649">
        <v>125.19792652545412</v>
      </c>
      <c r="L26" s="135"/>
    </row>
    <row r="27" ht="18" customHeight="1" x14ac:dyDescent="0.2">
      <c r="B27" s="2657" t="s">
        <v>2169</v>
      </c>
      <c r="C27" s="49"/>
      <c r="D27" s="49"/>
      <c r="E27" s="2549" t="s">
        <v>87</v>
      </c>
      <c r="F27" s="2572">
        <v>1.7360000000000002</v>
      </c>
      <c r="G27" s="2572">
        <v>2.4384</v>
      </c>
      <c r="H27" s="2572" t="s">
        <v>87</v>
      </c>
      <c r="I27" s="2572" t="s">
        <v>87</v>
      </c>
      <c r="J27" s="2656" t="s">
        <v>87</v>
      </c>
      <c r="K27" s="2649">
        <v>4.1744</v>
      </c>
      <c r="L27" s="135"/>
    </row>
    <row r="28" ht="18" customHeight="1" x14ac:dyDescent="0.2">
      <c r="B28" s="2657" t="s">
        <v>2170</v>
      </c>
      <c r="C28" s="49"/>
      <c r="D28" s="49"/>
      <c r="E28" s="49"/>
      <c r="F28" s="2572">
        <v>642.4163683856748</v>
      </c>
      <c r="G28" s="2572">
        <v>0.0016020000000000001</v>
      </c>
      <c r="H28" s="2572" t="s">
        <v>87</v>
      </c>
      <c r="I28" s="2572" t="s">
        <v>87</v>
      </c>
      <c r="J28" s="2656" t="s">
        <v>87</v>
      </c>
      <c r="K28" s="2649">
        <v>642.4179703856748</v>
      </c>
      <c r="L28" s="135"/>
    </row>
    <row r="29" ht="18" customHeight="1" x14ac:dyDescent="0.2">
      <c r="B29" s="2657" t="s">
        <v>2171</v>
      </c>
      <c r="C29" s="2572">
        <v>0.161709155</v>
      </c>
      <c r="D29" s="2572">
        <v>2.619858878</v>
      </c>
      <c r="E29" s="2572">
        <v>16.0737036681</v>
      </c>
      <c r="F29" s="2572" t="s">
        <v>87</v>
      </c>
      <c r="G29" s="2572" t="s">
        <v>87</v>
      </c>
      <c r="H29" s="2572" t="s">
        <v>87</v>
      </c>
      <c r="I29" s="2572">
        <v>163.38115606436003</v>
      </c>
      <c r="J29" s="2656" t="s">
        <v>87</v>
      </c>
      <c r="K29" s="2649">
        <v>182.23642776546004</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239.9783446571273</v>
      </c>
      <c r="D31" s="2581">
        <v>7927.793065569702</v>
      </c>
      <c r="E31" s="2581">
        <v>4845.546426398504</v>
      </c>
      <c r="F31" s="2523"/>
      <c r="G31" s="2523"/>
      <c r="H31" s="2523"/>
      <c r="I31" s="2646"/>
      <c r="J31" s="2646"/>
      <c r="K31" s="2647">
        <v>13013.317836625334</v>
      </c>
      <c r="L31" s="135"/>
    </row>
    <row r="32" ht="18" customHeight="1" x14ac:dyDescent="0.2">
      <c r="B32" s="2648" t="s">
        <v>2121</v>
      </c>
      <c r="C32" s="49"/>
      <c r="D32" s="2572">
        <v>4012.839913133715</v>
      </c>
      <c r="E32" s="49"/>
      <c r="F32" s="49"/>
      <c r="G32" s="49"/>
      <c r="H32" s="49"/>
      <c r="I32" s="1336"/>
      <c r="J32" s="1336"/>
      <c r="K32" s="2649">
        <v>4012.839913133715</v>
      </c>
      <c r="L32" s="135"/>
    </row>
    <row r="33" ht="18" customHeight="1" x14ac:dyDescent="0.2">
      <c r="B33" s="2648" t="s">
        <v>2122</v>
      </c>
      <c r="C33" s="49"/>
      <c r="D33" s="2572">
        <v>3912.693350499986</v>
      </c>
      <c r="E33" s="2572">
        <v>723.6403266956543</v>
      </c>
      <c r="F33" s="49"/>
      <c r="G33" s="49"/>
      <c r="H33" s="49"/>
      <c r="I33" s="1336"/>
      <c r="J33" s="1336"/>
      <c r="K33" s="2649">
        <v>4636.33367719564</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4121.568403736849</v>
      </c>
      <c r="F35" s="49"/>
      <c r="G35" s="49"/>
      <c r="H35" s="49"/>
      <c r="I35" s="1336"/>
      <c r="J35" s="1336"/>
      <c r="K35" s="2649">
        <v>4121.568403736849</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2.259801936</v>
      </c>
      <c r="E37" s="2572">
        <v>0.337695966</v>
      </c>
      <c r="F37" s="49"/>
      <c r="G37" s="49"/>
      <c r="H37" s="49"/>
      <c r="I37" s="1336"/>
      <c r="J37" s="1336"/>
      <c r="K37" s="2649">
        <v>2.597497902</v>
      </c>
      <c r="L37" s="135"/>
    </row>
    <row r="38" ht="18" customHeight="1" x14ac:dyDescent="0.2">
      <c r="B38" s="2648" t="s">
        <v>1019</v>
      </c>
      <c r="C38" s="2549">
        <v>237.720411323794</v>
      </c>
      <c r="D38" s="2661"/>
      <c r="E38" s="2661"/>
      <c r="F38" s="49"/>
      <c r="G38" s="49"/>
      <c r="H38" s="49"/>
      <c r="I38" s="1336"/>
      <c r="J38" s="1336"/>
      <c r="K38" s="2649">
        <v>237.720411323794</v>
      </c>
      <c r="L38" s="135"/>
    </row>
    <row r="39" ht="18" customHeight="1" x14ac:dyDescent="0.2">
      <c r="B39" s="2648" t="s">
        <v>1020</v>
      </c>
      <c r="C39" s="2549">
        <v>0.513333333333333</v>
      </c>
      <c r="D39" s="2661"/>
      <c r="E39" s="2661"/>
      <c r="F39" s="49"/>
      <c r="G39" s="49"/>
      <c r="H39" s="49"/>
      <c r="I39" s="1336"/>
      <c r="J39" s="1336"/>
      <c r="K39" s="2649">
        <v>0.513333333333333</v>
      </c>
      <c r="L39" s="135"/>
    </row>
    <row r="40" ht="18" customHeight="1" x14ac:dyDescent="0.2">
      <c r="B40" s="2648" t="s">
        <v>1021</v>
      </c>
      <c r="C40" s="2549">
        <v>1.7446</v>
      </c>
      <c r="D40" s="2661"/>
      <c r="E40" s="2661"/>
      <c r="F40" s="49"/>
      <c r="G40" s="49"/>
      <c r="H40" s="49"/>
      <c r="I40" s="1336"/>
      <c r="J40" s="1336"/>
      <c r="K40" s="2649">
        <v>1.7446</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373.772292132128</v>
      </c>
      <c r="D42" s="2663">
        <v>357.0701849065512</v>
      </c>
      <c r="E42" s="2663">
        <v>43.118798143884696</v>
      </c>
      <c r="F42" s="2523"/>
      <c r="G42" s="2523"/>
      <c r="H42" s="2523"/>
      <c r="I42" s="2646"/>
      <c r="J42" s="2646"/>
      <c r="K42" s="2647">
        <v>773.9612751825638</v>
      </c>
      <c r="L42" s="135"/>
    </row>
    <row r="43" ht="18" customHeight="1" x14ac:dyDescent="0.2">
      <c r="B43" s="2648" t="s">
        <v>1383</v>
      </c>
      <c r="C43" s="2549">
        <v>-4215.744119334788</v>
      </c>
      <c r="D43" s="2549">
        <v>36.27634372656</v>
      </c>
      <c r="E43" s="2549">
        <v>22.88699823779</v>
      </c>
      <c r="F43" s="49"/>
      <c r="G43" s="49"/>
      <c r="H43" s="49"/>
      <c r="I43" s="1336"/>
      <c r="J43" s="1336"/>
      <c r="K43" s="2649">
        <v>-4156.580777370437</v>
      </c>
      <c r="L43" s="135"/>
    </row>
    <row r="44" ht="18" customHeight="1" x14ac:dyDescent="0.2">
      <c r="B44" s="2648" t="s">
        <v>1387</v>
      </c>
      <c r="C44" s="2549">
        <v>3567.5028737407088</v>
      </c>
      <c r="D44" s="2549">
        <v>204.685607</v>
      </c>
      <c r="E44" s="2549">
        <v>2.2711801216514997</v>
      </c>
      <c r="F44" s="49"/>
      <c r="G44" s="49"/>
      <c r="H44" s="49"/>
      <c r="I44" s="1336"/>
      <c r="J44" s="1336"/>
      <c r="K44" s="2649">
        <v>3774.45966086236</v>
      </c>
      <c r="L44" s="135"/>
    </row>
    <row r="45" ht="18" customHeight="1" x14ac:dyDescent="0.2">
      <c r="B45" s="2648" t="s">
        <v>1390</v>
      </c>
      <c r="C45" s="2549">
        <v>777.6231230144342</v>
      </c>
      <c r="D45" s="2549">
        <v>92.10967767323</v>
      </c>
      <c r="E45" s="2549">
        <v>0.0923603175</v>
      </c>
      <c r="F45" s="49"/>
      <c r="G45" s="49"/>
      <c r="H45" s="49"/>
      <c r="I45" s="1336"/>
      <c r="J45" s="1336"/>
      <c r="K45" s="2649">
        <v>869.8251610051642</v>
      </c>
      <c r="L45" s="135"/>
    </row>
    <row r="46" ht="18" customHeight="1" x14ac:dyDescent="0.2">
      <c r="B46" s="2648" t="s">
        <v>2174</v>
      </c>
      <c r="C46" s="2549">
        <v>51.94206541367026</v>
      </c>
      <c r="D46" s="2549">
        <v>23.9985565067612</v>
      </c>
      <c r="E46" s="2549">
        <v>0.0999169164882</v>
      </c>
      <c r="F46" s="49"/>
      <c r="G46" s="49"/>
      <c r="H46" s="49"/>
      <c r="I46" s="1336"/>
      <c r="J46" s="1336"/>
      <c r="K46" s="2649">
        <v>76.04053883691965</v>
      </c>
      <c r="L46" s="135"/>
    </row>
    <row r="47" ht="18" customHeight="1" x14ac:dyDescent="0.2">
      <c r="B47" s="2648" t="s">
        <v>2175</v>
      </c>
      <c r="C47" s="2549">
        <v>338.9788430687223</v>
      </c>
      <c r="D47" s="2549"/>
      <c r="E47" s="2549">
        <v>17.768342550455</v>
      </c>
      <c r="F47" s="49"/>
      <c r="G47" s="49"/>
      <c r="H47" s="49"/>
      <c r="I47" s="1336"/>
      <c r="J47" s="1336"/>
      <c r="K47" s="2649">
        <v>356.7471856191773</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-146.53049377061998</v>
      </c>
      <c r="D49" s="2543"/>
      <c r="E49" s="2543"/>
      <c r="F49" s="49"/>
      <c r="G49" s="49"/>
      <c r="H49" s="49"/>
      <c r="I49" s="1336"/>
      <c r="J49" s="1336"/>
      <c r="K49" s="2649">
        <v>-146.53049377061998</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19.1094339557</v>
      </c>
      <c r="D51" s="2663">
        <v>631.6481532091528</v>
      </c>
      <c r="E51" s="2663">
        <v>173.84544494149293</v>
      </c>
      <c r="F51" s="2523"/>
      <c r="G51" s="2523"/>
      <c r="H51" s="2523"/>
      <c r="I51" s="2646"/>
      <c r="J51" s="2646"/>
      <c r="K51" s="2647">
        <v>824.6030321063457</v>
      </c>
      <c r="L51" s="135"/>
    </row>
    <row r="52" ht="18" customHeight="1" x14ac:dyDescent="0.2">
      <c r="B52" s="2648" t="s">
        <v>2179</v>
      </c>
      <c r="C52" s="49"/>
      <c r="D52" s="2549">
        <v>344.8853763240928</v>
      </c>
      <c r="E52" s="49"/>
      <c r="F52" s="49"/>
      <c r="G52" s="49"/>
      <c r="H52" s="49"/>
      <c r="I52" s="1336"/>
      <c r="J52" s="1336"/>
      <c r="K52" s="2649">
        <v>344.8853763240928</v>
      </c>
      <c r="L52" s="135"/>
    </row>
    <row r="53" ht="18" customHeight="1" x14ac:dyDescent="0.2">
      <c r="B53" s="2648" t="s">
        <v>2180</v>
      </c>
      <c r="C53" s="49"/>
      <c r="D53" s="2549">
        <v>166.8860564</v>
      </c>
      <c r="E53" s="2549">
        <v>39.4032157</v>
      </c>
      <c r="F53" s="49"/>
      <c r="G53" s="49"/>
      <c r="H53" s="49"/>
      <c r="I53" s="1336"/>
      <c r="J53" s="1336"/>
      <c r="K53" s="2649">
        <v>206.2892721</v>
      </c>
      <c r="L53" s="135"/>
    </row>
    <row r="54" ht="18" customHeight="1" x14ac:dyDescent="0.2">
      <c r="B54" s="2664" t="s">
        <v>2181</v>
      </c>
      <c r="C54" s="2549">
        <v>3.3547179557</v>
      </c>
      <c r="D54" s="2549">
        <v>2.14375036456</v>
      </c>
      <c r="E54" s="2549">
        <v>0.727981092377</v>
      </c>
      <c r="F54" s="49"/>
      <c r="G54" s="49"/>
      <c r="H54" s="49"/>
      <c r="I54" s="1336"/>
      <c r="J54" s="1336"/>
      <c r="K54" s="2649">
        <v>6.226449412637</v>
      </c>
      <c r="L54" s="135"/>
    </row>
    <row r="55" ht="18" customHeight="1" x14ac:dyDescent="0.2">
      <c r="B55" s="2648" t="s">
        <v>2182</v>
      </c>
      <c r="C55" s="49"/>
      <c r="D55" s="2549">
        <v>111.2674259445</v>
      </c>
      <c r="E55" s="2549">
        <v>133.71424814911595</v>
      </c>
      <c r="F55" s="49"/>
      <c r="G55" s="49"/>
      <c r="H55" s="49"/>
      <c r="I55" s="1336"/>
      <c r="J55" s="1336"/>
      <c r="K55" s="2649">
        <v>244.98167409361594</v>
      </c>
      <c r="L55" s="135"/>
    </row>
    <row r="56" ht="18" customHeight="1" x14ac:dyDescent="0.2">
      <c r="B56" s="2662" t="s">
        <v>2183</v>
      </c>
      <c r="C56" s="2599">
        <v>15.754716</v>
      </c>
      <c r="D56" s="2599">
        <v>6.465544176</v>
      </c>
      <c r="E56" s="2599" t="s">
        <v>126</v>
      </c>
      <c r="F56" s="280"/>
      <c r="G56" s="280"/>
      <c r="H56" s="280"/>
      <c r="I56" s="1363"/>
      <c r="J56" s="1363"/>
      <c r="K56" s="2653">
        <v>22.220260176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5035.088116332746</v>
      </c>
      <c r="D60" s="2529">
        <v>1.4533210631974427</v>
      </c>
      <c r="E60" s="2529">
        <v>39.529683846645206</v>
      </c>
      <c r="F60" s="49"/>
      <c r="G60" s="49"/>
      <c r="H60" s="529"/>
      <c r="I60" s="1337"/>
      <c r="J60" s="1337"/>
      <c r="K60" s="2530">
        <v>5076.071121242589</v>
      </c>
    </row>
    <row r="61" ht="18" customHeight="1" x14ac:dyDescent="0.2">
      <c r="B61" s="2673" t="s">
        <v>123</v>
      </c>
      <c r="C61" s="2547">
        <v>2687.6024337162403</v>
      </c>
      <c r="D61" s="2547">
        <v>0.27274487178533424</v>
      </c>
      <c r="E61" s="2547">
        <v>24.097536724120253</v>
      </c>
      <c r="F61" s="49"/>
      <c r="G61" s="49"/>
      <c r="H61" s="49"/>
      <c r="I61" s="1328"/>
      <c r="J61" s="1328"/>
      <c r="K61" s="2548">
        <v>2711.9727153121457</v>
      </c>
    </row>
    <row r="62" ht="18" customHeight="1" x14ac:dyDescent="0.2">
      <c r="B62" s="2673" t="s">
        <v>2146</v>
      </c>
      <c r="C62" s="2529">
        <v>2347.4856826165055</v>
      </c>
      <c r="D62" s="2529">
        <v>1.1805761914121085</v>
      </c>
      <c r="E62" s="2529">
        <v>15.432147122524956</v>
      </c>
      <c r="F62" s="49"/>
      <c r="G62" s="49"/>
      <c r="H62" s="49"/>
      <c r="I62" s="1337"/>
      <c r="J62" s="1337"/>
      <c r="K62" s="2530">
        <v>2364.0984059304424</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13451.900476809642</v>
      </c>
      <c r="D64" s="49"/>
      <c r="E64" s="49"/>
      <c r="F64" s="49"/>
      <c r="G64" s="49"/>
      <c r="H64" s="49"/>
      <c r="I64" s="1336"/>
      <c r="J64" s="1336"/>
      <c r="K64" s="2530">
        <v>13451.900476809642</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249.20469818249342</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425.5025815397713</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54072.84286559668</v>
      </c>
    </row>
    <row r="72" ht="18" customHeight="1" x14ac:dyDescent="0.2" s="184" customFormat="1">
      <c r="B72" s="2691"/>
      <c r="C72" s="2692"/>
      <c r="D72" s="2692"/>
      <c r="E72" s="2692"/>
      <c r="F72" s="2692"/>
      <c r="G72" s="2692"/>
      <c r="H72" s="2692"/>
      <c r="I72" s="2692"/>
      <c r="J72" s="2693" t="s">
        <v>2189</v>
      </c>
      <c r="K72" s="2694">
        <v>54846.80414077924</v>
      </c>
    </row>
    <row r="73" ht="18" customHeight="1" x14ac:dyDescent="0.2" s="184" customFormat="1">
      <c r="B73" s="2691"/>
      <c r="C73" s="2692"/>
      <c r="D73" s="2692"/>
      <c r="E73" s="2692"/>
      <c r="F73" s="2692"/>
      <c r="G73" s="2692"/>
      <c r="H73" s="2692"/>
      <c r="I73" s="2692"/>
      <c r="J73" s="2693" t="s">
        <v>2190</v>
      </c>
      <c r="K73" s="2694">
        <v>54498.34544713645</v>
      </c>
    </row>
    <row r="74" ht="18" customHeight="1" x14ac:dyDescent="0.2" s="184" customFormat="1">
      <c r="B74" s="2695"/>
      <c r="C74" s="2696"/>
      <c r="D74" s="2696"/>
      <c r="E74" s="2696"/>
      <c r="F74" s="2696"/>
      <c r="G74" s="2696"/>
      <c r="H74" s="2696"/>
      <c r="I74" s="2696"/>
      <c r="J74" s="2697" t="s">
        <v>2191</v>
      </c>
      <c r="K74" s="2698">
        <v>55272.306722319016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333.16716526221614</v>
      </c>
      <c r="D10" s="2777">
        <v>267.6811234822175</v>
      </c>
      <c r="E10" s="2777">
        <v>115.84993900164153</v>
      </c>
      <c r="F10" s="2777">
        <v>117.03900077589088</v>
      </c>
      <c r="G10" s="2778">
        <v>3.9952891065571094</v>
      </c>
      <c r="H10" s="2779">
        <v>425.5025815397713</v>
      </c>
      <c r="I10" s="2780">
        <v>0.9403950874811072</v>
      </c>
    </row>
    <row r="11" ht="18" customHeight="1" x14ac:dyDescent="0.2">
      <c r="B11" s="2781" t="s">
        <v>2104</v>
      </c>
      <c r="C11" s="1450">
        <v>18.895120639122</v>
      </c>
      <c r="D11" s="2782">
        <v>260.796730228805</v>
      </c>
      <c r="E11" s="2782">
        <v>40.5219144691124</v>
      </c>
      <c r="F11" s="2782">
        <v>98.1599659941125</v>
      </c>
      <c r="G11" s="2783">
        <v>2.55953856415711</v>
      </c>
      <c r="H11" s="2784">
        <v>363.720620675082</v>
      </c>
      <c r="I11" s="2785">
        <v>0.831329962626965</v>
      </c>
    </row>
    <row r="12" ht="18" customHeight="1" x14ac:dyDescent="0.2">
      <c r="B12" s="2786" t="s">
        <v>2254</v>
      </c>
      <c r="C12" s="1558">
        <v>0.1121075001</v>
      </c>
      <c r="D12" s="162">
        <v>3.4777493663</v>
      </c>
      <c r="E12" s="162">
        <v>28.633888225</v>
      </c>
      <c r="F12" s="162">
        <v>0.0709702934</v>
      </c>
      <c r="G12" s="530">
        <v>0.3813200984</v>
      </c>
      <c r="H12" s="2787">
        <v>61.7819608646893</v>
      </c>
      <c r="I12" s="185">
        <v>0.0052741538275243</v>
      </c>
    </row>
    <row r="13" ht="18" customHeight="1" x14ac:dyDescent="0.2">
      <c r="B13" s="2786" t="s">
        <v>2255</v>
      </c>
      <c r="C13" s="1558">
        <v>281.878196688188</v>
      </c>
      <c r="D13" s="162">
        <v>0.944415972</v>
      </c>
      <c r="E13" s="162">
        <v>46.1095712226764</v>
      </c>
      <c r="F13" s="162">
        <v>18.6147768138784</v>
      </c>
      <c r="G13" s="2788"/>
      <c r="H13" s="2787" t="s">
        <v>191</v>
      </c>
      <c r="I13" s="185">
        <v>0.0890271934576793</v>
      </c>
    </row>
    <row r="14" ht="18" customHeight="1" x14ac:dyDescent="0.2">
      <c r="B14" s="2786" t="s">
        <v>2256</v>
      </c>
      <c r="C14" s="1558">
        <v>10.24064888937</v>
      </c>
      <c r="D14" s="162">
        <v>0.0131600011125</v>
      </c>
      <c r="E14" s="530">
        <v>0.00287977017273</v>
      </c>
      <c r="F14" s="530">
        <v>0.0371426625</v>
      </c>
      <c r="G14" s="2788"/>
      <c r="H14" s="2789" t="s">
        <v>191</v>
      </c>
      <c r="I14" s="185">
        <v>0.000371426625</v>
      </c>
    </row>
    <row r="15" ht="18" customHeight="1" x14ac:dyDescent="0.2">
      <c r="B15" s="2786" t="s">
        <v>2257</v>
      </c>
      <c r="C15" s="1558">
        <v>22.0410915454362</v>
      </c>
      <c r="D15" s="162">
        <v>2.449067914</v>
      </c>
      <c r="E15" s="530">
        <v>0.58168531468</v>
      </c>
      <c r="F15" s="530">
        <v>0.156145012</v>
      </c>
      <c r="G15" s="530">
        <v>0.528340444</v>
      </c>
      <c r="H15" s="2789" t="s">
        <v>191</v>
      </c>
      <c r="I15" s="185">
        <v>0.00758412741452686</v>
      </c>
    </row>
    <row r="16" ht="18" customHeight="1" x14ac:dyDescent="0.2">
      <c r="B16" s="2790" t="s">
        <v>2258</v>
      </c>
      <c r="C16" s="2791" t="s">
        <v>87</v>
      </c>
      <c r="D16" s="203" t="s">
        <v>87</v>
      </c>
      <c r="E16" s="1103" t="s">
        <v>87</v>
      </c>
      <c r="F16" s="1103" t="s">
        <v>87</v>
      </c>
      <c r="G16" s="1103">
        <v>0.52609</v>
      </c>
      <c r="H16" s="2792" t="s">
        <v>87</v>
      </c>
      <c r="I16" s="215">
        <v>0.00680822352941176</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t="s">
        <v>2277</v>
      </c>
      <c r="E50" s="2823"/>
      <c r="F50" s="2823" t="s">
        <v>2277</v>
      </c>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t="s">
        <v>2277</v>
      </c>
      <c r="F170" s="2823" t="s">
        <v>2277</v>
      </c>
      <c r="G170" s="2824" t="s">
        <v>2277</v>
      </c>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37985.16278673971</v>
      </c>
      <c r="D10" s="2856">
        <v>39184.515512959406</v>
      </c>
      <c r="E10" s="2857">
        <v>1199.352726219695</v>
      </c>
      <c r="F10" s="2858">
        <v>3.1574242104824637</v>
      </c>
      <c r="G10" s="2859">
        <v>2.2180315712284684</v>
      </c>
      <c r="H10" s="2860">
        <v>2.1867321989103137</v>
      </c>
      <c r="I10" s="2861">
        <v>9881.44054119389</v>
      </c>
      <c r="J10" s="2856">
        <v>9450.402508913083</v>
      </c>
      <c r="K10" s="2857">
        <v>-431.0380322808069</v>
      </c>
      <c r="L10" s="2858">
        <v>-4.362097110071041</v>
      </c>
      <c r="M10" s="2859">
        <v>-0.7971432782851716</v>
      </c>
      <c r="N10" s="2860">
        <v>-0.7858945275542956</v>
      </c>
      <c r="O10" s="2861">
        <v>5185.044651274121</v>
      </c>
      <c r="P10" s="2856">
        <v>5401.912592456715</v>
      </c>
      <c r="Q10" s="2857">
        <v>216.86794118259422</v>
      </c>
      <c r="R10" s="2858">
        <v>4.18256651134727</v>
      </c>
      <c r="S10" s="2859">
        <v>0.4010662833497411</v>
      </c>
      <c r="T10" s="2860">
        <v>0.395406705240188</v>
      </c>
    </row>
    <row r="11" ht="18" customHeight="1" x14ac:dyDescent="0.2">
      <c r="B11" s="2862" t="s">
        <v>2104</v>
      </c>
      <c r="C11" s="2547">
        <v>36101.080281991715</v>
      </c>
      <c r="D11" s="2547">
        <v>37427.17895679933</v>
      </c>
      <c r="E11" s="2863">
        <v>1326.0986748076175</v>
      </c>
      <c r="F11" s="2864">
        <v>3.673293609081041</v>
      </c>
      <c r="G11" s="2865">
        <v>2.452430100824854</v>
      </c>
      <c r="H11" s="2866">
        <v>2.4178230538352325</v>
      </c>
      <c r="I11" s="2579">
        <v>528.9001494472179</v>
      </c>
      <c r="J11" s="2547">
        <v>530.7513279006795</v>
      </c>
      <c r="K11" s="2863">
        <v>1.8511784534615572</v>
      </c>
      <c r="L11" s="2864">
        <v>0.3500052808448482</v>
      </c>
      <c r="M11" s="2865">
        <v>0.003423490157643166</v>
      </c>
      <c r="N11" s="2866">
        <v>0.0033751801631139787</v>
      </c>
      <c r="O11" s="2579">
        <v>301.76172104652323</v>
      </c>
      <c r="P11" s="2547">
        <v>323.14546766849395</v>
      </c>
      <c r="Q11" s="2863">
        <v>21.383746621970715</v>
      </c>
      <c r="R11" s="2864">
        <v>7.086301916562153</v>
      </c>
      <c r="S11" s="2865">
        <v>0.03954618527293285</v>
      </c>
      <c r="T11" s="2866">
        <v>0.03898813605818037</v>
      </c>
    </row>
    <row r="12" ht="18" customHeight="1" x14ac:dyDescent="0.2">
      <c r="B12" s="2648" t="s">
        <v>153</v>
      </c>
      <c r="C12" s="2547">
        <v>35850.32352362267</v>
      </c>
      <c r="D12" s="2547">
        <v>37176.42209097716</v>
      </c>
      <c r="E12" s="2547">
        <v>1326.0985673544928</v>
      </c>
      <c r="F12" s="2867">
        <v>3.698986332663619</v>
      </c>
      <c r="G12" s="2865">
        <v>2.452429902105647</v>
      </c>
      <c r="H12" s="2866">
        <v>2.4178228579202177</v>
      </c>
      <c r="I12" s="2579">
        <v>316.4214463801322</v>
      </c>
      <c r="J12" s="2547">
        <v>318.2399955476289</v>
      </c>
      <c r="K12" s="2547">
        <v>1.8185491674967125</v>
      </c>
      <c r="L12" s="2867">
        <v>0.5747237389566834</v>
      </c>
      <c r="M12" s="2865">
        <v>0.0033631469534843835</v>
      </c>
      <c r="N12" s="2866">
        <v>0.0033156884817370784</v>
      </c>
      <c r="O12" s="2537">
        <v>301.6179099870627</v>
      </c>
      <c r="P12" s="2529">
        <v>323.00165660905486</v>
      </c>
      <c r="Q12" s="2547">
        <v>21.383746621992145</v>
      </c>
      <c r="R12" s="2867">
        <v>7.089680656864626</v>
      </c>
      <c r="S12" s="2865">
        <v>0.03954618527297248</v>
      </c>
      <c r="T12" s="2866">
        <v>0.03898813605821944</v>
      </c>
    </row>
    <row r="13" ht="18" customHeight="1" x14ac:dyDescent="0.2">
      <c r="B13" s="2650" t="s">
        <v>2106</v>
      </c>
      <c r="C13" s="2529">
        <v>15417.224103542207</v>
      </c>
      <c r="D13" s="2547">
        <v>15644.39709388469</v>
      </c>
      <c r="E13" s="2547">
        <v>227.1729903424839</v>
      </c>
      <c r="F13" s="2867">
        <v>1.4735012529933287</v>
      </c>
      <c r="G13" s="2865">
        <v>0.42012399996638705</v>
      </c>
      <c r="H13" s="2866">
        <v>0.41419549215553675</v>
      </c>
      <c r="I13" s="2579">
        <v>115.36565584344892</v>
      </c>
      <c r="J13" s="2547">
        <v>115.64841480064703</v>
      </c>
      <c r="K13" s="2547">
        <v>0.28275895719811217</v>
      </c>
      <c r="L13" s="2867">
        <v>0.24509803643973194</v>
      </c>
      <c r="M13" s="2865">
        <v>0.0005229223066760834</v>
      </c>
      <c r="N13" s="2866">
        <v>0.0005155431781810557</v>
      </c>
      <c r="O13" s="2537">
        <v>78.08010567259723</v>
      </c>
      <c r="P13" s="2529">
        <v>78.7361967214895</v>
      </c>
      <c r="Q13" s="2547">
        <v>0.6560910488922786</v>
      </c>
      <c r="R13" s="2867">
        <v>0.8402794069508266</v>
      </c>
      <c r="S13" s="2865">
        <v>0.001213346689618404</v>
      </c>
      <c r="T13" s="2866">
        <v>0.0011962247557911353</v>
      </c>
    </row>
    <row r="14" ht="18" customHeight="1" x14ac:dyDescent="0.2">
      <c r="B14" s="2650" t="s">
        <v>2166</v>
      </c>
      <c r="C14" s="2529">
        <v>3876.5703164327515</v>
      </c>
      <c r="D14" s="2547">
        <v>3970.103806697036</v>
      </c>
      <c r="E14" s="2547">
        <v>93.53349026428441</v>
      </c>
      <c r="F14" s="2867">
        <v>2.412789724664523</v>
      </c>
      <c r="G14" s="2865">
        <v>0.17297683145080983</v>
      </c>
      <c r="H14" s="2866">
        <v>0.17053589854425294</v>
      </c>
      <c r="I14" s="2579">
        <v>10.63862226522875</v>
      </c>
      <c r="J14" s="2547">
        <v>10.657981414356225</v>
      </c>
      <c r="K14" s="2547">
        <v>0.019359149127474495</v>
      </c>
      <c r="L14" s="2867">
        <v>0.18197045298570186</v>
      </c>
      <c r="M14" s="2865">
        <v>0.00003580198136723373</v>
      </c>
      <c r="N14" s="2866">
        <v>0.00003529676784409165</v>
      </c>
      <c r="O14" s="2537">
        <v>41.018645748223975</v>
      </c>
      <c r="P14" s="2529">
        <v>42.315613434830766</v>
      </c>
      <c r="Q14" s="2547">
        <v>1.2969676866067914</v>
      </c>
      <c r="R14" s="2867">
        <v>3.1618978709528642</v>
      </c>
      <c r="S14" s="2865">
        <v>0.002398556498741024</v>
      </c>
      <c r="T14" s="2866">
        <v>0.0023647096798525783</v>
      </c>
    </row>
    <row r="15" ht="18" customHeight="1" x14ac:dyDescent="0.2">
      <c r="B15" s="2650" t="s">
        <v>2108</v>
      </c>
      <c r="C15" s="2529">
        <v>12201.09019569024</v>
      </c>
      <c r="D15" s="2547">
        <v>12419.990512366108</v>
      </c>
      <c r="E15" s="2547">
        <v>218.90031667586845</v>
      </c>
      <c r="F15" s="2867">
        <v>1.7941045690588373</v>
      </c>
      <c r="G15" s="2865">
        <v>0.4048248715532981</v>
      </c>
      <c r="H15" s="2866">
        <v>0.3991122547705811</v>
      </c>
      <c r="I15" s="2579">
        <v>13.7842611528958</v>
      </c>
      <c r="J15" s="2547">
        <v>14.211554100565909</v>
      </c>
      <c r="K15" s="2547">
        <v>0.42729294767010906</v>
      </c>
      <c r="L15" s="2867">
        <v>3.0998610874427843</v>
      </c>
      <c r="M15" s="2865">
        <v>0.0007902172791842798</v>
      </c>
      <c r="N15" s="2866">
        <v>0.0007790662635025106</v>
      </c>
      <c r="O15" s="2537">
        <v>115.44152780642901</v>
      </c>
      <c r="P15" s="2529">
        <v>133.83710132473</v>
      </c>
      <c r="Q15" s="2547">
        <v>18.395573518301006</v>
      </c>
      <c r="R15" s="2867">
        <v>15.934970601867368</v>
      </c>
      <c r="S15" s="2865">
        <v>0.034019985899437534</v>
      </c>
      <c r="T15" s="2866">
        <v>0.033539918699882244</v>
      </c>
    </row>
    <row r="16" ht="18" customHeight="1" x14ac:dyDescent="0.2">
      <c r="B16" s="2650" t="s">
        <v>2109</v>
      </c>
      <c r="C16" s="2529">
        <v>4130.9208225753555</v>
      </c>
      <c r="D16" s="2547">
        <v>4913.212784944175</v>
      </c>
      <c r="E16" s="2547">
        <v>782.2919623688194</v>
      </c>
      <c r="F16" s="2867">
        <v>18.93747171559469</v>
      </c>
      <c r="G16" s="2865">
        <v>1.446737254620184</v>
      </c>
      <c r="H16" s="2866">
        <v>1.4263218698410474</v>
      </c>
      <c r="I16" s="2579">
        <v>176.29429907930455</v>
      </c>
      <c r="J16" s="2547">
        <v>177.3375056428407</v>
      </c>
      <c r="K16" s="2547">
        <v>1.0432065635361596</v>
      </c>
      <c r="L16" s="2867">
        <v>0.5917415191440091</v>
      </c>
      <c r="M16" s="2865">
        <v>0.0019292615447076662</v>
      </c>
      <c r="N16" s="2866">
        <v>0.0019020371011198506</v>
      </c>
      <c r="O16" s="2537">
        <v>64.84481467582003</v>
      </c>
      <c r="P16" s="2529">
        <v>65.74138073013961</v>
      </c>
      <c r="Q16" s="2547">
        <v>0.8965660543195781</v>
      </c>
      <c r="R16" s="2867">
        <v>1.382633382178357</v>
      </c>
      <c r="S16" s="2865">
        <v>0.001658070866642023</v>
      </c>
      <c r="T16" s="2866">
        <v>0.0016346732838221486</v>
      </c>
    </row>
    <row r="17" ht="18" customHeight="1" x14ac:dyDescent="0.2">
      <c r="B17" s="2650" t="s">
        <v>2110</v>
      </c>
      <c r="C17" s="2529">
        <v>224.51808538210577</v>
      </c>
      <c r="D17" s="2547">
        <v>228.7178930851556</v>
      </c>
      <c r="E17" s="2547">
        <v>4.199807703049828</v>
      </c>
      <c r="F17" s="2867">
        <v>1.8705877060648386</v>
      </c>
      <c r="G17" s="2865">
        <v>0.007766944514992229</v>
      </c>
      <c r="H17" s="2866">
        <v>0.0076573426088234415</v>
      </c>
      <c r="I17" s="2579">
        <v>0.3386080392541479</v>
      </c>
      <c r="J17" s="2547">
        <v>0.3845395892189978</v>
      </c>
      <c r="K17" s="2547">
        <v>0.04593154996484988</v>
      </c>
      <c r="L17" s="2867">
        <v>13.564813778793713</v>
      </c>
      <c r="M17" s="2865">
        <v>0.00008494384154910669</v>
      </c>
      <c r="N17" s="2866">
        <v>0.00008374517108955713</v>
      </c>
      <c r="O17" s="2537">
        <v>2.2328160839924225</v>
      </c>
      <c r="P17" s="2529">
        <v>2.371364397865005</v>
      </c>
      <c r="Q17" s="2547">
        <v>0.1385483138725827</v>
      </c>
      <c r="R17" s="2867">
        <v>6.205092970525776</v>
      </c>
      <c r="S17" s="2865">
        <v>0.000256225318533664</v>
      </c>
      <c r="T17" s="2866">
        <v>0.00025260963887150246</v>
      </c>
    </row>
    <row r="18" ht="18" customHeight="1" x14ac:dyDescent="0.2">
      <c r="B18" s="2648" t="s">
        <v>106</v>
      </c>
      <c r="C18" s="2529">
        <v>250.75675836904585</v>
      </c>
      <c r="D18" s="2547">
        <v>250.75686582217205</v>
      </c>
      <c r="E18" s="2547">
        <v>0.00010745312619064862</v>
      </c>
      <c r="F18" s="2867">
        <v>0.00004285153743792891</v>
      </c>
      <c r="G18" s="2865">
        <v>1.987192100436329e-7</v>
      </c>
      <c r="H18" s="2866">
        <v>1.959150179741393e-7</v>
      </c>
      <c r="I18" s="2579">
        <v>212.47870306708572</v>
      </c>
      <c r="J18" s="2547">
        <v>212.51133235305053</v>
      </c>
      <c r="K18" s="2547">
        <v>0.03262928596481629</v>
      </c>
      <c r="L18" s="2867">
        <v>0.015356497142452095</v>
      </c>
      <c r="M18" s="2865">
        <v>0.00006034320415873004</v>
      </c>
      <c r="N18" s="2866">
        <v>0.00005949168137684805</v>
      </c>
      <c r="O18" s="2537">
        <v>0.14381105946056102</v>
      </c>
      <c r="P18" s="2529">
        <v>0.143811059439096</v>
      </c>
      <c r="Q18" s="2547">
        <v>-2.146502420252716e-11</v>
      </c>
      <c r="R18" s="2867">
        <v>-1.4925850823325424e-8</v>
      </c>
      <c r="S18" s="2865">
        <v>-3.96964965498126e-14</v>
      </c>
      <c r="T18" s="2866">
        <v>-3.91363262432417e-14</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250.75675836904585</v>
      </c>
      <c r="D20" s="2868">
        <v>250.75686582217205</v>
      </c>
      <c r="E20" s="2868">
        <v>0.00010745312619064862</v>
      </c>
      <c r="F20" s="2869">
        <v>0.00004285153743792891</v>
      </c>
      <c r="G20" s="2870">
        <v>1.987192100436329e-7</v>
      </c>
      <c r="H20" s="2871">
        <v>1.959150179741393e-7</v>
      </c>
      <c r="I20" s="2872">
        <v>212.47870306708572</v>
      </c>
      <c r="J20" s="2868">
        <v>212.51133235305053</v>
      </c>
      <c r="K20" s="2868">
        <v>0.03262928596481629</v>
      </c>
      <c r="L20" s="2869">
        <v>0.015356497142452095</v>
      </c>
      <c r="M20" s="2870">
        <v>0.00006034320415873004</v>
      </c>
      <c r="N20" s="2871">
        <v>0.00005949168137684805</v>
      </c>
      <c r="O20" s="2542">
        <v>0.14381105946056102</v>
      </c>
      <c r="P20" s="2534">
        <v>0.143811059439096</v>
      </c>
      <c r="Q20" s="2868">
        <v>-2.146502420252716e-11</v>
      </c>
      <c r="R20" s="2869">
        <v>-1.4925850823325424e-8</v>
      </c>
      <c r="S20" s="2870">
        <v>-3.96964965498126e-14</v>
      </c>
      <c r="T20" s="2871">
        <v>-3.91363262432417e-14</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1147.8385093245683</v>
      </c>
      <c r="D22" s="2547">
        <v>1124.4764854151174</v>
      </c>
      <c r="E22" s="2547">
        <v>-23.362023909450954</v>
      </c>
      <c r="F22" s="2864">
        <v>-2.035305813463085</v>
      </c>
      <c r="G22" s="2865">
        <v>-0.04320472657137621</v>
      </c>
      <c r="H22" s="2866">
        <v>-0.04259505047821194</v>
      </c>
      <c r="I22" s="2579">
        <v>3.1389189118000003</v>
      </c>
      <c r="J22" s="2547">
        <v>3.1397773269968</v>
      </c>
      <c r="K22" s="2547">
        <v>0.0008584151967996334</v>
      </c>
      <c r="L22" s="2864">
        <v>0.027347479209247197</v>
      </c>
      <c r="M22" s="2865">
        <v>0.000001587516304502998</v>
      </c>
      <c r="N22" s="2866">
        <v>0.000001565114340292786</v>
      </c>
      <c r="O22" s="2579">
        <v>16.097520920725003</v>
      </c>
      <c r="P22" s="2547">
        <v>16.25645530434</v>
      </c>
      <c r="Q22" s="2547">
        <v>0.1589343836149979</v>
      </c>
      <c r="R22" s="2864">
        <v>0.9873221125022758</v>
      </c>
      <c r="S22" s="2865">
        <v>0.00029392644290969646</v>
      </c>
      <c r="T22" s="2866">
        <v>0.0002897787502933618</v>
      </c>
    </row>
    <row r="23" ht="18" customHeight="1" x14ac:dyDescent="0.2">
      <c r="B23" s="2655" t="s">
        <v>2115</v>
      </c>
      <c r="C23" s="2547">
        <v>1023.5342892599001</v>
      </c>
      <c r="D23" s="2547">
        <v>996.8385198199001</v>
      </c>
      <c r="E23" s="2547">
        <v>-26.69576944000005</v>
      </c>
      <c r="F23" s="2867">
        <v>-2.6081949300695433</v>
      </c>
      <c r="G23" s="2865">
        <v>-0.04937001279247512</v>
      </c>
      <c r="H23" s="2866">
        <v>-0.04867333631961143</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1.4759322</v>
      </c>
      <c r="D24" s="2547">
        <v>2.806</v>
      </c>
      <c r="E24" s="2547">
        <v>1.3300678000000001</v>
      </c>
      <c r="F24" s="2867">
        <v>90.11713410683771</v>
      </c>
      <c r="G24" s="2865">
        <v>0.0024597704309832816</v>
      </c>
      <c r="H24" s="2866">
        <v>0.002425059802182857</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0.175</v>
      </c>
      <c r="D25" s="2547">
        <v>0.175</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122.49157914216829</v>
      </c>
      <c r="D26" s="2547">
        <v>124.49525644021732</v>
      </c>
      <c r="E26" s="2547">
        <v>2.003677298049027</v>
      </c>
      <c r="F26" s="2867">
        <v>1.6357673826079788</v>
      </c>
      <c r="G26" s="2865">
        <v>0.00370551499026852</v>
      </c>
      <c r="H26" s="2866">
        <v>0.003653225250656436</v>
      </c>
      <c r="I26" s="2579">
        <v>0.5191511248</v>
      </c>
      <c r="J26" s="2547">
        <v>0.5199184489968</v>
      </c>
      <c r="K26" s="2547">
        <v>0.0007673241967999234</v>
      </c>
      <c r="L26" s="2867">
        <v>0.1478036279119169</v>
      </c>
      <c r="M26" s="2865">
        <v>0.0000014190565099511828</v>
      </c>
      <c r="N26" s="2866">
        <v>0.0000013990317372556059</v>
      </c>
      <c r="O26" s="2537">
        <v>0.18150168</v>
      </c>
      <c r="P26" s="2529">
        <v>0.18275163624</v>
      </c>
      <c r="Q26" s="2547">
        <v>0.0012499562399999886</v>
      </c>
      <c r="R26" s="2867">
        <v>0.6886747494568582</v>
      </c>
      <c r="S26" s="2865">
        <v>0.0000023116155425873884</v>
      </c>
      <c r="T26" s="2866">
        <v>0.0000022789955760989027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0.1617087225</v>
      </c>
      <c r="D28" s="2547">
        <v>0.161709155</v>
      </c>
      <c r="E28" s="2547">
        <v>4.324999999805179e-7</v>
      </c>
      <c r="F28" s="2867">
        <v>0.00026745619734922947</v>
      </c>
      <c r="G28" s="2885">
        <v>7.998469787422473e-10</v>
      </c>
      <c r="H28" s="2886">
        <v>7.885600752058206e-10</v>
      </c>
      <c r="I28" s="2579">
        <v>2.6197677870000002</v>
      </c>
      <c r="J28" s="2547">
        <v>2.619858878</v>
      </c>
      <c r="K28" s="2547">
        <v>0.00009109099999982107</v>
      </c>
      <c r="L28" s="2867">
        <v>0.0034770639005426117</v>
      </c>
      <c r="M28" s="2865">
        <v>1.6845979455202054e-7</v>
      </c>
      <c r="N28" s="2866">
        <v>1.6608260303738254e-7</v>
      </c>
      <c r="O28" s="2537">
        <v>15.916019240725001</v>
      </c>
      <c r="P28" s="2529">
        <v>16.0737036681</v>
      </c>
      <c r="Q28" s="2547">
        <v>0.15768442737499733</v>
      </c>
      <c r="R28" s="2867">
        <v>0.990727800652084</v>
      </c>
      <c r="S28" s="2865">
        <v>0.00029161482736710803</v>
      </c>
      <c r="T28" s="2866">
        <v>0.0002874997547172618</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239.97409878442733</v>
      </c>
      <c r="D30" s="2889">
        <v>239.9783446571273</v>
      </c>
      <c r="E30" s="2547">
        <v>0.004245872699982556</v>
      </c>
      <c r="F30" s="2890">
        <v>0.001769304571405722</v>
      </c>
      <c r="G30" s="2891">
        <v>0.000007852135147649045</v>
      </c>
      <c r="H30" s="2892">
        <v>0.000007741331088470294</v>
      </c>
      <c r="I30" s="2893">
        <v>8132.720457610472</v>
      </c>
      <c r="J30" s="2889">
        <v>7927.793065569702</v>
      </c>
      <c r="K30" s="2547">
        <v>-204.92739204077043</v>
      </c>
      <c r="L30" s="2890">
        <v>-2.5197889575683448</v>
      </c>
      <c r="M30" s="2891">
        <v>-0.37898394310455885</v>
      </c>
      <c r="N30" s="2892">
        <v>-0.3736359761541776</v>
      </c>
      <c r="O30" s="2893">
        <v>4659.480387749277</v>
      </c>
      <c r="P30" s="2889">
        <v>4845.546426398504</v>
      </c>
      <c r="Q30" s="2547">
        <v>186.06603864922727</v>
      </c>
      <c r="R30" s="2890">
        <v>3.9932787170525024</v>
      </c>
      <c r="S30" s="2891">
        <v>0.3441025638539341</v>
      </c>
      <c r="T30" s="2892">
        <v>0.3392468195077295</v>
      </c>
    </row>
    <row r="31" ht="18" customHeight="1" x14ac:dyDescent="0.2">
      <c r="B31" s="2648" t="s">
        <v>2121</v>
      </c>
      <c r="C31" s="192"/>
      <c r="D31" s="192"/>
      <c r="E31" s="192"/>
      <c r="F31" s="2881"/>
      <c r="G31" s="2882"/>
      <c r="H31" s="2883"/>
      <c r="I31" s="2579">
        <v>4132.025685980843</v>
      </c>
      <c r="J31" s="2547">
        <v>4012.839913133715</v>
      </c>
      <c r="K31" s="2894">
        <v>-119.18577284712819</v>
      </c>
      <c r="L31" s="2895">
        <v>-2.884439301805462</v>
      </c>
      <c r="M31" s="2896">
        <v>-0.22041706433555946</v>
      </c>
      <c r="N31" s="2897">
        <v>-0.21730668671451756</v>
      </c>
      <c r="O31" s="2898"/>
      <c r="P31" s="192"/>
      <c r="Q31" s="192"/>
      <c r="R31" s="2881"/>
      <c r="S31" s="2882"/>
      <c r="T31" s="2883"/>
    </row>
    <row r="32" ht="18" customHeight="1" x14ac:dyDescent="0.2">
      <c r="B32" s="2648" t="s">
        <v>2122</v>
      </c>
      <c r="C32" s="49"/>
      <c r="D32" s="49"/>
      <c r="E32" s="49"/>
      <c r="F32" s="2899"/>
      <c r="G32" s="2882"/>
      <c r="H32" s="2883"/>
      <c r="I32" s="2579">
        <v>3998.434969693629</v>
      </c>
      <c r="J32" s="2529">
        <v>3912.693350499986</v>
      </c>
      <c r="K32" s="2549">
        <v>-85.74161919364269</v>
      </c>
      <c r="L32" s="2900">
        <v>-2.144379484561492</v>
      </c>
      <c r="M32" s="2896">
        <v>-0.15856687876900025</v>
      </c>
      <c r="N32" s="2897">
        <v>-0.15632928943966087</v>
      </c>
      <c r="O32" s="2537">
        <v>722.2235337187565</v>
      </c>
      <c r="P32" s="2529">
        <v>723.6403266956543</v>
      </c>
      <c r="Q32" s="2549">
        <v>1.4167929768977956</v>
      </c>
      <c r="R32" s="2900">
        <v>0.1961709790323052</v>
      </c>
      <c r="S32" s="2896">
        <v>0.002620156259250827</v>
      </c>
      <c r="T32" s="2897">
        <v>0.002583182373327006</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3936.9191580645206</v>
      </c>
      <c r="P34" s="2529">
        <v>4121.568403736849</v>
      </c>
      <c r="Q34" s="2549">
        <v>184.64924567232856</v>
      </c>
      <c r="R34" s="2900">
        <v>4.690196528269743</v>
      </c>
      <c r="S34" s="2896">
        <v>0.3414824075946816</v>
      </c>
      <c r="T34" s="2897">
        <v>0.33666363713440084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2.259801936</v>
      </c>
      <c r="J36" s="2529">
        <v>2.259801936</v>
      </c>
      <c r="K36" s="2549">
        <v>0</v>
      </c>
      <c r="L36" s="2900">
        <v>0</v>
      </c>
      <c r="M36" s="2896">
        <v>0</v>
      </c>
      <c r="N36" s="2897">
        <v>0</v>
      </c>
      <c r="O36" s="2537">
        <v>0.337695966</v>
      </c>
      <c r="P36" s="2529">
        <v>0.337695966</v>
      </c>
      <c r="Q36" s="2549">
        <v>0</v>
      </c>
      <c r="R36" s="2900">
        <v>0</v>
      </c>
      <c r="S36" s="2896">
        <v>0</v>
      </c>
      <c r="T36" s="2897">
        <v>0</v>
      </c>
    </row>
    <row r="37" ht="18" customHeight="1" x14ac:dyDescent="0.2">
      <c r="B37" s="2648" t="s">
        <v>1019</v>
      </c>
      <c r="C37" s="2529">
        <v>237.716165451094</v>
      </c>
      <c r="D37" s="2529">
        <v>237.720411323794</v>
      </c>
      <c r="E37" s="2549">
        <v>0.004245872699982556</v>
      </c>
      <c r="F37" s="2900">
        <v>0.0017861102091755179</v>
      </c>
      <c r="G37" s="2896">
        <v>0.000007852135147649045</v>
      </c>
      <c r="H37" s="2897">
        <v>0.000007741331088470294</v>
      </c>
      <c r="I37" s="2905"/>
      <c r="J37" s="2660"/>
      <c r="K37" s="2660"/>
      <c r="L37" s="2884"/>
      <c r="M37" s="2906"/>
      <c r="N37" s="2907"/>
      <c r="O37" s="2573"/>
      <c r="P37" s="2660"/>
      <c r="Q37" s="2660"/>
      <c r="R37" s="2884"/>
      <c r="S37" s="2906"/>
      <c r="T37" s="2907"/>
    </row>
    <row r="38" ht="18" customHeight="1" x14ac:dyDescent="0.2">
      <c r="B38" s="2648" t="s">
        <v>1020</v>
      </c>
      <c r="C38" s="2529">
        <v>0.513333333333333</v>
      </c>
      <c r="D38" s="2529">
        <v>0.513333333333333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1.7446</v>
      </c>
      <c r="D39" s="2529">
        <v>1.7446</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480.5151806390014</v>
      </c>
      <c r="D41" s="2547">
        <v>373.772292132128</v>
      </c>
      <c r="E41" s="2912">
        <v>-106.74288850687344</v>
      </c>
      <c r="F41" s="2913">
        <v>-22.214259363236767</v>
      </c>
      <c r="G41" s="2882"/>
      <c r="H41" s="2913">
        <v>-0.19462006980915203</v>
      </c>
      <c r="I41" s="2579">
        <v>373.19814453236006</v>
      </c>
      <c r="J41" s="2547">
        <v>357.0701849065512</v>
      </c>
      <c r="K41" s="2912">
        <v>-16.127959625808842</v>
      </c>
      <c r="L41" s="2913">
        <v>-4.321554075789459</v>
      </c>
      <c r="M41" s="2882"/>
      <c r="N41" s="2913">
        <v>-0.02940546833761188</v>
      </c>
      <c r="O41" s="2579">
        <v>41.77796145551805</v>
      </c>
      <c r="P41" s="2547">
        <v>43.118798143884696</v>
      </c>
      <c r="Q41" s="2912">
        <v>1.3408366883666432</v>
      </c>
      <c r="R41" s="2913">
        <v>3.2094354096100703</v>
      </c>
      <c r="S41" s="2882"/>
      <c r="T41" s="2914">
        <v>0.0024446942887046273</v>
      </c>
      <c r="U41" s="2915"/>
    </row>
    <row r="42" ht="18" customHeight="1" x14ac:dyDescent="0.2">
      <c r="B42" s="2648" t="s">
        <v>1383</v>
      </c>
      <c r="C42" s="2529">
        <v>-4002.2850681429727</v>
      </c>
      <c r="D42" s="2529">
        <v>-4215.744119334788</v>
      </c>
      <c r="E42" s="2572">
        <v>-213.45905119181498</v>
      </c>
      <c r="F42" s="2916">
        <v>5.3334294673532145</v>
      </c>
      <c r="G42" s="2882"/>
      <c r="H42" s="2916">
        <v>-0.38919141148846936</v>
      </c>
      <c r="I42" s="2537">
        <v>40.519603191200005</v>
      </c>
      <c r="J42" s="2529">
        <v>36.27634372656</v>
      </c>
      <c r="K42" s="2572">
        <v>-4.243259464640005</v>
      </c>
      <c r="L42" s="2916">
        <v>-10.472115051614203</v>
      </c>
      <c r="M42" s="2882"/>
      <c r="N42" s="2916">
        <v>-0.007736566480242905</v>
      </c>
      <c r="O42" s="2537">
        <v>22.000700197169998</v>
      </c>
      <c r="P42" s="2529">
        <v>22.88699823779</v>
      </c>
      <c r="Q42" s="2572">
        <v>0.8862980406200016</v>
      </c>
      <c r="R42" s="2916">
        <v>4.028499241737808</v>
      </c>
      <c r="S42" s="2882"/>
      <c r="T42" s="2917">
        <v>0.0016159520221908949</v>
      </c>
      <c r="U42" s="2915"/>
    </row>
    <row r="43" ht="18" customHeight="1" x14ac:dyDescent="0.2">
      <c r="B43" s="2648" t="s">
        <v>1387</v>
      </c>
      <c r="C43" s="2529">
        <v>3550.306412891727</v>
      </c>
      <c r="D43" s="2529">
        <v>3567.5028737407088</v>
      </c>
      <c r="E43" s="2572">
        <v>17.196460848981587</v>
      </c>
      <c r="F43" s="2916">
        <v>0.4843655405780894</v>
      </c>
      <c r="G43" s="2882"/>
      <c r="H43" s="2916">
        <v>0.031353624187185444</v>
      </c>
      <c r="I43" s="2537">
        <v>204.6157705452</v>
      </c>
      <c r="J43" s="2529">
        <v>204.685607</v>
      </c>
      <c r="K43" s="2572">
        <v>0.06983645479999723</v>
      </c>
      <c r="L43" s="2916">
        <v>0.0341305338361347</v>
      </c>
      <c r="M43" s="2882"/>
      <c r="N43" s="2916">
        <v>0.00012733003480155922</v>
      </c>
      <c r="O43" s="2537">
        <v>2.210963769408</v>
      </c>
      <c r="P43" s="2529">
        <v>2.2711801216514997</v>
      </c>
      <c r="Q43" s="2572">
        <v>0.06021635224349975</v>
      </c>
      <c r="R43" s="2916">
        <v>2.723534102036555</v>
      </c>
      <c r="S43" s="2882"/>
      <c r="T43" s="2917">
        <v>0.000109790083828655</v>
      </c>
      <c r="U43" s="2915"/>
    </row>
    <row r="44" ht="18" customHeight="1" x14ac:dyDescent="0.2">
      <c r="B44" s="2648" t="s">
        <v>1390</v>
      </c>
      <c r="C44" s="2529">
        <v>724.4575422704394</v>
      </c>
      <c r="D44" s="2529">
        <v>777.6231230144342</v>
      </c>
      <c r="E44" s="2572">
        <v>53.16558074399484</v>
      </c>
      <c r="F44" s="2916">
        <v>7.33867447599133</v>
      </c>
      <c r="G44" s="2882"/>
      <c r="H44" s="2916">
        <v>0.096934692142738</v>
      </c>
      <c r="I44" s="2537">
        <v>91.9945179146</v>
      </c>
      <c r="J44" s="2529">
        <v>92.10967767323</v>
      </c>
      <c r="K44" s="2572">
        <v>0.11515975862999994</v>
      </c>
      <c r="L44" s="2916">
        <v>0.12518110996233994</v>
      </c>
      <c r="M44" s="2882"/>
      <c r="N44" s="2916">
        <v>0.00020996621486716184</v>
      </c>
      <c r="O44" s="2537">
        <v>0.031609895625</v>
      </c>
      <c r="P44" s="2529">
        <v>0.0923603175</v>
      </c>
      <c r="Q44" s="2572">
        <v>0.060750421874999995</v>
      </c>
      <c r="R44" s="2916">
        <v>192.18798630563333</v>
      </c>
      <c r="S44" s="2882"/>
      <c r="T44" s="2917">
        <v>0.00011076383177963754</v>
      </c>
      <c r="U44" s="2915"/>
    </row>
    <row r="45" ht="18" customHeight="1" x14ac:dyDescent="0.2">
      <c r="B45" s="2648" t="s">
        <v>2174</v>
      </c>
      <c r="C45" s="2529">
        <v>51.94038407317528</v>
      </c>
      <c r="D45" s="2529">
        <v>51.94206541367026</v>
      </c>
      <c r="E45" s="2572">
        <v>0.0016813404949758137</v>
      </c>
      <c r="F45" s="2916">
        <v>0.00323705826396487</v>
      </c>
      <c r="G45" s="2882"/>
      <c r="H45" s="2916">
        <v>0.0000030655213577443747</v>
      </c>
      <c r="I45" s="2537">
        <v>36.06825288136</v>
      </c>
      <c r="J45" s="2529">
        <v>23.9985565067612</v>
      </c>
      <c r="K45" s="2572">
        <v>-12.069696374598802</v>
      </c>
      <c r="L45" s="2916">
        <v>-33.46349049481239</v>
      </c>
      <c r="M45" s="2882"/>
      <c r="N45" s="2916">
        <v>-0.022006198107037637</v>
      </c>
      <c r="O45" s="2537">
        <v>0.0999169164882</v>
      </c>
      <c r="P45" s="2529">
        <v>0.0999169164882</v>
      </c>
      <c r="Q45" s="2572">
        <v>0</v>
      </c>
      <c r="R45" s="2916">
        <v>0</v>
      </c>
      <c r="S45" s="2882"/>
      <c r="T45" s="2917">
        <v>0</v>
      </c>
      <c r="U45" s="2915"/>
    </row>
    <row r="46" ht="18" customHeight="1" x14ac:dyDescent="0.2">
      <c r="B46" s="2648" t="s">
        <v>2175</v>
      </c>
      <c r="C46" s="2529">
        <v>302.6264033172523</v>
      </c>
      <c r="D46" s="2529">
        <v>338.9788430687223</v>
      </c>
      <c r="E46" s="2572">
        <v>36.35243975147</v>
      </c>
      <c r="F46" s="2916">
        <v>12.012315962186767</v>
      </c>
      <c r="G46" s="2882"/>
      <c r="H46" s="2916">
        <v>0.06627995982803588</v>
      </c>
      <c r="I46" s="2537"/>
      <c r="J46" s="2529"/>
      <c r="K46" s="2572" t="s">
        <v>2417</v>
      </c>
      <c r="L46" s="2916" t="s">
        <v>2417</v>
      </c>
      <c r="M46" s="2882"/>
      <c r="N46" s="2916" t="s">
        <v>2417</v>
      </c>
      <c r="O46" s="2537">
        <v>17.434770676826858</v>
      </c>
      <c r="P46" s="2529">
        <v>17.768342550455</v>
      </c>
      <c r="Q46" s="2572">
        <v>0.33357187362814145</v>
      </c>
      <c r="R46" s="2916">
        <v>1.9132564449012401</v>
      </c>
      <c r="S46" s="2882"/>
      <c r="T46" s="2917">
        <v>0.0006081883509054392</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-146.53049377061998</v>
      </c>
      <c r="D48" s="2529">
        <v>-146.53049377061998</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15.754716</v>
      </c>
      <c r="D50" s="2547">
        <v>19.1094339557</v>
      </c>
      <c r="E50" s="2547">
        <v>3.354717955699998</v>
      </c>
      <c r="F50" s="2864">
        <v>21.29342068559026</v>
      </c>
      <c r="G50" s="2865">
        <v>0.006204071726057527</v>
      </c>
      <c r="H50" s="2866">
        <v>0.0061165240313532255</v>
      </c>
      <c r="I50" s="2547">
        <v>843.4828706920392</v>
      </c>
      <c r="J50" s="2547">
        <v>631.6481532091528</v>
      </c>
      <c r="K50" s="2547">
        <v>-211.8347174828864</v>
      </c>
      <c r="L50" s="2864">
        <v>-25.114288012640458</v>
      </c>
      <c r="M50" s="2865">
        <v>-0.3917580549804312</v>
      </c>
      <c r="N50" s="2866">
        <v>-0.3862298283399612</v>
      </c>
      <c r="O50" s="2547">
        <v>165.927060102077</v>
      </c>
      <c r="P50" s="2547">
        <v>173.84544494149293</v>
      </c>
      <c r="Q50" s="2547">
        <v>7.918384839415921</v>
      </c>
      <c r="R50" s="2864">
        <v>4.77220824291384</v>
      </c>
      <c r="S50" s="2865">
        <v>0.014643921828001236</v>
      </c>
      <c r="T50" s="2866">
        <v>0.014437276635282582</v>
      </c>
    </row>
    <row r="51" ht="18" customHeight="1" x14ac:dyDescent="0.2">
      <c r="B51" s="2648" t="s">
        <v>2179</v>
      </c>
      <c r="C51" s="49"/>
      <c r="D51" s="49"/>
      <c r="E51" s="192"/>
      <c r="F51" s="2899"/>
      <c r="G51" s="2901"/>
      <c r="H51" s="2902"/>
      <c r="I51" s="2547">
        <v>561.0207082082792</v>
      </c>
      <c r="J51" s="2547">
        <v>344.8853763240928</v>
      </c>
      <c r="K51" s="2547">
        <v>-216.13533188418637</v>
      </c>
      <c r="L51" s="2864">
        <v>-38.52537503908787</v>
      </c>
      <c r="M51" s="2865">
        <v>-0.3997114270862581</v>
      </c>
      <c r="N51" s="2866">
        <v>-0.3940709677986274</v>
      </c>
      <c r="O51" s="2898"/>
      <c r="P51" s="192"/>
      <c r="Q51" s="1091"/>
      <c r="R51" s="2927"/>
      <c r="S51" s="2928"/>
      <c r="T51" s="2883"/>
    </row>
    <row r="52" ht="18" customHeight="1" x14ac:dyDescent="0.2">
      <c r="B52" s="2648" t="s">
        <v>2180</v>
      </c>
      <c r="C52" s="49"/>
      <c r="D52" s="49"/>
      <c r="E52" s="192"/>
      <c r="F52" s="2899"/>
      <c r="G52" s="2901"/>
      <c r="H52" s="2902"/>
      <c r="I52" s="2534">
        <v>169.5122296</v>
      </c>
      <c r="J52" s="2529">
        <v>166.8860564</v>
      </c>
      <c r="K52" s="2547">
        <v>-2.626173200000011</v>
      </c>
      <c r="L52" s="2900">
        <v>-1.5492529395649048</v>
      </c>
      <c r="M52" s="2903">
        <v>-0.004856732253799971</v>
      </c>
      <c r="N52" s="2904">
        <v>-0.0047881973091070595</v>
      </c>
      <c r="O52" s="2547">
        <v>37.4541354</v>
      </c>
      <c r="P52" s="2547">
        <v>39.4032157</v>
      </c>
      <c r="Q52" s="2547">
        <v>1.9490802999999985</v>
      </c>
      <c r="R52" s="2864">
        <v>5.203912142636187</v>
      </c>
      <c r="S52" s="2865">
        <v>0.0036045456401185114</v>
      </c>
      <c r="T52" s="2866">
        <v>0.00355368071218362</v>
      </c>
    </row>
    <row r="53" ht="18" customHeight="1" x14ac:dyDescent="0.2">
      <c r="B53" s="2664" t="s">
        <v>2181</v>
      </c>
      <c r="C53" s="2547" t="s">
        <v>87</v>
      </c>
      <c r="D53" s="2547">
        <v>3.3547179557</v>
      </c>
      <c r="E53" s="2547" t="s">
        <v>2417</v>
      </c>
      <c r="F53" s="2864" t="s">
        <v>2417</v>
      </c>
      <c r="G53" s="2865" t="s">
        <v>2417</v>
      </c>
      <c r="H53" s="2866" t="s">
        <v>2417</v>
      </c>
      <c r="I53" s="2534">
        <v>0.019556354159999997</v>
      </c>
      <c r="J53" s="2529">
        <v>2.14375036456</v>
      </c>
      <c r="K53" s="2547">
        <v>2.1241940103999997</v>
      </c>
      <c r="L53" s="2895">
        <v>10861.912159193582</v>
      </c>
      <c r="M53" s="2896">
        <v>0.003928393437126823</v>
      </c>
      <c r="N53" s="2897">
        <v>0.0038729585865161405</v>
      </c>
      <c r="O53" s="2547">
        <v>0.231367514877</v>
      </c>
      <c r="P53" s="2547">
        <v>0.727981092377</v>
      </c>
      <c r="Q53" s="2547">
        <v>0.4966135775</v>
      </c>
      <c r="R53" s="2864">
        <v>214.64274177125108</v>
      </c>
      <c r="S53" s="2865">
        <v>0.0009184158834303968</v>
      </c>
      <c r="T53" s="2866">
        <v>0.0009054558151197036</v>
      </c>
    </row>
    <row r="54" ht="18" customHeight="1" x14ac:dyDescent="0.2">
      <c r="B54" s="2648" t="s">
        <v>2142</v>
      </c>
      <c r="C54" s="499"/>
      <c r="D54" s="49"/>
      <c r="E54" s="192"/>
      <c r="F54" s="2899"/>
      <c r="G54" s="2901"/>
      <c r="H54" s="2902"/>
      <c r="I54" s="2529">
        <v>106.4648323536</v>
      </c>
      <c r="J54" s="2529">
        <v>111.2674259445</v>
      </c>
      <c r="K54" s="2547">
        <v>4.802593590900003</v>
      </c>
      <c r="L54" s="2864">
        <v>4.510967128515473</v>
      </c>
      <c r="M54" s="2865">
        <v>0.008881710922500076</v>
      </c>
      <c r="N54" s="2866">
        <v>0.00875637818125709</v>
      </c>
      <c r="O54" s="2547">
        <v>128.24155718720002</v>
      </c>
      <c r="P54" s="2547">
        <v>133.71424814911595</v>
      </c>
      <c r="Q54" s="2547">
        <v>5.47269096191593</v>
      </c>
      <c r="R54" s="2864">
        <v>4.2674863608582</v>
      </c>
      <c r="S54" s="2865">
        <v>0.010120960304452342</v>
      </c>
      <c r="T54" s="2866">
        <v>0.009978140107979273</v>
      </c>
    </row>
    <row r="55" ht="18" customHeight="1" x14ac:dyDescent="0.2">
      <c r="B55" s="2648" t="s">
        <v>2183</v>
      </c>
      <c r="C55" s="2558">
        <v>15.754716</v>
      </c>
      <c r="D55" s="2558">
        <v>15.754716</v>
      </c>
      <c r="E55" s="2873">
        <v>0</v>
      </c>
      <c r="F55" s="2874">
        <v>0</v>
      </c>
      <c r="G55" s="2875">
        <v>0</v>
      </c>
      <c r="H55" s="2876">
        <v>0</v>
      </c>
      <c r="I55" s="2558">
        <v>6.465544176</v>
      </c>
      <c r="J55" s="2558">
        <v>6.465544176</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4926.34479795144</v>
      </c>
      <c r="D59" s="2529">
        <v>5035.088116332746</v>
      </c>
      <c r="E59" s="2547">
        <v>108.74331838130547</v>
      </c>
      <c r="F59" s="2864">
        <v>2.207383422015549</v>
      </c>
      <c r="G59" s="2865">
        <v>0.20110523623031545</v>
      </c>
      <c r="H59" s="2866">
        <v>0.19826737416128418</v>
      </c>
      <c r="I59" s="2529">
        <v>1.354562546738665</v>
      </c>
      <c r="J59" s="2529">
        <v>1.4533210631974427</v>
      </c>
      <c r="K59" s="2547">
        <v>0.09875851645877765</v>
      </c>
      <c r="L59" s="2864">
        <v>7.290805189952669</v>
      </c>
      <c r="M59" s="2865">
        <v>0.000182639771140296</v>
      </c>
      <c r="N59" s="2866">
        <v>0.00018006248131666348</v>
      </c>
      <c r="O59" s="2537">
        <v>38.98502093554285</v>
      </c>
      <c r="P59" s="2529">
        <v>39.529683846645206</v>
      </c>
      <c r="Q59" s="2547">
        <v>0.5446629111023569</v>
      </c>
      <c r="R59" s="2942">
        <v>1.3971081662438838</v>
      </c>
      <c r="S59" s="2943">
        <v>0.0010072762633475175</v>
      </c>
      <c r="T59" s="2886">
        <v>0.0009930622570174397</v>
      </c>
    </row>
    <row r="60" ht="18" customHeight="1" x14ac:dyDescent="0.2">
      <c r="B60" s="2944" t="s">
        <v>123</v>
      </c>
      <c r="C60" s="2529">
        <v>2677.46427544197</v>
      </c>
      <c r="D60" s="2529">
        <v>2687.6024337162403</v>
      </c>
      <c r="E60" s="2547">
        <v>10.138158274270154</v>
      </c>
      <c r="F60" s="2864">
        <v>0.3786477514287896</v>
      </c>
      <c r="G60" s="2865">
        <v>0.018749075759655422</v>
      </c>
      <c r="H60" s="2866">
        <v>0.018484501390906592</v>
      </c>
      <c r="I60" s="2529">
        <v>0.2703783748254842</v>
      </c>
      <c r="J60" s="2529">
        <v>0.27274487178533424</v>
      </c>
      <c r="K60" s="2547">
        <v>0.0023664969598500285</v>
      </c>
      <c r="L60" s="2864">
        <v>0.875253785136287</v>
      </c>
      <c r="M60" s="2865">
        <v>0.0000043764981355468725</v>
      </c>
      <c r="N60" s="2866">
        <v>0.000004314739932295363</v>
      </c>
      <c r="O60" s="2537">
        <v>24.02204079967709</v>
      </c>
      <c r="P60" s="2529">
        <v>24.097536724120253</v>
      </c>
      <c r="Q60" s="2547">
        <v>0.07549592444316389</v>
      </c>
      <c r="R60" s="2942">
        <v>0.3142777296597495</v>
      </c>
      <c r="S60" s="2943">
        <v>0.00013961892965534727</v>
      </c>
      <c r="T60" s="2886">
        <v>0.00013764872106200222</v>
      </c>
    </row>
    <row r="61" ht="18" customHeight="1" x14ac:dyDescent="0.2">
      <c r="B61" s="2944" t="s">
        <v>2146</v>
      </c>
      <c r="C61" s="2529">
        <v>2248.88052250947</v>
      </c>
      <c r="D61" s="2529">
        <v>2347.4856826165055</v>
      </c>
      <c r="E61" s="2547">
        <v>98.60516010703532</v>
      </c>
      <c r="F61" s="2864">
        <v>4.384633115013342</v>
      </c>
      <c r="G61" s="2865">
        <v>0.18235616047066</v>
      </c>
      <c r="H61" s="2866">
        <v>0.17978287277037758</v>
      </c>
      <c r="I61" s="2529">
        <v>1.0841841719131808</v>
      </c>
      <c r="J61" s="2529">
        <v>1.1805761914121085</v>
      </c>
      <c r="K61" s="2547">
        <v>0.09639201949892762</v>
      </c>
      <c r="L61" s="2864">
        <v>8.89074218163798</v>
      </c>
      <c r="M61" s="2865">
        <v>0.00017826327300474913</v>
      </c>
      <c r="N61" s="2866">
        <v>0.00017574774138436815</v>
      </c>
      <c r="O61" s="2537">
        <v>14.962980135865761</v>
      </c>
      <c r="P61" s="2529">
        <v>15.432147122524956</v>
      </c>
      <c r="Q61" s="2547">
        <v>0.46916698665919476</v>
      </c>
      <c r="R61" s="2942">
        <v>3.135518341928539</v>
      </c>
      <c r="S61" s="2943">
        <v>0.0008676573336921735</v>
      </c>
      <c r="T61" s="2886">
        <v>0.0008554135359554408</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13409.007392552132</v>
      </c>
      <c r="D63" s="2529">
        <v>13451.900476809642</v>
      </c>
      <c r="E63" s="2547">
        <v>42.893084257510054</v>
      </c>
      <c r="F63" s="2864">
        <v>0.31988262070266654</v>
      </c>
      <c r="G63" s="2865">
        <v>0.0793246331880959</v>
      </c>
      <c r="H63" s="2866">
        <v>0.07820525722412792</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250.13160738086583</v>
      </c>
      <c r="P66" s="2558">
        <v>249.20469818249342</v>
      </c>
      <c r="Q66" s="2559">
        <v>-0.9269091983724138</v>
      </c>
      <c r="R66" s="2969">
        <v>-0.3705686010968796</v>
      </c>
      <c r="S66" s="2970">
        <v>-0.0017141861778496408</v>
      </c>
      <c r="T66" s="2910">
        <v>-0.0016899967334345484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419.0968817106272</v>
      </c>
      <c r="D68" s="2977">
        <v>425.5025815397713</v>
      </c>
      <c r="E68" s="2977">
        <v>6.405699829144112</v>
      </c>
      <c r="F68" s="2978">
        <v>1.5284532309087997</v>
      </c>
      <c r="G68" s="2978">
        <v>0.011846426948673853</v>
      </c>
      <c r="H68" s="2979">
        <v>0.011679258125418103</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602.7376595424216</v>
      </c>
      <c r="D10" s="2997">
        <v>644.1523683856748</v>
      </c>
      <c r="E10" s="2997">
        <v>41.41470884325315</v>
      </c>
      <c r="F10" s="2998">
        <v>6.871100251922839</v>
      </c>
      <c r="G10" s="2999">
        <v>0.07659058900637691</v>
      </c>
      <c r="H10" s="3000">
        <v>0.0755097940382288</v>
      </c>
      <c r="I10" s="3001">
        <v>2.440002</v>
      </c>
      <c r="J10" s="2997">
        <v>2.440002</v>
      </c>
      <c r="K10" s="2997">
        <v>0</v>
      </c>
      <c r="L10" s="2998">
        <v>0</v>
      </c>
      <c r="M10" s="2999">
        <v>0</v>
      </c>
      <c r="N10" s="3000">
        <v>0</v>
      </c>
      <c r="O10" s="2996" t="s">
        <v>87</v>
      </c>
      <c r="P10" s="2997" t="s">
        <v>87</v>
      </c>
      <c r="Q10" s="2997" t="s">
        <v>2417</v>
      </c>
      <c r="R10" s="3002" t="s">
        <v>2417</v>
      </c>
      <c r="S10" s="3003" t="s">
        <v>2417</v>
      </c>
      <c r="T10" s="3000" t="s">
        <v>2417</v>
      </c>
      <c r="U10" s="2996">
        <v>163.19794726316002</v>
      </c>
      <c r="V10" s="2997">
        <v>163.38115606436003</v>
      </c>
      <c r="W10" s="2997">
        <v>0.18320880120000993</v>
      </c>
      <c r="X10" s="3002">
        <v>0.11226170688567669</v>
      </c>
      <c r="Y10" s="3003">
        <v>0.00033881851127264245</v>
      </c>
      <c r="Z10" s="3000">
        <v>0.000334037331928684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1.7360000000000002</v>
      </c>
      <c r="D20" s="2529">
        <v>1.7360000000000002</v>
      </c>
      <c r="E20" s="2529">
        <v>0</v>
      </c>
      <c r="F20" s="2867">
        <v>0</v>
      </c>
      <c r="G20" s="2885">
        <v>0</v>
      </c>
      <c r="H20" s="2886">
        <v>0</v>
      </c>
      <c r="I20" s="2571">
        <v>2.4384</v>
      </c>
      <c r="J20" s="2547">
        <v>2.4384</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560.8203321069216</v>
      </c>
      <c r="D21" s="2529">
        <v>602.2350409501748</v>
      </c>
      <c r="E21" s="2529">
        <v>41.414708843253266</v>
      </c>
      <c r="F21" s="2867">
        <v>7.384666081499604</v>
      </c>
      <c r="G21" s="2885">
        <v>0.07659058900637712</v>
      </c>
      <c r="H21" s="2886">
        <v>0.07550979403822901</v>
      </c>
      <c r="I21" s="2571">
        <v>0.0016020000000000001</v>
      </c>
      <c r="J21" s="2547">
        <v>0.0016020000000000001</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24.033492960000004</v>
      </c>
      <c r="D22" s="2529">
        <v>24.033492960000004</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16.1478344755</v>
      </c>
      <c r="D24" s="2529">
        <v>16.1478344755</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12.28583379441</v>
      </c>
      <c r="V27" s="2529">
        <v>12.46904259561</v>
      </c>
      <c r="W27" s="2529">
        <v>0.18320880120000105</v>
      </c>
      <c r="X27" s="2942">
        <v>1.4912199226019178</v>
      </c>
      <c r="Y27" s="2943">
        <v>0.000338818511272626</v>
      </c>
      <c r="Z27" s="2886">
        <v>0.00033403733192866774</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150.91211346875002</v>
      </c>
      <c r="V28" s="2529">
        <v>150.91211346875002</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53820.023588013304</v>
      </c>
      <c r="F34" s="3042"/>
      <c r="G34" s="3043">
        <v>54846.80414077924</v>
      </c>
      <c r="H34" s="3042"/>
      <c r="I34" s="3044">
        <v>1026.7805527659366</v>
      </c>
      <c r="J34" s="3045">
        <v>1.9078039813319947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52924.532301386425</v>
      </c>
      <c r="F35" s="3050"/>
      <c r="G35" s="3051">
        <v>54072.84286559668</v>
      </c>
      <c r="H35" s="3052"/>
      <c r="I35" s="3053">
        <v>1148.3105642102528</v>
      </c>
      <c r="J35" s="3054">
        <v>2.169713201566018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2500</v>
      </c>
      <c r="D59" s="3063" t="s">
        <v>310</v>
      </c>
      <c r="E59" s="3063" t="s">
        <v>310</v>
      </c>
      <c r="F59" s="3072" t="s">
        <v>310</v>
      </c>
    </row>
    <row r="60" ht="14.25" customHeight="1" x14ac:dyDescent="0.2">
      <c r="B60" s="3062" t="s">
        <v>2452</v>
      </c>
      <c r="C60" s="3063" t="s">
        <v>2501</v>
      </c>
      <c r="D60" s="3063" t="s">
        <v>310</v>
      </c>
      <c r="E60" s="3063" t="s">
        <v>310</v>
      </c>
      <c r="F60" s="3072" t="s">
        <v>310</v>
      </c>
    </row>
    <row r="61" ht="14.25" customHeight="1" x14ac:dyDescent="0.2">
      <c r="B61" s="3062" t="s">
        <v>2452</v>
      </c>
      <c r="C61" s="3063" t="s">
        <v>2501</v>
      </c>
      <c r="D61" s="3063" t="s">
        <v>310</v>
      </c>
      <c r="E61" s="3063" t="s">
        <v>310</v>
      </c>
      <c r="F61" s="3072" t="s">
        <v>310</v>
      </c>
    </row>
    <row r="62" ht="14.25" customHeight="1" x14ac:dyDescent="0.2">
      <c r="B62" s="3062" t="s">
        <v>2452</v>
      </c>
      <c r="C62" s="3063" t="s">
        <v>2501</v>
      </c>
      <c r="D62" s="3063" t="s">
        <v>310</v>
      </c>
      <c r="E62" s="3063" t="s">
        <v>310</v>
      </c>
      <c r="F62" s="3072" t="s">
        <v>310</v>
      </c>
    </row>
    <row r="63" ht="14.25" customHeight="1" x14ac:dyDescent="0.2">
      <c r="B63" s="3062" t="s">
        <v>2452</v>
      </c>
      <c r="C63" s="3063" t="s">
        <v>2501</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2502</v>
      </c>
      <c r="D65" s="3063" t="s">
        <v>310</v>
      </c>
      <c r="E65" s="3063" t="s">
        <v>310</v>
      </c>
      <c r="F65" s="3072" t="s">
        <v>310</v>
      </c>
    </row>
    <row r="66" ht="14.25" customHeight="1" x14ac:dyDescent="0.2">
      <c r="B66" s="3062" t="s">
        <v>2452</v>
      </c>
      <c r="C66" s="3063" t="s">
        <v>2502</v>
      </c>
      <c r="D66" s="3063" t="s">
        <v>310</v>
      </c>
      <c r="E66" s="3063" t="s">
        <v>310</v>
      </c>
      <c r="F66" s="3072" t="s">
        <v>310</v>
      </c>
    </row>
    <row r="67" ht="14.25" customHeight="1" x14ac:dyDescent="0.2">
      <c r="B67" s="3062" t="s">
        <v>2452</v>
      </c>
      <c r="C67" s="3063" t="s">
        <v>2502</v>
      </c>
      <c r="D67" s="3063" t="s">
        <v>310</v>
      </c>
      <c r="E67" s="3063" t="s">
        <v>310</v>
      </c>
      <c r="F67" s="3072" t="s">
        <v>310</v>
      </c>
    </row>
    <row r="68" ht="14.25" customHeight="1" x14ac:dyDescent="0.2">
      <c r="B68" s="3062" t="s">
        <v>2452</v>
      </c>
      <c r="C68" s="3063" t="s">
        <v>2502</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2503</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2504</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2505</v>
      </c>
      <c r="D74" s="3063" t="s">
        <v>310</v>
      </c>
      <c r="E74" s="3063" t="s">
        <v>310</v>
      </c>
      <c r="F74" s="3072" t="s">
        <v>310</v>
      </c>
    </row>
    <row r="75" ht="14.25" customHeight="1" x14ac:dyDescent="0.2">
      <c r="B75" s="3062" t="s">
        <v>2452</v>
      </c>
      <c r="C75" s="3063" t="s">
        <v>2505</v>
      </c>
      <c r="D75" s="3063" t="s">
        <v>310</v>
      </c>
      <c r="E75" s="3063" t="s">
        <v>310</v>
      </c>
      <c r="F75" s="3072" t="s">
        <v>310</v>
      </c>
    </row>
    <row r="76" ht="14.25" customHeight="1" x14ac:dyDescent="0.2">
      <c r="B76" s="3062" t="s">
        <v>2452</v>
      </c>
      <c r="C76" s="3063" t="s">
        <v>2505</v>
      </c>
      <c r="D76" s="3063" t="s">
        <v>310</v>
      </c>
      <c r="E76" s="3063" t="s">
        <v>310</v>
      </c>
      <c r="F76" s="3072" t="s">
        <v>310</v>
      </c>
    </row>
    <row r="77" ht="14.25" customHeight="1" x14ac:dyDescent="0.2">
      <c r="B77" s="3062" t="s">
        <v>2452</v>
      </c>
      <c r="C77" s="3063" t="s">
        <v>2505</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2506</v>
      </c>
      <c r="D79" s="3063" t="s">
        <v>310</v>
      </c>
      <c r="E79" s="3063" t="s">
        <v>310</v>
      </c>
      <c r="F79" s="3072" t="s">
        <v>310</v>
      </c>
    </row>
    <row r="80" ht="14.25" customHeight="1" x14ac:dyDescent="0.2">
      <c r="B80" s="3062" t="s">
        <v>2452</v>
      </c>
      <c r="C80" s="3063" t="s">
        <v>2507</v>
      </c>
      <c r="D80" s="3063" t="s">
        <v>310</v>
      </c>
      <c r="E80" s="3063" t="s">
        <v>310</v>
      </c>
      <c r="F80" s="3072" t="s">
        <v>310</v>
      </c>
    </row>
    <row r="81" ht="14.25" customHeight="1" x14ac:dyDescent="0.2">
      <c r="B81" s="3062" t="s">
        <v>2452</v>
      </c>
      <c r="C81" s="3063" t="s">
        <v>2507</v>
      </c>
      <c r="D81" s="3063" t="s">
        <v>310</v>
      </c>
      <c r="E81" s="3063" t="s">
        <v>310</v>
      </c>
      <c r="F81" s="3072" t="s">
        <v>310</v>
      </c>
    </row>
    <row r="82" ht="14.25" customHeight="1" x14ac:dyDescent="0.2">
      <c r="B82" s="3062" t="s">
        <v>2452</v>
      </c>
      <c r="C82" s="3063" t="s">
        <v>2507</v>
      </c>
      <c r="D82" s="3063" t="s">
        <v>310</v>
      </c>
      <c r="E82" s="3063" t="s">
        <v>310</v>
      </c>
      <c r="F82" s="3072" t="s">
        <v>310</v>
      </c>
    </row>
    <row r="83" ht="14.25" customHeight="1" x14ac:dyDescent="0.2">
      <c r="B83" s="3062" t="s">
        <v>2452</v>
      </c>
      <c r="C83" s="3063" t="s">
        <v>2507</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2508</v>
      </c>
      <c r="D85" s="3063" t="s">
        <v>310</v>
      </c>
      <c r="E85" s="3063" t="s">
        <v>310</v>
      </c>
      <c r="F85" s="3072" t="s">
        <v>310</v>
      </c>
    </row>
    <row r="86" ht="14.25" customHeight="1" x14ac:dyDescent="0.2">
      <c r="B86" s="3062" t="s">
        <v>2452</v>
      </c>
      <c r="C86" s="3063" t="s">
        <v>2508</v>
      </c>
      <c r="D86" s="3063" t="s">
        <v>310</v>
      </c>
      <c r="E86" s="3063" t="s">
        <v>310</v>
      </c>
      <c r="F86" s="3072" t="s">
        <v>310</v>
      </c>
    </row>
    <row r="87" ht="14.25" customHeight="1" x14ac:dyDescent="0.2">
      <c r="B87" s="3062" t="s">
        <v>2452</v>
      </c>
      <c r="C87" s="3063" t="s">
        <v>2508</v>
      </c>
      <c r="D87" s="3063" t="s">
        <v>310</v>
      </c>
      <c r="E87" s="3063" t="s">
        <v>310</v>
      </c>
      <c r="F87" s="3072" t="s">
        <v>310</v>
      </c>
    </row>
    <row r="88" ht="14.25" customHeight="1" x14ac:dyDescent="0.2">
      <c r="B88" s="3062" t="s">
        <v>2452</v>
      </c>
      <c r="C88" s="3063" t="s">
        <v>2508</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2510</v>
      </c>
      <c r="D91" s="3063" t="s">
        <v>310</v>
      </c>
      <c r="E91" s="3063" t="s">
        <v>310</v>
      </c>
      <c r="F91" s="3072" t="s">
        <v>310</v>
      </c>
    </row>
    <row r="92" ht="14.25" customHeight="1" x14ac:dyDescent="0.2">
      <c r="B92" s="3062" t="s">
        <v>2452</v>
      </c>
      <c r="C92" s="3063" t="s">
        <v>2511</v>
      </c>
      <c r="D92" s="3063" t="s">
        <v>310</v>
      </c>
      <c r="E92" s="3063" t="s">
        <v>310</v>
      </c>
      <c r="F92" s="3072" t="s">
        <v>310</v>
      </c>
    </row>
    <row r="93" ht="14.25" customHeight="1" x14ac:dyDescent="0.2">
      <c r="B93" s="3062" t="s">
        <v>2452</v>
      </c>
      <c r="C93" s="3063" t="s">
        <v>2511</v>
      </c>
      <c r="D93" s="3063" t="s">
        <v>310</v>
      </c>
      <c r="E93" s="3063" t="s">
        <v>310</v>
      </c>
      <c r="F93" s="3072" t="s">
        <v>310</v>
      </c>
    </row>
    <row r="94" ht="13.5" customHeight="1" x14ac:dyDescent="0.2">
      <c r="B94" s="3062" t="s">
        <v>2459</v>
      </c>
      <c r="C94" s="3063" t="s">
        <v>2480</v>
      </c>
      <c r="D94" s="3063" t="s">
        <v>310</v>
      </c>
      <c r="E94" s="3063" t="s">
        <v>310</v>
      </c>
      <c r="F94" s="3072" t="s">
        <v>310</v>
      </c>
    </row>
    <row r="95" ht="13.5" customHeight="1" x14ac:dyDescent="0.2">
      <c r="B95" s="3062" t="s">
        <v>2459</v>
      </c>
      <c r="C95" s="3063" t="s">
        <v>2486</v>
      </c>
      <c r="D95" s="3063" t="s">
        <v>310</v>
      </c>
      <c r="E95" s="3063" t="s">
        <v>310</v>
      </c>
      <c r="F95" s="3072" t="s">
        <v>310</v>
      </c>
    </row>
    <row r="96" ht="13.5" customHeight="1" x14ac:dyDescent="0.2">
      <c r="B96" s="3062" t="s">
        <v>2459</v>
      </c>
      <c r="C96" s="3063" t="s">
        <v>2472</v>
      </c>
      <c r="D96" s="3063" t="s">
        <v>310</v>
      </c>
      <c r="E96" s="3063" t="s">
        <v>310</v>
      </c>
      <c r="F96" s="3072" t="s">
        <v>310</v>
      </c>
    </row>
    <row r="97" ht="13.5" customHeight="1" x14ac:dyDescent="0.2">
      <c r="B97" s="3062" t="s">
        <v>2459</v>
      </c>
      <c r="C97" s="3063" t="s">
        <v>2512</v>
      </c>
      <c r="D97" s="3063" t="s">
        <v>310</v>
      </c>
      <c r="E97" s="3063" t="s">
        <v>310</v>
      </c>
      <c r="F97" s="3072" t="s">
        <v>310</v>
      </c>
    </row>
    <row r="98" ht="13.5" customHeight="1" x14ac:dyDescent="0.2">
      <c r="B98" s="3062" t="s">
        <v>2459</v>
      </c>
      <c r="C98" s="3063" t="s">
        <v>2471</v>
      </c>
      <c r="D98" s="3063" t="s">
        <v>310</v>
      </c>
      <c r="E98" s="3063" t="s">
        <v>310</v>
      </c>
      <c r="F98" s="3072" t="s">
        <v>310</v>
      </c>
    </row>
    <row r="99" ht="13.5" customHeight="1" x14ac:dyDescent="0.2">
      <c r="B99" s="3062" t="s">
        <v>2459</v>
      </c>
      <c r="C99" s="3063" t="s">
        <v>2491</v>
      </c>
      <c r="D99" s="3063" t="s">
        <v>310</v>
      </c>
      <c r="E99" s="3063" t="s">
        <v>310</v>
      </c>
      <c r="F99" s="3072" t="s">
        <v>310</v>
      </c>
    </row>
    <row r="100" ht="13.5" customHeight="1" x14ac:dyDescent="0.2">
      <c r="B100" s="3062" t="s">
        <v>2459</v>
      </c>
      <c r="C100" s="3063" t="s">
        <v>2513</v>
      </c>
      <c r="D100" s="3063" t="s">
        <v>310</v>
      </c>
      <c r="E100" s="3063" t="s">
        <v>310</v>
      </c>
      <c r="F100" s="3072" t="s">
        <v>310</v>
      </c>
    </row>
    <row r="101" ht="13.5" customHeight="1" x14ac:dyDescent="0.2">
      <c r="B101" s="3062" t="s">
        <v>2459</v>
      </c>
      <c r="C101" s="3063" t="s">
        <v>2494</v>
      </c>
      <c r="D101" s="3063" t="s">
        <v>310</v>
      </c>
      <c r="E101" s="3063" t="s">
        <v>310</v>
      </c>
      <c r="F101" s="3072" t="s">
        <v>310</v>
      </c>
    </row>
    <row r="102" ht="13.5" customHeight="1" x14ac:dyDescent="0.2">
      <c r="B102" s="3062" t="s">
        <v>2459</v>
      </c>
      <c r="C102" s="3063" t="s">
        <v>2482</v>
      </c>
      <c r="D102" s="3063" t="s">
        <v>310</v>
      </c>
      <c r="E102" s="3063" t="s">
        <v>310</v>
      </c>
      <c r="F102" s="3072" t="s">
        <v>310</v>
      </c>
    </row>
    <row r="103" ht="13.5" customHeight="1" x14ac:dyDescent="0.2">
      <c r="B103" s="3062" t="s">
        <v>2459</v>
      </c>
      <c r="C103" s="3063" t="s">
        <v>2468</v>
      </c>
      <c r="D103" s="3063" t="s">
        <v>310</v>
      </c>
      <c r="E103" s="3063" t="s">
        <v>310</v>
      </c>
      <c r="F103" s="3072" t="s">
        <v>310</v>
      </c>
    </row>
    <row r="104" ht="13.5" customHeight="1" x14ac:dyDescent="0.2">
      <c r="B104" s="3062" t="s">
        <v>2459</v>
      </c>
      <c r="C104" s="3063" t="s">
        <v>2488</v>
      </c>
      <c r="D104" s="3063" t="s">
        <v>310</v>
      </c>
      <c r="E104" s="3063" t="s">
        <v>310</v>
      </c>
      <c r="F104" s="3072" t="s">
        <v>310</v>
      </c>
    </row>
    <row r="105" ht="13.5" customHeight="1" x14ac:dyDescent="0.2">
      <c r="B105" s="3062" t="s">
        <v>2459</v>
      </c>
      <c r="C105" s="3063" t="s">
        <v>2514</v>
      </c>
      <c r="D105" s="3063" t="s">
        <v>310</v>
      </c>
      <c r="E105" s="3063" t="s">
        <v>310</v>
      </c>
      <c r="F105" s="3072" t="s">
        <v>310</v>
      </c>
    </row>
    <row r="106" ht="13.5" customHeight="1" x14ac:dyDescent="0.2">
      <c r="B106" s="3062" t="s">
        <v>2459</v>
      </c>
      <c r="C106" s="3063" t="s">
        <v>2469</v>
      </c>
      <c r="D106" s="3063" t="s">
        <v>310</v>
      </c>
      <c r="E106" s="3063" t="s">
        <v>310</v>
      </c>
      <c r="F106" s="3072" t="s">
        <v>310</v>
      </c>
    </row>
    <row r="107" ht="13.5" customHeight="1" x14ac:dyDescent="0.2">
      <c r="B107" s="3062" t="s">
        <v>2459</v>
      </c>
      <c r="C107" s="3063" t="s">
        <v>2474</v>
      </c>
      <c r="D107" s="3063" t="s">
        <v>310</v>
      </c>
      <c r="E107" s="3063" t="s">
        <v>310</v>
      </c>
      <c r="F107" s="3072" t="s">
        <v>310</v>
      </c>
    </row>
    <row r="108" ht="13.5" customHeight="1" x14ac:dyDescent="0.2">
      <c r="B108" s="3062" t="s">
        <v>2459</v>
      </c>
      <c r="C108" s="3063" t="s">
        <v>2476</v>
      </c>
      <c r="D108" s="3063" t="s">
        <v>310</v>
      </c>
      <c r="E108" s="3063" t="s">
        <v>310</v>
      </c>
      <c r="F108" s="3072" t="s">
        <v>310</v>
      </c>
    </row>
    <row r="109" ht="13.5" customHeight="1" x14ac:dyDescent="0.2">
      <c r="B109" s="3062" t="s">
        <v>2459</v>
      </c>
      <c r="C109" s="3063" t="s">
        <v>2489</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2479</v>
      </c>
      <c r="D111" s="3063" t="s">
        <v>310</v>
      </c>
      <c r="E111" s="3063" t="s">
        <v>310</v>
      </c>
      <c r="F111" s="3072" t="s">
        <v>310</v>
      </c>
    </row>
    <row r="112" ht="13.5" customHeight="1" x14ac:dyDescent="0.2">
      <c r="B112" s="3062" t="s">
        <v>2459</v>
      </c>
      <c r="C112" s="3063" t="s">
        <v>2515</v>
      </c>
      <c r="D112" s="3063" t="s">
        <v>310</v>
      </c>
      <c r="E112" s="3063" t="s">
        <v>310</v>
      </c>
      <c r="F112" s="3072" t="s">
        <v>310</v>
      </c>
    </row>
    <row r="113" ht="13.5" customHeight="1" x14ac:dyDescent="0.2">
      <c r="B113" s="3062" t="s">
        <v>2459</v>
      </c>
      <c r="C113" s="3063" t="s">
        <v>2485</v>
      </c>
      <c r="D113" s="3063" t="s">
        <v>310</v>
      </c>
      <c r="E113" s="3063" t="s">
        <v>310</v>
      </c>
      <c r="F113" s="3072" t="s">
        <v>310</v>
      </c>
    </row>
    <row r="114" ht="13.5" customHeight="1" x14ac:dyDescent="0.2">
      <c r="B114" s="3062" t="s">
        <v>2459</v>
      </c>
      <c r="C114" s="3063" t="s">
        <v>2481</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2516</v>
      </c>
      <c r="D116" s="3063" t="s">
        <v>310</v>
      </c>
      <c r="E116" s="3063" t="s">
        <v>310</v>
      </c>
      <c r="F116" s="3072" t="s">
        <v>310</v>
      </c>
    </row>
    <row r="117" ht="13.5" customHeight="1" x14ac:dyDescent="0.2">
      <c r="B117" s="3062" t="s">
        <v>2459</v>
      </c>
      <c r="C117" s="3063" t="s">
        <v>2495</v>
      </c>
      <c r="D117" s="3063" t="s">
        <v>310</v>
      </c>
      <c r="E117" s="3063" t="s">
        <v>310</v>
      </c>
      <c r="F117" s="3072" t="s">
        <v>310</v>
      </c>
    </row>
    <row r="118" ht="13.5" customHeight="1" x14ac:dyDescent="0.2">
      <c r="B118" s="3062" t="s">
        <v>2459</v>
      </c>
      <c r="C118" s="3063" t="s">
        <v>2492</v>
      </c>
      <c r="D118" s="3063" t="s">
        <v>310</v>
      </c>
      <c r="E118" s="3063" t="s">
        <v>310</v>
      </c>
      <c r="F118" s="3072" t="s">
        <v>310</v>
      </c>
    </row>
    <row r="119" ht="13.5" customHeight="1" x14ac:dyDescent="0.2">
      <c r="B119" s="3062" t="s">
        <v>2459</v>
      </c>
      <c r="C119" s="3063" t="s">
        <v>2477</v>
      </c>
      <c r="D119" s="3063" t="s">
        <v>310</v>
      </c>
      <c r="E119" s="3063" t="s">
        <v>310</v>
      </c>
      <c r="F119" s="3072" t="s">
        <v>310</v>
      </c>
    </row>
    <row r="120" ht="13.5" customHeight="1" x14ac:dyDescent="0.2">
      <c r="B120" s="3062" t="s">
        <v>2459</v>
      </c>
      <c r="C120" s="3063" t="s">
        <v>2470</v>
      </c>
      <c r="D120" s="3063" t="s">
        <v>310</v>
      </c>
      <c r="E120" s="3063" t="s">
        <v>310</v>
      </c>
      <c r="F120" s="3072" t="s">
        <v>310</v>
      </c>
    </row>
    <row r="121" ht="13.5" customHeight="1" x14ac:dyDescent="0.2">
      <c r="B121" s="3062" t="s">
        <v>2462</v>
      </c>
      <c r="C121" s="3063" t="s">
        <v>2489</v>
      </c>
      <c r="D121" s="3063" t="s">
        <v>310</v>
      </c>
      <c r="E121" s="3063" t="s">
        <v>310</v>
      </c>
      <c r="F121" s="3072" t="s">
        <v>310</v>
      </c>
    </row>
    <row r="122" ht="13.5" customHeight="1" x14ac:dyDescent="0.2">
      <c r="B122" s="3062" t="s">
        <v>2462</v>
      </c>
      <c r="C122" s="3063" t="s">
        <v>2517</v>
      </c>
      <c r="D122" s="3063" t="s">
        <v>310</v>
      </c>
      <c r="E122" s="3063" t="s">
        <v>310</v>
      </c>
      <c r="F122" s="3072" t="s">
        <v>310</v>
      </c>
    </row>
    <row r="123" ht="13.5" customHeight="1" x14ac:dyDescent="0.2">
      <c r="B123" s="3062" t="s">
        <v>2462</v>
      </c>
      <c r="C123" s="3063" t="s">
        <v>2475</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2486</v>
      </c>
      <c r="D125" s="3063" t="s">
        <v>310</v>
      </c>
      <c r="E125" s="3063" t="s">
        <v>310</v>
      </c>
      <c r="F125" s="3072" t="s">
        <v>310</v>
      </c>
    </row>
    <row r="126" ht="13.5" customHeight="1" x14ac:dyDescent="0.2">
      <c r="B126" s="3062" t="s">
        <v>2462</v>
      </c>
      <c r="C126" s="3063" t="s">
        <v>2519</v>
      </c>
      <c r="D126" s="3063" t="s">
        <v>310</v>
      </c>
      <c r="E126" s="3063" t="s">
        <v>310</v>
      </c>
      <c r="F126" s="3072" t="s">
        <v>310</v>
      </c>
    </row>
    <row r="127" ht="13.5" customHeight="1" x14ac:dyDescent="0.2">
      <c r="B127" s="3062" t="s">
        <v>2462</v>
      </c>
      <c r="C127" s="3063" t="s">
        <v>2520</v>
      </c>
      <c r="D127" s="3063" t="s">
        <v>310</v>
      </c>
      <c r="E127" s="3063" t="s">
        <v>310</v>
      </c>
      <c r="F127" s="3072" t="s">
        <v>310</v>
      </c>
    </row>
    <row r="128" ht="13.5" customHeight="1" x14ac:dyDescent="0.2">
      <c r="B128" s="3062" t="s">
        <v>2462</v>
      </c>
      <c r="C128" s="3063" t="s">
        <v>2478</v>
      </c>
      <c r="D128" s="3063" t="s">
        <v>310</v>
      </c>
      <c r="E128" s="3063" t="s">
        <v>310</v>
      </c>
      <c r="F128" s="3072" t="s">
        <v>310</v>
      </c>
    </row>
    <row r="129" ht="13.5" customHeight="1" x14ac:dyDescent="0.2">
      <c r="B129" s="3062" t="s">
        <v>2462</v>
      </c>
      <c r="C129" s="3063" t="s">
        <v>2479</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2488</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2492</v>
      </c>
      <c r="D134" s="3063" t="s">
        <v>310</v>
      </c>
      <c r="E134" s="3063" t="s">
        <v>310</v>
      </c>
      <c r="F134" s="3072" t="s">
        <v>310</v>
      </c>
    </row>
    <row r="135" ht="13.5" customHeight="1" x14ac:dyDescent="0.2">
      <c r="B135" s="3062" t="s">
        <v>2462</v>
      </c>
      <c r="C135" s="3063" t="s">
        <v>2524</v>
      </c>
      <c r="D135" s="3063" t="s">
        <v>310</v>
      </c>
      <c r="E135" s="3063" t="s">
        <v>310</v>
      </c>
      <c r="F135" s="3072" t="s">
        <v>310</v>
      </c>
    </row>
    <row r="136" ht="13.5" customHeight="1" x14ac:dyDescent="0.2">
      <c r="B136" s="3062" t="s">
        <v>2462</v>
      </c>
      <c r="C136" s="3063" t="s">
        <v>2525</v>
      </c>
      <c r="D136" s="3063" t="s">
        <v>310</v>
      </c>
      <c r="E136" s="3063" t="s">
        <v>310</v>
      </c>
      <c r="F136" s="3072" t="s">
        <v>310</v>
      </c>
    </row>
    <row r="137" ht="13.5" customHeight="1" x14ac:dyDescent="0.2">
      <c r="B137" s="3062" t="s">
        <v>2462</v>
      </c>
      <c r="C137" s="3063" t="s">
        <v>2518</v>
      </c>
      <c r="D137" s="3063" t="s">
        <v>310</v>
      </c>
      <c r="E137" s="3063" t="s">
        <v>310</v>
      </c>
      <c r="F137" s="3072" t="s">
        <v>310</v>
      </c>
    </row>
    <row r="138" ht="13.5" customHeight="1" x14ac:dyDescent="0.2">
      <c r="B138" s="3062" t="s">
        <v>2462</v>
      </c>
      <c r="C138" s="3063" t="s">
        <v>2525</v>
      </c>
      <c r="D138" s="3063" t="s">
        <v>310</v>
      </c>
      <c r="E138" s="3063" t="s">
        <v>310</v>
      </c>
      <c r="F138" s="3072" t="s">
        <v>310</v>
      </c>
    </row>
    <row r="139" ht="13.5" customHeight="1" x14ac:dyDescent="0.2">
      <c r="B139" s="3062" t="s">
        <v>2462</v>
      </c>
      <c r="C139" s="3063" t="s">
        <v>2526</v>
      </c>
      <c r="D139" s="3063" t="s">
        <v>310</v>
      </c>
      <c r="E139" s="3063" t="s">
        <v>310</v>
      </c>
      <c r="F139" s="3072" t="s">
        <v>310</v>
      </c>
    </row>
    <row r="140" ht="13.5" customHeight="1" x14ac:dyDescent="0.2">
      <c r="B140" s="3062" t="s">
        <v>2462</v>
      </c>
      <c r="C140" s="3063" t="s">
        <v>2485</v>
      </c>
      <c r="D140" s="3063" t="s">
        <v>310</v>
      </c>
      <c r="E140" s="3063" t="s">
        <v>310</v>
      </c>
      <c r="F140" s="3072" t="s">
        <v>310</v>
      </c>
    </row>
    <row r="141" ht="13.5" customHeight="1" x14ac:dyDescent="0.2">
      <c r="B141" s="3062" t="s">
        <v>2462</v>
      </c>
      <c r="C141" s="3063" t="s">
        <v>2490</v>
      </c>
      <c r="D141" s="3063" t="s">
        <v>310</v>
      </c>
      <c r="E141" s="3063" t="s">
        <v>310</v>
      </c>
      <c r="F141" s="3072" t="s">
        <v>310</v>
      </c>
    </row>
    <row r="142" ht="13.5" customHeight="1" x14ac:dyDescent="0.2">
      <c r="B142" s="3062" t="s">
        <v>2462</v>
      </c>
      <c r="C142" s="3063" t="s">
        <v>2527</v>
      </c>
      <c r="D142" s="3063" t="s">
        <v>310</v>
      </c>
      <c r="E142" s="3063" t="s">
        <v>310</v>
      </c>
      <c r="F142" s="3072" t="s">
        <v>310</v>
      </c>
    </row>
    <row r="143" ht="13.5" customHeight="1" x14ac:dyDescent="0.2">
      <c r="B143" s="3062" t="s">
        <v>2462</v>
      </c>
      <c r="C143" s="3063" t="s">
        <v>2480</v>
      </c>
      <c r="D143" s="3063" t="s">
        <v>310</v>
      </c>
      <c r="E143" s="3063" t="s">
        <v>310</v>
      </c>
      <c r="F143" s="3072" t="s">
        <v>310</v>
      </c>
    </row>
    <row r="144" ht="13.5" customHeight="1" x14ac:dyDescent="0.2">
      <c r="B144" s="3062" t="s">
        <v>2462</v>
      </c>
      <c r="C144" s="3063" t="s">
        <v>2517</v>
      </c>
      <c r="D144" s="3063" t="s">
        <v>310</v>
      </c>
      <c r="E144" s="3063" t="s">
        <v>310</v>
      </c>
      <c r="F144" s="3072" t="s">
        <v>310</v>
      </c>
    </row>
    <row r="145" ht="13.5" customHeight="1" x14ac:dyDescent="0.2">
      <c r="B145" s="3062" t="s">
        <v>2462</v>
      </c>
      <c r="C145" s="3063" t="s">
        <v>2482</v>
      </c>
      <c r="D145" s="3063" t="s">
        <v>310</v>
      </c>
      <c r="E145" s="3063" t="s">
        <v>310</v>
      </c>
      <c r="F145" s="3072" t="s">
        <v>310</v>
      </c>
    </row>
    <row r="146" ht="13.5" customHeight="1" x14ac:dyDescent="0.2">
      <c r="B146" s="3062" t="s">
        <v>2462</v>
      </c>
      <c r="C146" s="3063" t="s">
        <v>2491</v>
      </c>
      <c r="D146" s="3063" t="s">
        <v>310</v>
      </c>
      <c r="E146" s="3063" t="s">
        <v>310</v>
      </c>
      <c r="F146" s="3072" t="s">
        <v>310</v>
      </c>
    </row>
    <row r="147" ht="13.5" customHeight="1" x14ac:dyDescent="0.2">
      <c r="B147" s="3062" t="s">
        <v>2462</v>
      </c>
      <c r="C147" s="3063" t="s">
        <v>2470</v>
      </c>
      <c r="D147" s="3063" t="s">
        <v>310</v>
      </c>
      <c r="E147" s="3063" t="s">
        <v>310</v>
      </c>
      <c r="F147" s="3072" t="s">
        <v>310</v>
      </c>
    </row>
    <row r="148" ht="13.5" customHeight="1" x14ac:dyDescent="0.2">
      <c r="B148" s="3062" t="s">
        <v>2462</v>
      </c>
      <c r="C148" s="3063" t="s">
        <v>2521</v>
      </c>
      <c r="D148" s="3063" t="s">
        <v>310</v>
      </c>
      <c r="E148" s="3063" t="s">
        <v>310</v>
      </c>
      <c r="F148" s="3072" t="s">
        <v>310</v>
      </c>
    </row>
    <row r="149" ht="13.5" customHeight="1" x14ac:dyDescent="0.2">
      <c r="B149" s="3062" t="s">
        <v>2462</v>
      </c>
      <c r="C149" s="3063" t="s">
        <v>2495</v>
      </c>
      <c r="D149" s="3063" t="s">
        <v>310</v>
      </c>
      <c r="E149" s="3063" t="s">
        <v>310</v>
      </c>
      <c r="F149" s="3072" t="s">
        <v>310</v>
      </c>
    </row>
    <row r="150" ht="13.5" customHeight="1" x14ac:dyDescent="0.2">
      <c r="B150" s="3062" t="s">
        <v>2462</v>
      </c>
      <c r="C150" s="3063" t="s">
        <v>2522</v>
      </c>
      <c r="D150" s="3063" t="s">
        <v>310</v>
      </c>
      <c r="E150" s="3063" t="s">
        <v>310</v>
      </c>
      <c r="F150" s="3072" t="s">
        <v>310</v>
      </c>
    </row>
    <row r="151" ht="13.5" customHeight="1" x14ac:dyDescent="0.2">
      <c r="B151" s="3062" t="s">
        <v>2462</v>
      </c>
      <c r="C151" s="3063" t="s">
        <v>2494</v>
      </c>
      <c r="D151" s="3063" t="s">
        <v>310</v>
      </c>
      <c r="E151" s="3063" t="s">
        <v>310</v>
      </c>
      <c r="F151" s="3072" t="s">
        <v>310</v>
      </c>
    </row>
    <row r="152" ht="13.5" customHeight="1" x14ac:dyDescent="0.2">
      <c r="B152" s="3062" t="s">
        <v>2462</v>
      </c>
      <c r="C152" s="3063" t="s">
        <v>2469</v>
      </c>
      <c r="D152" s="3063" t="s">
        <v>310</v>
      </c>
      <c r="E152" s="3063" t="s">
        <v>310</v>
      </c>
      <c r="F152" s="3072" t="s">
        <v>310</v>
      </c>
    </row>
    <row r="153" ht="13.5" customHeight="1" x14ac:dyDescent="0.2">
      <c r="B153" s="3062" t="s">
        <v>2462</v>
      </c>
      <c r="C153" s="3063" t="s">
        <v>2477</v>
      </c>
      <c r="D153" s="3063" t="s">
        <v>310</v>
      </c>
      <c r="E153" s="3063" t="s">
        <v>310</v>
      </c>
      <c r="F153" s="3072" t="s">
        <v>310</v>
      </c>
    </row>
    <row r="154" ht="13.5" customHeight="1" x14ac:dyDescent="0.2">
      <c r="B154" s="3062" t="s">
        <v>2462</v>
      </c>
      <c r="C154" s="3063" t="s">
        <v>2471</v>
      </c>
      <c r="D154" s="3063" t="s">
        <v>310</v>
      </c>
      <c r="E154" s="3063" t="s">
        <v>310</v>
      </c>
      <c r="F154" s="3072" t="s">
        <v>310</v>
      </c>
    </row>
    <row r="155" x14ac:dyDescent="0.2">
      <c r="B155" s="3062" t="s">
        <v>893</v>
      </c>
      <c r="C155" s="3063" t="s">
        <v>2528</v>
      </c>
      <c r="D155" s="3063" t="s">
        <v>310</v>
      </c>
      <c r="E155" s="3063" t="s">
        <v>310</v>
      </c>
      <c r="F155" s="3072" t="s">
        <v>310</v>
      </c>
    </row>
    <row r="156" x14ac:dyDescent="0.2">
      <c r="B156" s="3062" t="s">
        <v>893</v>
      </c>
      <c r="C156" s="3063" t="s">
        <v>2528</v>
      </c>
      <c r="D156" s="3063" t="s">
        <v>310</v>
      </c>
      <c r="E156" s="3063" t="s">
        <v>310</v>
      </c>
      <c r="F156" s="3072" t="s">
        <v>310</v>
      </c>
    </row>
    <row r="157" ht="14.1" customHeight="1" x14ac:dyDescent="0.2">
      <c r="B157" s="504" t="s">
        <v>2529</v>
      </c>
      <c r="C157" s="98"/>
      <c r="D157" s="98"/>
      <c r="E157" s="98"/>
      <c r="F157" s="98"/>
    </row>
    <row r="158" ht="14.1" customHeight="1" x14ac:dyDescent="0.2">
      <c r="B158" s="216" t="s">
        <v>2530</v>
      </c>
      <c r="C158" s="3073"/>
      <c r="D158" s="3073"/>
      <c r="E158" s="3073"/>
      <c r="F158" s="3073"/>
    </row>
    <row r="159" ht="14.1" customHeight="1" x14ac:dyDescent="0.2">
      <c r="B159" s="216" t="s">
        <v>2531</v>
      </c>
      <c r="C159" s="3073"/>
      <c r="D159" s="3073"/>
      <c r="E159" s="3073"/>
      <c r="F159" s="3073"/>
    </row>
    <row r="160" ht="14.1" customHeight="1" x14ac:dyDescent="0.2">
      <c r="B160" s="216" t="s">
        <v>2532</v>
      </c>
      <c r="C160" s="1517"/>
      <c r="D160" s="1517"/>
      <c r="E160" s="3073"/>
      <c r="F160" s="3073"/>
    </row>
    <row r="161" ht="14.1" customHeight="1" x14ac:dyDescent="0.2">
      <c r="B161" s="3073"/>
      <c r="C161" s="3073"/>
      <c r="D161" s="3073"/>
      <c r="E161" s="3073"/>
      <c r="F161" s="3073"/>
    </row>
    <row r="162" ht="14.1" customHeight="1" x14ac:dyDescent="0.2">
      <c r="B162" s="147" t="s">
        <v>134</v>
      </c>
      <c r="C162" s="3074"/>
      <c r="D162" s="3074"/>
      <c r="E162" s="3074"/>
      <c r="F162" s="3074"/>
    </row>
    <row r="163" ht="14.1" customHeight="1" x14ac:dyDescent="0.2">
      <c r="B163" s="505"/>
    </row>
    <row r="164" ht="14.1" customHeight="1" x14ac:dyDescent="0.2">
      <c r="B164" s="2793" t="s">
        <v>1965</v>
      </c>
      <c r="C164" s="2794"/>
      <c r="D164" s="2794"/>
      <c r="E164" s="2794"/>
      <c r="F164" s="2795"/>
    </row>
    <row r="165" ht="14.1" customHeight="1" x14ac:dyDescent="0.2">
      <c r="B165" s="2796" t="s">
        <v>2533</v>
      </c>
      <c r="C165" s="2758"/>
      <c r="D165" s="2758"/>
      <c r="E165" s="2758"/>
      <c r="F165" s="2759"/>
    </row>
    <row r="166" ht="14.1" customHeight="1" x14ac:dyDescent="0.2">
      <c r="B166" s="2799" t="s">
        <v>2534</v>
      </c>
      <c r="C166" s="2761"/>
      <c r="D166" s="2761"/>
      <c r="E166" s="2761"/>
      <c r="F166" s="2762"/>
    </row>
    <row r="167" ht="18" customHeight="1" x14ac:dyDescent="0.2">
      <c r="B167" s="2802"/>
      <c r="C167" s="2803"/>
      <c r="D167" s="2803"/>
      <c r="E167" s="2803"/>
      <c r="F167" s="2804"/>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951"/>
      <c r="F180" s="3075"/>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2535</v>
      </c>
      <c r="AD1" s="100" t="s">
        <v>62</v>
      </c>
    </row>
    <row r="2" ht="18.95" customHeight="1" x14ac:dyDescent="0.2">
      <c r="B2" s="5" t="s">
        <v>2536</v>
      </c>
      <c r="AD2" s="100" t="s">
        <v>64</v>
      </c>
    </row>
    <row r="3" ht="18.95" customHeight="1" x14ac:dyDescent="0.2">
      <c r="B3" s="5" t="s">
        <v>2537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6">
        <v>-30.334481152819198</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8">
        <v>-28.95150320160215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90">
        <v>-28.927343220730346</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90">
        <v>-40.29691990911453</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90">
        <v>-30.89711278558204</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90">
        <v>14.861425646922996</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90">
        <v>-47.06078988995846</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90">
        <v>30.920107543627385</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90">
        <v>-30.869256229360698</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90">
        <v>-30.869256229360698</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5">
        <v>-0.9533284548596165</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90">
        <v>8.470753981170065</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90">
        <v>-99.68545536677333</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90">
        <v>-99.71319468344888</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90">
        <v>71.04732086585788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90">
        <v>565.9703597179671</v>
      </c>
    </row>
    <row r="30" ht="18" customHeight="1" x14ac:dyDescent="0.25">
      <c r="B30" s="2555" t="s">
        <v>2544</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8">
        <v>-10.84399254297843</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90">
        <v>-8.273645537223931</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90">
        <v>19.229979439819108</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90">
        <v>-27.908796016470472</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90">
        <v>21.209599753457383</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3">
        <v>-57.9630018738307</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3">
        <v>-96.50000000000001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3">
        <v>-94.75945017182131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5">
        <v>-88.04496718236373</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90">
        <v>182.55462908620905</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90">
        <v>-43.23998192111782</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90">
        <v>24.059963510025035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90">
        <v>-31.700088461758607</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90">
        <v>-26.45176459379831</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3">
        <v>6092.979102910791</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8">
        <v>-54.33720554396664</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90">
        <v>-73.02343986948469</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90">
        <v>375.1999849850939</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90">
        <v>-2.8220299893661647</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90">
        <v>-46.029096675546754</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3">
        <v>-6.074811968413645</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90">
        <v>5.295962037044246</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90">
        <v>52.35205559908947</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90">
        <v>-22.25139432919465</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90">
        <v>226.80181991731322</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7">
        <v>-46.75173812879347</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10">
        <v>-65.49382268417868</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3">
        <v>-25.16369823766884</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90">
        <v>-30.334481152819198</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90">
        <v>-25.84043345386895</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7">
        <v>-30.876685564705408</v>
      </c>
    </row>
    <row r="75" ht="14.1" customHeight="1" x14ac:dyDescent="0.2">
      <c r="B75" s="147" t="s">
        <v>134</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2556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2557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c r="AE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3" t="s">
        <v>930</v>
      </c>
      <c r="AE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8">
        <v>-29.328972530338376</v>
      </c>
      <c r="AE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90">
        <v>-29.347264347386638</v>
      </c>
      <c r="AE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90">
        <v>-40.819177646982865</v>
      </c>
      <c r="AE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90">
        <v>-31.043229292062758</v>
      </c>
      <c r="AE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90">
        <v>15.412264269022938</v>
      </c>
      <c r="AE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90">
        <v>-48.236379384126984</v>
      </c>
      <c r="AE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90">
        <v>32.0686922387402</v>
      </c>
      <c r="AE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90">
        <v>-26.508109200974552</v>
      </c>
      <c r="AE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90" t="s">
        <v>2417</v>
      </c>
      <c r="AE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90">
        <v>-26.508109200974552</v>
      </c>
      <c r="AE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3" t="s">
        <v>2417</v>
      </c>
      <c r="AE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5">
        <v>9.930825605052435</v>
      </c>
      <c r="AE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90">
        <v>8.470753981170065</v>
      </c>
      <c r="AE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90">
        <v>392.061259697868</v>
      </c>
      <c r="AE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90">
        <v>-99.42560803492303</v>
      </c>
      <c r="AE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90">
        <v>70.98850092741522</v>
      </c>
      <c r="AE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202"/>
      <c r="AE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202"/>
      <c r="AE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90">
        <v>192.3193595296546</v>
      </c>
      <c r="AE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7" t="s">
        <v>2417</v>
      </c>
      <c r="AE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8">
        <v>-60.8811678646736</v>
      </c>
      <c r="AE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202"/>
      <c r="AE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202"/>
      <c r="AE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202"/>
      <c r="AE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202"/>
      <c r="AE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202"/>
      <c r="AE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202"/>
      <c r="AE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3">
        <v>-57.9630018738307</v>
      </c>
      <c r="AE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3">
        <v>-96.50000000000001</v>
      </c>
      <c r="AE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3">
        <v>-94.75945017182131</v>
      </c>
      <c r="AE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3" t="s">
        <v>2417</v>
      </c>
      <c r="AE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5">
        <v>-93.78883802903812</v>
      </c>
      <c r="AE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90">
        <v>179.8474460101044</v>
      </c>
      <c r="AE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90">
        <v>-43.84101057994299</v>
      </c>
      <c r="AE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90">
        <v>25.980258580681394</v>
      </c>
      <c r="AE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90">
        <v>-52.62935118865695</v>
      </c>
      <c r="AE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90">
        <v>-24.190826935981374</v>
      </c>
      <c r="AE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90" t="s">
        <v>2417</v>
      </c>
      <c r="AE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3">
        <v>6092.979102910791</v>
      </c>
      <c r="AE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7" t="s">
        <v>2417</v>
      </c>
      <c r="AE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8">
        <v>0.51236325502127</v>
      </c>
      <c r="AE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202"/>
      <c r="AE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202"/>
      <c r="AE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90">
        <v>31.526447521238666</v>
      </c>
      <c r="AE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202"/>
      <c r="AE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3">
        <v>-4.293092576460598</v>
      </c>
      <c r="AE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1" t="s">
        <v>2417</v>
      </c>
      <c r="AE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135"/>
    </row>
    <row r="58" ht="18" customHeight="1" x14ac:dyDescent="0.2">
      <c r="B58" s="2659" t="s">
        <v>2550</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3121"/>
      <c r="AE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90">
        <v>5.262306523643935</v>
      </c>
      <c r="AE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90">
        <v>52.35383733840311</v>
      </c>
      <c r="AE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90">
        <v>-22.251164237159614</v>
      </c>
      <c r="AE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90" t="s">
        <v>2417</v>
      </c>
      <c r="AE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90">
        <v>226.80181991731322</v>
      </c>
      <c r="AE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90" t="s">
        <v>2417</v>
      </c>
      <c r="AE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3" t="s">
        <v>2417</v>
      </c>
      <c r="AE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10">
        <v>-65.49382268417868</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3">
        <v>-28.937689194306635</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90">
        <v>-35.374103918573404</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90">
        <v>-29.744843123918997</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7">
        <v>-35.97445391530002</v>
      </c>
    </row>
    <row r="74" ht="14.1" customHeight="1" x14ac:dyDescent="0.2">
      <c r="B74" s="147" t="s">
        <v>134</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2535</v>
      </c>
      <c r="AD1" s="100" t="s">
        <v>62</v>
      </c>
    </row>
    <row r="2" ht="18.95" customHeight="1" x14ac:dyDescent="0.2">
      <c r="B2" s="5" t="s">
        <v>2565</v>
      </c>
      <c r="AD2" s="100" t="s">
        <v>64</v>
      </c>
    </row>
    <row r="3" ht="18.95" customHeight="1" x14ac:dyDescent="0.2">
      <c r="B3" s="5" t="s">
        <v>2566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c r="AE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3" t="s">
        <v>930</v>
      </c>
      <c r="AE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8">
        <v>-17.4567869946258</v>
      </c>
      <c r="AE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90">
        <v>1.3405695208793749</v>
      </c>
      <c r="AE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90">
        <v>557.177342588941</v>
      </c>
      <c r="AE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90">
        <v>17.511531845424695</v>
      </c>
      <c r="AE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90">
        <v>-84.32873717513951</v>
      </c>
      <c r="AE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90">
        <v>-8.768421445890139</v>
      </c>
      <c r="AE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90">
        <v>-83.2485885327273</v>
      </c>
      <c r="AE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90">
        <v>-35.40059524301731</v>
      </c>
      <c r="AE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90" t="s">
        <v>2417</v>
      </c>
      <c r="AE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90">
        <v>-35.40059524301731</v>
      </c>
      <c r="AE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1"/>
      <c r="AE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5">
        <v>15.25294593273196</v>
      </c>
      <c r="AE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90" t="s">
        <v>2417</v>
      </c>
      <c r="AE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90" t="s">
        <v>2417</v>
      </c>
      <c r="AE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90" t="s">
        <v>2417</v>
      </c>
      <c r="AE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90">
        <v>53.87892077340004</v>
      </c>
      <c r="AE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202"/>
      <c r="AE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202"/>
      <c r="AE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90">
        <v>9.784083098605004</v>
      </c>
      <c r="AE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7" t="s">
        <v>2417</v>
      </c>
      <c r="AE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8">
        <v>7.9417041114007105</v>
      </c>
      <c r="AE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90">
        <v>-8.273645537223935</v>
      </c>
      <c r="AE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90">
        <v>31.835766300948702</v>
      </c>
      <c r="AE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90" t="s">
        <v>2417</v>
      </c>
      <c r="AE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90" t="s">
        <v>2417</v>
      </c>
      <c r="AE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90" t="s">
        <v>2417</v>
      </c>
      <c r="AE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90">
        <v>21.209599753457383</v>
      </c>
      <c r="AE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1"/>
      <c r="AE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1"/>
      <c r="AE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1"/>
      <c r="AE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3" t="s">
        <v>2417</v>
      </c>
      <c r="AE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5">
        <v>-8.186400472042836</v>
      </c>
      <c r="AE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90">
        <v>485.08521194338715</v>
      </c>
      <c r="AE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90">
        <v>-31.163609636228003</v>
      </c>
      <c r="AE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90">
        <v>9.820371405743227</v>
      </c>
      <c r="AE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90">
        <v>1517.5440555698356</v>
      </c>
      <c r="AE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90" t="s">
        <v>2417</v>
      </c>
      <c r="AE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90" t="s">
        <v>2417</v>
      </c>
      <c r="AE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1"/>
      <c r="AE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7" t="s">
        <v>2417</v>
      </c>
      <c r="AE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8">
        <v>-59.621215987254125</v>
      </c>
      <c r="AE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90">
        <v>-73.02343986948469</v>
      </c>
      <c r="AE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90">
        <v>449.9922378658288</v>
      </c>
      <c r="AE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90">
        <v>-29.236374765576556</v>
      </c>
      <c r="AE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90">
        <v>-54.63566232333438</v>
      </c>
      <c r="AE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3">
        <v>-10.150645882855988</v>
      </c>
      <c r="AE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1" t="s">
        <v>2417</v>
      </c>
      <c r="AE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30">
        <v>-4.827134329296566</v>
      </c>
      <c r="AE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30">
        <v>-4.958521773107469</v>
      </c>
      <c r="AE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3121"/>
      <c r="AE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90">
        <v>-2.3176135425253177</v>
      </c>
      <c r="AE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90">
        <v>-1.8804447107539646</v>
      </c>
      <c r="AE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90">
        <v>-2.4180579243161144</v>
      </c>
      <c r="AE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90" t="s">
        <v>2417</v>
      </c>
      <c r="AE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202"/>
      <c r="AE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202"/>
      <c r="AE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1"/>
      <c r="AE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7" t="s">
        <v>134</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2535</v>
      </c>
      <c r="AD1" s="100" t="s">
        <v>62</v>
      </c>
    </row>
    <row r="2" ht="18.95" customHeight="1" x14ac:dyDescent="0.2">
      <c r="B2" s="5" t="s">
        <v>2572</v>
      </c>
      <c r="AD2" s="100" t="s">
        <v>64</v>
      </c>
    </row>
    <row r="3" ht="18.95" customHeight="1" x14ac:dyDescent="0.2">
      <c r="B3" s="5" t="s">
        <v>2573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c r="AE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3" t="s">
        <v>930</v>
      </c>
      <c r="AE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8">
        <v>16.454725157551078</v>
      </c>
      <c r="AE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90">
        <v>16.474268187274</v>
      </c>
      <c r="AE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90">
        <v>2.5929449881937883</v>
      </c>
      <c r="AE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90">
        <v>-23.6392988546773</v>
      </c>
      <c r="AE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90">
        <v>49.01232968308037</v>
      </c>
      <c r="AE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90">
        <v>21.722300293610672</v>
      </c>
      <c r="AE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90">
        <v>78.45790140132465</v>
      </c>
      <c r="AE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90">
        <v>-15.419765362734058</v>
      </c>
      <c r="AE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90" t="s">
        <v>2417</v>
      </c>
      <c r="AE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90">
        <v>-15.419765362734058</v>
      </c>
      <c r="AE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1"/>
      <c r="AE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5">
        <v>-98.20968731516683</v>
      </c>
      <c r="AE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90" t="s">
        <v>2417</v>
      </c>
      <c r="AE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90" t="s">
        <v>2417</v>
      </c>
      <c r="AE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90" t="s">
        <v>2417</v>
      </c>
      <c r="AE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90">
        <v>281.5929009382392</v>
      </c>
      <c r="AE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90" t="s">
        <v>2417</v>
      </c>
      <c r="AE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202"/>
      <c r="AE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90">
        <v>-2.3608277234178012</v>
      </c>
      <c r="AE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7" t="s">
        <v>2417</v>
      </c>
      <c r="AE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8">
        <v>-27.004528009760843</v>
      </c>
      <c r="AE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202"/>
      <c r="AE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90">
        <v>-21.404052462848345</v>
      </c>
      <c r="AE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202"/>
      <c r="AE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90">
        <v>-27.908796016470482</v>
      </c>
      <c r="AE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90" t="s">
        <v>2417</v>
      </c>
      <c r="AE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90">
        <v>21.20959975345737</v>
      </c>
      <c r="AE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1"/>
      <c r="AE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1"/>
      <c r="AE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1"/>
      <c r="AE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3" t="s">
        <v>2417</v>
      </c>
      <c r="AE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5">
        <v>-35.90916113333032</v>
      </c>
      <c r="AE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90">
        <v>-21.544442089564317</v>
      </c>
      <c r="AE42" s="2915"/>
    </row>
    <row r="43" ht="18" customHeight="1" x14ac:dyDescent="0.2">
      <c r="B43" s="2570" t="s">
        <v>1387</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90" t="s">
        <v>2417</v>
      </c>
      <c r="AE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90">
        <v>4763.912683061619</v>
      </c>
      <c r="AE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90">
        <v>-49.874686716751995</v>
      </c>
      <c r="AE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90">
        <v>-53.12335935225303</v>
      </c>
      <c r="AE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90" t="s">
        <v>2417</v>
      </c>
      <c r="AE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1"/>
      <c r="AE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7" t="s">
        <v>2417</v>
      </c>
      <c r="AE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8">
        <v>-21.879205912033044</v>
      </c>
      <c r="AE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202"/>
      <c r="AE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90">
        <v>201.53147120602952</v>
      </c>
      <c r="AE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90">
        <v>-11.99546044197255</v>
      </c>
      <c r="AE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90">
        <v>-35.91126734745621</v>
      </c>
      <c r="AE54" s="2915"/>
    </row>
    <row r="55" ht="18" customHeight="1" x14ac:dyDescent="0.25">
      <c r="B55" s="2575" t="s">
        <v>2549</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3" t="s">
        <v>2417</v>
      </c>
      <c r="AE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1" t="s">
        <v>2417</v>
      </c>
      <c r="AE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7">
        <v>-33.399610681510104</v>
      </c>
      <c r="AE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7">
        <v>-33.420420108431856</v>
      </c>
      <c r="AE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3121"/>
      <c r="AE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90">
        <v>10.095133086495988</v>
      </c>
      <c r="AE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90">
        <v>53.11018944948253</v>
      </c>
      <c r="AE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90">
        <v>-23.475697050328996</v>
      </c>
      <c r="AE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90" t="s">
        <v>2417</v>
      </c>
      <c r="AE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202"/>
      <c r="AE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202"/>
      <c r="AE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1"/>
      <c r="AE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7">
        <v>-46.75173812879347</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7" t="s">
        <v>134</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2535</v>
      </c>
      <c r="AD1" s="100" t="s">
        <v>62</v>
      </c>
    </row>
    <row r="2" ht="18.95" customHeight="1" x14ac:dyDescent="0.2">
      <c r="B2" s="5" t="s">
        <v>2576</v>
      </c>
      <c r="AD2" s="100" t="s">
        <v>64</v>
      </c>
    </row>
    <row r="3" ht="18.95" customHeight="1" x14ac:dyDescent="0.2">
      <c r="B3" s="5" t="s">
        <v>2577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c r="AE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142" t="s">
        <v>930</v>
      </c>
      <c r="AE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5" t="s">
        <v>2417</v>
      </c>
      <c r="AE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9" t="s">
        <v>2417</v>
      </c>
      <c r="AE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2" t="s">
        <v>2417</v>
      </c>
      <c r="AE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2" t="s">
        <v>2417</v>
      </c>
      <c r="AE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2" t="s">
        <v>2417</v>
      </c>
      <c r="AE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2" t="s">
        <v>2417</v>
      </c>
      <c r="AE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2" t="s">
        <v>2417</v>
      </c>
      <c r="AE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2" t="s">
        <v>2417</v>
      </c>
      <c r="AE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2" t="s">
        <v>2417</v>
      </c>
      <c r="AE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2" t="s">
        <v>2417</v>
      </c>
      <c r="AE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2" t="s">
        <v>2417</v>
      </c>
      <c r="AE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2" t="s">
        <v>2417</v>
      </c>
      <c r="AE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2" t="s">
        <v>2417</v>
      </c>
      <c r="AE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2" t="s">
        <v>2417</v>
      </c>
      <c r="AE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2" t="s">
        <v>2417</v>
      </c>
      <c r="AE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2" t="s">
        <v>2417</v>
      </c>
      <c r="AE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2" t="s">
        <v>2417</v>
      </c>
      <c r="AE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2" t="s">
        <v>2417</v>
      </c>
      <c r="AE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2" t="s">
        <v>2417</v>
      </c>
      <c r="AE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2" t="s">
        <v>2417</v>
      </c>
      <c r="AE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2" t="s">
        <v>2417</v>
      </c>
      <c r="AE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5" t="s">
        <v>2417</v>
      </c>
      <c r="AE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8"/>
      <c r="AE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2" t="s">
        <v>2417</v>
      </c>
      <c r="AE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2" t="s">
        <v>2417</v>
      </c>
      <c r="AE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2" t="s">
        <v>2417</v>
      </c>
      <c r="AE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2" t="s">
        <v>2417</v>
      </c>
      <c r="AE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2" t="s">
        <v>2417</v>
      </c>
      <c r="AE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2" t="s">
        <v>2417</v>
      </c>
      <c r="AE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2" t="s">
        <v>2417</v>
      </c>
      <c r="AE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2" t="s">
        <v>2417</v>
      </c>
      <c r="AE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2" t="s">
        <v>2417</v>
      </c>
      <c r="AE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2" t="s">
        <v>2417</v>
      </c>
      <c r="AE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5" t="s">
        <v>2417</v>
      </c>
      <c r="AE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8"/>
      <c r="AE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6" t="s">
        <v>2417</v>
      </c>
      <c r="AE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8"/>
      <c r="AE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70">
        <v>318.8186517927711</v>
      </c>
      <c r="AE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4">
        <v>318.8186517927711</v>
      </c>
      <c r="AE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6"/>
      <c r="AE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70" t="s">
        <v>2417</v>
      </c>
      <c r="AE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4" t="s">
        <v>2417</v>
      </c>
      <c r="AE51" s="135"/>
    </row>
    <row r="52" ht="14.1" customHeight="1" x14ac:dyDescent="0.2">
      <c r="B52" s="147" t="s">
        <v>134</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2597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2598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176"/>
    </row>
    <row r="8" ht="60" customHeight="1" x14ac:dyDescent="0.2">
      <c r="B8" s="3182" t="s">
        <v>2249</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62</v>
      </c>
      <c r="AD8" s="3079" t="s">
        <v>2540</v>
      </c>
      <c r="AE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3" t="s">
        <v>358</v>
      </c>
      <c r="AE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52">
        <v>-28.937689194306635</v>
      </c>
      <c r="AE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52">
        <v>-35.374103918573404</v>
      </c>
      <c r="AE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52">
        <v>-4.827134329296562</v>
      </c>
      <c r="AE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52">
        <v>-4.958521773107462</v>
      </c>
      <c r="AE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52">
        <v>-33.3996106815101</v>
      </c>
      <c r="AE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52">
        <v>-33.42042010843186</v>
      </c>
      <c r="AE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52" t="s">
        <v>2417</v>
      </c>
      <c r="AE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52" t="s">
        <v>2417</v>
      </c>
      <c r="AE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52" t="s">
        <v>2417</v>
      </c>
      <c r="AE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52">
        <v>318.8186517927711</v>
      </c>
      <c r="AE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52" t="s">
        <v>2417</v>
      </c>
      <c r="AE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90">
        <v>-25.16369823766884</v>
      </c>
      <c r="AE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3">
        <v>-30.334481152819198</v>
      </c>
      <c r="AE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3">
        <v>-25.84043345386895</v>
      </c>
      <c r="AE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7">
        <v>-30.876685564705408</v>
      </c>
      <c r="AE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3198"/>
      <c r="AE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62</v>
      </c>
      <c r="AD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3" t="s">
        <v>358</v>
      </c>
      <c r="AE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52">
        <v>-28.95150320160215</v>
      </c>
      <c r="AE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52">
        <v>-0.9533284548596165</v>
      </c>
      <c r="AE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52">
        <v>-10.84399254297843</v>
      </c>
      <c r="AE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52">
        <v>-88.04496718236373</v>
      </c>
      <c r="AE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52">
        <v>-54.33720554396664</v>
      </c>
      <c r="AE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2" t="s">
        <v>2417</v>
      </c>
      <c r="AE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7">
        <v>-30.334481152819198</v>
      </c>
      <c r="AE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