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<sst xmlns="http://schemas.openxmlformats.org/spreadsheetml/2006/main" count="18062" uniqueCount="2636">
  <si>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</si>
  <si>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</si>
  <si>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</si>
  <si>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</si>
  <si>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</si>
  <si>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</si>
  <si>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</si>
  <si>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</si>
  <si>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</si>
  <si>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</si>
  <si>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</si>
  <si>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</si>
  <si>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</si>
  <si>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</si>
  <si>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</si>
  <si>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</si>
  <si>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</si>
  <si>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</si>
  <si>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</si>
  <si>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</si>
  <si>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</si>
  <si>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</si>
  <si>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</si>
  <si>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</si>
  <si>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</si>
  <si>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</si>
  <si>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</si>
  <si>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</si>
  <si>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</si>
  <si>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</si>
  <si>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</si>
  <si>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</si>
  <si>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</si>
  <si>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</si>
  <si>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</si>
  <si>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</si>
  <si>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</si>
  <si>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</si>
  <si>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</si>
  <si>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</si>
  <si>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</si>
  <si>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</si>
  <si>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</si>
  <si>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</si>
  <si>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</si>
  <si>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</si>
  <si>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</si>
  <si>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</si>
  <si>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</si>
  <si>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</si>
  <si>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</si>
  <si>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</si>
  <si>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</si>
  <si>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</si>
  <si>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</si>
  <si>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</si>
  <si>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</si>
  <si>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</si>
  <si>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</si>
  <si>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</si>
  <si>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</si>
  <si>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</si>
  <si>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</si>
  <si>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</si>
  <si>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</si>
  <si>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</si>
  <si>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</si>
  <si>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</si>
  <si>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</si>
  <si>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</si>
  <si>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</si>
  <si>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</si>
  <si>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</si>
  <si>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</si>
  <si>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</si>
  <si>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</si>
  <si>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</si>
  <si>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</si>
  <si>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</si>
  <si>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</si>
  <si>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</si>
  <si>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</si>
  <si>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</si>
  <si>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</si>
  <si>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</si>
  <si>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</si>
  <si>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</si>
  <si>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</si>
  <si>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</si>
  <si>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</si>
  <si>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</si>
  <si>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</si>
  <si>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</si>
  <si>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</si>
  <si>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</si>
  <si>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</si>
  <si>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</si>
  <si>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</si>
  <si>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</si>
  <si>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</si>
  <si>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</si>
  <si>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</si>
  <si>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</si>
  <si>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</si>
  <si>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</si>
  <si>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</si>
  <si>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</si>
  <si>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</si>
  <si>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</si>
  <si>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</si>
  <si>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</si>
  <si>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</si>
  <si>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</si>
  <si>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</si>
  <si>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</si>
  <si>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</si>
  <si>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</si>
  <si>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</si>
  <si>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</si>
  <si>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</si>
  <si>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</si>
  <si>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</si>
  <si>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</si>
  <si>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</si>
  <si>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</si>
  <si>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</si>
  <si>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</si>
  <si>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</si>
  <si>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</si>
  <si>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</si>
  <si>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</si>
  <si>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</si>
  <si>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</si>
  <si>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</si>
  <si>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</si>
  <si>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</si>
  <si>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</si>
  <si>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</si>
  <si>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</si>
  <si>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</si>
  <si>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</si>
  <si>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</si>
  <si>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</si>
  <si>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</si>
  <si>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</si>
  <si>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</si>
  <si>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</si>
  <si>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</si>
  <si>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</si>
  <si>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</si>
  <si>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</si>
  <si>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</si>
  <si>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</si>
  <si>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</si>
  <si>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</si>
  <si>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</si>
  <si>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</si>
  <si>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</si>
  <si>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</si>
  <si>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</si>
  <si>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</si>
  <si>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</si>
  <si>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</si>
  <si>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</si>
  <si>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</si>
  <si>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</si>
  <si>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</si>
  <si>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</si>
  <si>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</si>
  <si>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</si>
  <si>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</si>
  <si>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</si>
  <si>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</si>
  <si>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</si>
  <si>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</si>
  <si>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</si>
  <si>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</si>
  <si>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</si>
  <si>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</si>
  <si>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</si>
  <si>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</si>
  <si>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</si>
  <si>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</si>
  <si>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</si>
  <si>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</si>
  <si>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</si>
  <si>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</si>
  <si>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</si>
  <si>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</si>
  <si>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</si>
  <si>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</si>
  <si>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</si>
  <si>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</si>
  <si>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</si>
  <si>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</si>
  <si>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</si>
  <si>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</si>
  <si>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</si>
  <si>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</si>
  <si>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</si>
  <si>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</si>
  <si>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</si>
  <si>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</si>
  <si>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</si>
  <si>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</si>
  <si>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</si>
  <si>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</si>
  <si>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</si>
  <si>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</si>
  <si>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</si>
  <si>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</si>
  <si>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</si>
  <si>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</si>
  <si>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</si>
  <si>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</si>
  <si>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</si>
  <si>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</si>
  <si>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</si>
  <si>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</si>
  <si>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</si>
  <si>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</si>
  <si>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</si>
  <si>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</si>
  <si>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</si>
  <si>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</si>
  <si>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</si>
  <si>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</si>
  <si>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</si>
  <si>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</si>
  <si>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</si>
  <si>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</si>
  <si>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</si>
  <si>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</si>
  <si>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</si>
  <si>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</si>
  <si>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</si>
  <si>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</si>
  <si>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</si>
  <si>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</si>
  <si>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</si>
  <si>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</si>
  <si>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</si>
  <si>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</si>
  <si>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</si>
  <si>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</si>
  <si>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</si>
  <si>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</si>
  <si>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</si>
  <si>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</si>
  <si>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</si>
  <si>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</si>
  <si>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</si>
  <si>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</si>
  <si>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</si>
  <si>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</si>
  <si>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</si>
  <si>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</si>
  <si>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</si>
  <si>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</si>
  <si>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</si>
  <si>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</si>
  <si>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</si>
  <si>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</si>
  <si>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</si>
  <si>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</si>
  <si>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</si>
  <si>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</si>
  <si>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</si>
  <si>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</si>
  <si>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</si>
  <si>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</si>
  <si>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</si>
  <si>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</si>
  <si>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</si>
  <si>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</si>
  <si>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</si>
  <si>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</si>
  <si>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</si>
  <si>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</si>
  <si>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</si>
  <si>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</si>
  <si>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</si>
  <si>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</si>
  <si>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</si>
  <si>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</si>
  <si>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</si>
  <si>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</si>
  <si>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</si>
  <si>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</si>
  <si>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</si>
  <si>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</si>
  <si>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</si>
  <si>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</si>
  <si>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</si>
  <si>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</si>
  <si>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</si>
  <si>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</si>
  <si>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</si>
  <si>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</si>
  <si>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</si>
  <si>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</si>
  <si>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</si>
  <si>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</si>
  <si>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</si>
  <si>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</si>
  <si>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</si>
  <si>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</si>
  <si>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</si>
  <si>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</si>
  <si>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</si>
  <si>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</si>
  <si>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</si>
  <si>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</si>
  <si>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</si>
  <si>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</si>
  <si>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</si>
  <si>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</si>
  <si>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</si>
  <si>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</si>
  <si>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</si>
  <si>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</si>
  <si>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</si>
  <si>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</si>
  <si>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</si>
  <si>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</si>
  <si>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</si>
  <si>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</si>
  <si>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</si>
  <si>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</si>
  <si>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</si>
  <si>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</si>
  <si>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</si>
  <si>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</si>
  <si>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</si>
  <si>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</si>
  <si>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</si>
  <si>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</si>
  <si>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</si>
  <si>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</si>
  <si>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</si>
  <si>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</si>
  <si>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</si>
  <si>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</si>
  <si>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</si>
  <si>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</si>
  <si>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</si>
  <si>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</si>
  <si>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</si>
  <si>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</si>
  <si>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</si>
  <si>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</si>
  <si>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</si>
  <si>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</si>
  <si>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</si>
  <si>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</si>
  <si>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</si>
  <si>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</si>
  <si>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</si>
  <si>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</si>
  <si>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</si>
  <si>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</si>
  <si>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</si>
  <si>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</si>
  <si>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</si>
  <si>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</si>
  <si>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</si>
  <si>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</si>
  <si>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</si>
  <si>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</si>
  <si>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</si>
  <si>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</si>
  <si>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</si>
  <si>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</si>
  <si>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</si>
  <si>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</si>
  <si>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</si>
  <si>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</si>
  <si>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</si>
  <si>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</si>
  <si>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</si>
  <si>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</si>
  <si>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</si>
  <si>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</si>
  <si>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</si>
  <si>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</si>
  <si>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</si>
  <si>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</si>
  <si>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</si>
  <si>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</si>
  <si>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</si>
  <si>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</si>
  <si>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</si>
  <si>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</si>
  <si>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</si>
  <si>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</si>
  <si>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</si>
  <si>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</si>
  <si>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</si>
  <si>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</si>
  <si>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</si>
  <si>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</si>
  <si>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</si>
  <si>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</si>
  <si>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</si>
  <si>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</si>
  <si>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</si>
  <si>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</si>
  <si>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</si>
  <si>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</si>
  <si>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</si>
  <si>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</si>
  <si>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</si>
  <si>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</si>
  <si>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</si>
  <si>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</si>
  <si>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</si>
  <si>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</si>
  <si>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</si>
  <si>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</si>
  <si>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</si>
  <si>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</si>
  <si>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</si>
  <si>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</si>
  <si>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</si>
  <si>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</si>
  <si>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</si>
  <si>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</si>
  <si>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</si>
  <si>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</si>
  <si>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</si>
  <si>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</si>
  <si>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</si>
  <si>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</si>
  <si>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</si>
  <si>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</si>
  <si>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</si>
  <si>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</si>
  <si>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</si>
  <si>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</si>
  <si>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</si>
  <si>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</si>
  <si>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</si>
  <si>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</si>
  <si>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</si>
  <si>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</si>
  <si>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</si>
  <si>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</si>
  <si>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</si>
  <si>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</si>
  <si>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</si>
  <si>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</si>
  <si>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</si>
  <si>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</si>
  <si>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</si>
  <si>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</si>
  <si>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</si>
  <si>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</si>
  <si>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</si>
  <si>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</si>
  <si>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</si>
  <si>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</si>
  <si>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</si>
  <si>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</si>
  <si>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</si>
  <si>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</si>
  <si>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</si>
  <si>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</si>
  <si>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</si>
  <si>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</si>
  <si>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</si>
  <si>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</si>
  <si>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</si>
  <si>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</si>
  <si>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</si>
  <si>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</si>
  <si>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</si>
  <si>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</si>
  <si>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</si>
  <si>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</si>
  <si>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</si>
  <si>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</si>
  <si>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</si>
  <si>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</si>
  <si>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</si>
  <si>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</si>
  <si>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</si>
  <si>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</si>
  <si>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</si>
  <si>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</si>
  <si>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</si>
  <si>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</si>
  <si>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</si>
  <si>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</si>
  <si>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</si>
  <si>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</si>
  <si>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</si>
  <si>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</si>
  <si>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</si>
  <si>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</si>
  <si>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</si>
  <si>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</si>
  <si>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</si>
  <si>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</si>
  <si>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</si>
  <si>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</si>
  <si>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</si>
  <si>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</si>
  <si>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</si>
  <si>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</si>
  <si>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</si>
  <si>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</si>
  <si>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</si>
  <si>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</si>
  <si>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</si>
  <si>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</si>
  <si>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</si>
  <si>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</si>
  <si>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</si>
  <si>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</si>
  <si>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</si>
  <si>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</si>
  <si>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</si>
  <si>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</si>
  <si>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</si>
  <si>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</si>
  <si>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</si>
  <si>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</si>
  <si>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</si>
  <si>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</si>
  <si>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</si>
  <si>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</si>
  <si>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</si>
  <si>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</si>
  <si>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</si>
  <si>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</si>
  <si>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</si>
  <si>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</si>
  <si>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</si>
  <si>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</si>
  <si>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</si>
  <si>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</si>
  <si>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</si>
  <si>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</si>
  <si>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</si>
  <si>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</si>
  <si>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</si>
  <si>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</si>
  <si>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</si>
  <si>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</si>
  <si>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</si>
  <si>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</si>
  <si>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</si>
  <si>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</si>
  <si>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</si>
  <si>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</si>
  <si>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</si>
  <si>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</si>
  <si>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</si>
  <si>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</si>
  <si>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</si>
  <si>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</si>
  <si>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</si>
  <si>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</si>
  <si>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</si>
  <si>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</si>
  <si>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</si>
  <si>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</si>
  <si>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</si>
  <si>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</si>
  <si>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</si>
  <si>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</si>
  <si>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</si>
  <si>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</si>
  <si>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</si>
  <si>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</si>
  <si>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</si>
  <si>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</si>
  <si>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</si>
  <si>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</si>
  <si>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</si>
  <si>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</si>
  <si>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</si>
  <si>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</si>
  <si>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</si>
  <si>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</si>
  <si>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</si>
  <si>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</si>
  <si>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</si>
  <si>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</si>
  <si>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</si>
  <si>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</si>
  <si>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</si>
  <si>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</si>
  <si>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</si>
  <si>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</si>
  <si>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</si>
  <si>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</si>
  <si>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</si>
  <si>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</si>
  <si>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</si>
  <si>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</si>
  <si>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</si>
  <si>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</si>
  <si>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</si>
  <si>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</si>
  <si>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</si>
  <si>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</si>
  <si>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</si>
  <si>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</si>
  <si>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</si>
  <si>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</si>
  <si>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</si>
  <si>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</si>
  <si>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</si>
  <si>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</si>
  <si>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</si>
  <si>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</si>
  <si>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</si>
  <si>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</si>
  <si>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</si>
  <si>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</si>
  <si>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</si>
  <si>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</si>
  <si>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</si>
  <si>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</si>
  <si>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</si>
  <si>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</si>
  <si>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</si>
  <si>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</si>
  <si>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</si>
  <si>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</si>
  <si>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</si>
  <si>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</si>
  <si>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</si>
  <si>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</si>
  <si>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</si>
  <si>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</si>
  <si>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</si>
  <si>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</si>
  <si>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</si>
  <si>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</si>
  <si>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</si>
  <si>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</si>
  <si>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</si>
  <si>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</si>
  <si>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</si>
  <si>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</si>
  <si>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</si>
  <si>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</si>
  <si>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</si>
  <si>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</si>
  <si>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</si>
  <si>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</si>
  <si>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</si>
  <si>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</si>
  <si>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</si>
  <si>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</si>
  <si>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</si>
  <si>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</si>
  <si>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</si>
  <si>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</si>
  <si>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</si>
  <si>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</si>
  <si>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</si>
  <si>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</si>
  <si>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</si>
  <si>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</si>
  <si>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</si>
  <si>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</si>
  <si>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</si>
  <si>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</si>
  <si>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</si>
  <si>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</si>
  <si>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</si>
  <si>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</si>
  <si>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</si>
  <si>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</si>
  <si>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</si>
  <si>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</si>
  <si>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</si>
  <si>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</si>
  <si>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</si>
  <si>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</si>
  <si>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</si>
  <si>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</si>
  <si>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</si>
  <si>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</si>
  <si>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</si>
  <si>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</si>
  <si>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</si>
  <si>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</si>
  <si>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</si>
  <si>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</si>
  <si>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</si>
  <si>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</si>
  <si>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</si>
  <si>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</si>
  <si>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</si>
  <si>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</si>
  <si>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</si>
  <si>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</si>
  <si>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</si>
  <si>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</si>
  <si>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</si>
  <si>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</si>
  <si>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</si>
  <si>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</si>
  <si>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</si>
  <si>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</si>
  <si>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</si>
  <si>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</si>
  <si>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</si>
  <si>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</si>
  <si>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</si>
  <si>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</si>
  <si>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</si>
  <si>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</si>
  <si>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</si>
  <si>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</si>
  <si>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</si>
  <si>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</si>
  <si>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</si>
  <si>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</si>
  <si>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</si>
  <si>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</si>
  <si>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</si>
  <si>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</si>
  <si>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</si>
  <si>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</si>
  <si>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</si>
  <si>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</si>
  <si>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</si>
  <si>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</si>
  <si>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</si>
  <si>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</si>
  <si>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</si>
  <si>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</si>
  <si>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</si>
  <si>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</si>
  <si>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</si>
  <si>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</si>
  <si>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</si>
  <si>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</si>
  <si>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</si>
  <si>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</si>
  <si>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</si>
  <si>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</si>
  <si>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</si>
  <si>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</si>
  <si>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</si>
  <si>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</si>
  <si>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</si>
  <si>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</si>
  <si>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</si>
  <si>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</si>
  <si>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</si>
  <si>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</si>
  <si>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</si>
  <si>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</si>
  <si>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</si>
  <si>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</si>
  <si>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</si>
  <si>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</si>
  <si>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</si>
  <si>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</si>
  <si>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</si>
  <si>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</si>
  <si>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</si>
  <si>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</si>
  <si>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</si>
  <si>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</si>
  <si>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</si>
  <si>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</si>
  <si>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</si>
  <si>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</si>
  <si>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</si>
  <si>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</si>
  <si>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</si>
  <si>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</si>
  <si>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</si>
  <si>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</si>
  <si>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</si>
  <si>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</si>
  <si>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</si>
  <si>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</si>
  <si>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</si>
  <si>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</si>
  <si>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</si>
  <si>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</si>
  <si>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</si>
  <si>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</si>
  <si>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</si>
  <si>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</si>
  <si>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</si>
  <si>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</si>
  <si>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</si>
  <si>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</si>
  <si>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</si>
  <si>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</si>
  <si>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</si>
  <si>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</si>
  <si>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</si>
  <si>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</si>
  <si>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</si>
  <si>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</si>
  <si>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</si>
  <si>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</si>
  <si>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</si>
  <si>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</si>
  <si>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</si>
  <si>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</si>
  <si>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</si>
  <si>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</si>
  <si>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</si>
  <si>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</si>
  <si>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</si>
  <si>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</si>
  <si>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</si>
  <si>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</si>
  <si>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</si>
  <si>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</si>
  <si>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</si>
  <si>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</si>
  <si>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</si>
  <si>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</si>
  <si>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</si>
  <si>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</si>
  <si>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</si>
  <si>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</si>
  <si>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</si>
  <si>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</si>
  <si>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</si>
  <si>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</si>
  <si>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</si>
  <si>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</si>
  <si>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</si>
  <si>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</si>
  <si>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</si>
  <si>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</si>
  <si>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</si>
  <si>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</si>
  <si>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</si>
  <si>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</si>
  <si>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</si>
  <si>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</si>
  <si>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</si>
  <si>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</si>
  <si>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</si>
  <si>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</si>
  <si>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</si>
  <si>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</si>
  <si>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</si>
  <si>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</si>
  <si>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</si>
  <si>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</si>
  <si>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</si>
  <si>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</si>
  <si>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</si>
  <si>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</si>
  <si>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</si>
  <si>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</si>
  <si>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</si>
  <si>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</si>
  <si>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</si>
  <si>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</si>
  <si>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</si>
  <si>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</si>
  <si>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</si>
  <si>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</si>
  <si>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</si>
  <si>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</si>
  <si>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</si>
  <si>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</si>
  <si>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</si>
  <si>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</si>
  <si>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</si>
  <si>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</si>
  <si>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</si>
  <si>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</si>
  <si>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</si>
  <si>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</si>
  <si>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</si>
  <si>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</si>
  <si>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</si>
  <si>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</si>
  <si>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</si>
  <si>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</si>
  <si>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</si>
  <si>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</si>
  <si>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</si>
  <si>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</si>
  <si>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</si>
  <si>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</si>
  <si>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</si>
  <si>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</si>
  <si>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</si>
  <si>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</si>
  <si>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</si>
  <si>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</si>
  <si>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</si>
  <si>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</si>
  <si>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</si>
  <si>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</si>
  <si>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</si>
  <si>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</si>
  <si>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</si>
  <si>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</si>
  <si>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</si>
  <si>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</si>
  <si>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</si>
  <si>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</si>
  <si>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</si>
  <si>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</si>
  <si>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</si>
  <si>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</si>
  <si>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</si>
  <si>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</si>
  <si>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</si>
  <si>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</si>
  <si>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</si>
  <si>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</si>
  <si>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</si>
  <si>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</si>
  <si>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</si>
  <si>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</si>
  <si>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</si>
  <si>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</si>
  <si>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</si>
  <si>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</si>
  <si>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</si>
  <si>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</si>
  <si>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</si>
  <si>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</si>
  <si>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</si>
  <si>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</si>
  <si>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</si>
  <si>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</si>
  <si>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</si>
  <si>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</si>
  <si>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</si>
  <si>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</si>
  <si>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</si>
  <si>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</si>
  <si>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</si>
  <si>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</si>
  <si>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</si>
  <si>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</si>
  <si>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</si>
  <si>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</si>
  <si>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</si>
  <si>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</si>
  <si>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</si>
  <si>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</si>
  <si>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</si>
  <si>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</si>
  <si>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</si>
  <si>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</si>
  <si>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</si>
  <si>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</si>
  <si>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</si>
  <si>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</si>
  <si>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</si>
  <si>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</si>
  <si>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</si>
  <si>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</si>
  <si>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</si>
  <si>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</si>
  <si>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</si>
  <si>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</si>
  <si>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</si>
  <si>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</si>
  <si>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</si>
  <si>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</si>
  <si>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</si>
  <si>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</si>
  <si>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</si>
  <si>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</si>
  <si>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</si>
  <si>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</si>
  <si>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</si>
  <si>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</si>
  <si>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</si>
  <si>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</si>
  <si>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</si>
  <si>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</si>
  <si>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</si>
  <si>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</si>
  <si>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</si>
  <si>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</si>
  <si>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</si>
  <si>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</si>
  <si>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</si>
  <si>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</si>
  <si>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</si>
  <si>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</si>
  <si>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</si>
  <si>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</si>
  <si>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</si>
  <si>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</si>
  <si>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</si>
  <si>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</si>
  <si>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</si>
  <si>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</si>
  <si>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</si>
  <si>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</si>
  <si>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</si>
  <si>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</si>
  <si>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</si>
  <si>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</si>
  <si>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</si>
  <si>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</si>
  <si>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</si>
  <si>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</si>
  <si>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</si>
  <si>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</si>
  <si>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</si>
  <si>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</si>
  <si>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</si>
  <si>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</si>
  <si>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</si>
  <si>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</si>
  <si>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</si>
  <si>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</si>
  <si>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</si>
  <si>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</si>
  <si>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</si>
  <si>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</si>
  <si>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</si>
  <si>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</si>
  <si>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</si>
  <si>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</si>
  <si>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</si>
  <si>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</si>
  <si>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</si>
  <si>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</si>
  <si>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</si>
  <si>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</si>
  <si>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</si>
  <si>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</si>
  <si>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</si>
  <si>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</si>
  <si>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</si>
  <si>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</si>
  <si>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</si>
  <si>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</si>
  <si>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</si>
  <si>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</si>
  <si>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</si>
  <si>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</si>
  <si>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</si>
  <si>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</si>
  <si>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</si>
  <si>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</si>
  <si>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</si>
  <si>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</si>
  <si>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</si>
  <si>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</si>
  <si>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</si>
  <si>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</si>
  <si>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</si>
  <si>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</si>
  <si>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</si>
  <si>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</si>
  <si>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</si>
  <si>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</si>
  <si>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</si>
  <si>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</si>
  <si>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</si>
  <si>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</si>
  <si>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</si>
  <si>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</si>
  <si>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</si>
  <si>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</si>
  <si>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</si>
  <si>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</si>
  <si>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</si>
  <si>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</si>
  <si>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</si>
  <si>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</si>
  <si>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</si>
  <si>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</si>
  <si>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</si>
  <si>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</si>
  <si>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</si>
  <si>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</si>
  <si>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</si>
  <si>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</si>
  <si>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</si>
  <si>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</si>
  <si>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</si>
  <si>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</si>
  <si>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</si>
  <si>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</si>
  <si>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</si>
  <si>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</si>
  <si>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</si>
  <si>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</si>
  <si>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</si>
  <si>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</si>
  <si>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</si>
  <si>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</si>
  <si>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</si>
  <si>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</si>
  <si>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</si>
  <si>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</si>
  <si>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</si>
  <si>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</si>
  <si>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</si>
  <si>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</si>
  <si>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</si>
  <si>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</si>
  <si>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</si>
  <si>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</si>
  <si>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</si>
  <si>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</si>
  <si>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</si>
  <si>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</si>
  <si>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</si>
  <si>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</si>
  <si>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</si>
  <si>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</si>
  <si>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</si>
  <si>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</si>
  <si>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</si>
  <si>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</si>
  <si>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</si>
  <si>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</si>
  <si>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</si>
  <si>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</si>
  <si>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</si>
  <si>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</si>
  <si>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</si>
  <si>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</si>
  <si>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</si>
  <si>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</si>
  <si>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</si>
  <si>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</si>
  <si>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</si>
  <si>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</si>
  <si>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</si>
  <si>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</si>
  <si>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</si>
  <si>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</si>
  <si>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</si>
  <si>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</si>
  <si>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</si>
  <si>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</si>
  <si>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</si>
  <si>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</si>
  <si>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</si>
  <si>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</si>
  <si>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</si>
  <si>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</si>
  <si>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</si>
  <si>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</si>
  <si>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</si>
  <si>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</si>
  <si>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</si>
  <si>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</si>
  <si>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</si>
  <si>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</si>
  <si>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</si>
  <si>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</si>
  <si>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</si>
  <si>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</si>
  <si>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</si>
  <si>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</si>
  <si>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</si>
  <si>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</si>
  <si>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</si>
  <si>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</si>
  <si>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</si>
  <si>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</si>
  <si>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</si>
  <si>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</si>
  <si>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</si>
  <si>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</si>
  <si>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</si>
  <si>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</si>
  <si>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</si>
  <si>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</si>
  <si>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</si>
  <si>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</si>
  <si>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</si>
  <si>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</si>
  <si>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</si>
  <si>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</si>
  <si>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</si>
  <si>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</si>
  <si>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</si>
  <si>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</si>
  <si>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</si>
  <si>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</si>
  <si>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</si>
  <si>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</si>
  <si>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</si>
  <si>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</si>
  <si>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</si>
  <si>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</si>
  <si>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</si>
  <si>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</si>
  <si>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</si>
  <si>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</si>
  <si>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</si>
  <si>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</si>
  <si>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</si>
  <si>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</si>
  <si>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</si>
  <si>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</si>
  <si>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</si>
  <si>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</si>
  <si>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</si>
  <si>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</si>
  <si>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</si>
  <si>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</si>
  <si>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</si>
  <si>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</si>
  <si>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</si>
  <si>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</si>
  <si>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</si>
  <si>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</si>
  <si>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</si>
  <si>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</si>
  <si>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</si>
  <si>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</si>
  <si>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</si>
  <si>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</si>
  <si>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</si>
  <si>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</si>
  <si>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</si>
  <si>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</si>
  <si>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</si>
  <si>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</si>
  <si>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</si>
  <si>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</si>
  <si>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</si>
  <si>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</si>
  <si>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</si>
  <si>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</si>
  <si>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</si>
  <si>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</si>
  <si>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</si>
  <si>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</si>
  <si>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</si>
  <si>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</si>
  <si>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</si>
  <si>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</si>
  <si>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</si>
  <si>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</si>
  <si>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</si>
  <si>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</si>
  <si>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</si>
  <si>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</si>
  <si>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</si>
  <si>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</si>
  <si>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</si>
  <si>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</si>
  <si>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</si>
  <si>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</si>
  <si>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</si>
  <si>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</si>
  <si>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</si>
  <si>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</si>
  <si>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</si>
  <si>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</si>
  <si>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</si>
  <si>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</si>
  <si>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</si>
  <si>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</si>
  <si>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</si>
  <si>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</si>
  <si>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</si>
  <si>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</si>
  <si>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</si>
  <si>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</si>
  <si>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</si>
  <si>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</si>
  <si>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</si>
  <si>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</si>
  <si>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</si>
  <si>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</si>
  <si>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</si>
  <si>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</si>
  <si>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</si>
  <si>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</si>
  <si>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</si>
  <si>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</si>
  <si>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</si>
  <si>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</si>
  <si>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</si>
  <si>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</si>
  <si>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</si>
  <si>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</si>
  <si>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</si>
  <si>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</si>
  <si>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</si>
  <si>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</si>
  <si>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</si>
  <si>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</si>
  <si>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</si>
  <si>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</si>
  <si>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</si>
  <si>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</si>
  <si>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</si>
  <si>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</si>
  <si>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</si>
  <si>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</si>
  <si>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</si>
  <si>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</si>
  <si>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</si>
  <si>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</si>
  <si>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</si>
  <si>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</si>
  <si>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</si>
  <si>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</si>
  <si>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</si>
  <si>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</si>
  <si>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</si>
  <si>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</si>
  <si>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</si>
  <si>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</si>
  <si>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</si>
  <si>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</si>
  <si>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</si>
  <si>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</si>
  <si>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</si>
  <si>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</si>
  <si>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</si>
  <si>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</si>
  <si>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</si>
  <si>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</si>
  <si>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</si>
  <si>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</si>
  <si>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</si>
  <si>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</si>
  <si>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</si>
  <si>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</si>
  <si>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</si>
  <si>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</si>
  <si>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</si>
  <si>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</si>
  <si>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</si>
  <si>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</si>
  <si>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</si>
  <si>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</si>
  <si>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</si>
  <si>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</si>
  <si>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</si>
  <si>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</si>
  <si>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</si>
  <si>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</si>
  <si>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</si>
  <si>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</si>
  <si>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</si>
  <si>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</si>
  <si>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</si>
  <si>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</si>
  <si>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</si>
  <si>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</si>
  <si>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</si>
  <si>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</si>
  <si>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</si>
  <si>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</si>
  <si>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</si>
  <si>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</si>
  <si>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</si>
  <si>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</si>
  <si>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</si>
  <si>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</si>
  <si>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</si>
  <si>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</si>
  <si>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</si>
  <si>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</si>
  <si>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</si>
  <si>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</si>
  <si>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</si>
  <si>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</si>
  <si>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</si>
  <si>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</si>
  <si>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</si>
  <si>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</si>
  <si>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</si>
  <si>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</si>
  <si>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</si>
  <si>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</si>
  <si>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</si>
  <si>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</si>
  <si>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</si>
  <si>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</si>
  <si>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</si>
  <si>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</si>
  <si>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</si>
  <si>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</si>
  <si>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</si>
  <si>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</si>
  <si>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</si>
  <si>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</si>
  <si>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</si>
  <si>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</si>
  <si>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</si>
  <si>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</si>
  <si>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</si>
  <si>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</si>
  <si>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</si>
  <si>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</si>
  <si>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</si>
  <si>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</si>
  <si>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</si>
  <si>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</si>
  <si>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</si>
  <si>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</si>
  <si>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</si>
  <si>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</si>
  <si>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</si>
  <si>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</si>
  <si>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</si>
  <si>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</si>
  <si>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</si>
  <si>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</si>
  <si>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</si>
  <si>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</si>
  <si>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</si>
  <si>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</si>
  <si>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</si>
  <si>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</si>
  <si>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</si>
  <si>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</si>
  <si>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</si>
  <si>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</si>
  <si>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</si>
  <si>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</si>
  <si>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</si>
  <si>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</si>
  <si>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</si>
  <si>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</si>
  <si>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</si>
  <si>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</si>
  <si>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</si>
  <si>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</si>
  <si>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</si>
  <si>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</si>
  <si>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</si>
  <si>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</si>
  <si>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</si>
  <si>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</si>
  <si>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</si>
  <si>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</si>
  <si>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</si>
  <si>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</si>
  <si>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</si>
  <si>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</si>
  <si>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</si>
  <si>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</si>
  <si>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</si>
  <si>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</si>
  <si>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</si>
  <si>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</si>
  <si>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</si>
  <si>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</si>
  <si>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</si>
  <si>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</si>
  <si>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</si>
  <si>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</si>
  <si>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</si>
  <si>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</si>
  <si>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</si>
  <si>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</si>
  <si>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</si>
  <si>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</si>
  <si>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</si>
  <si>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</si>
  <si>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</si>
  <si>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</si>
  <si>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</si>
  <si>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</si>
  <si>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</si>
  <si>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</si>
  <si>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</si>
  <si>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</si>
  <si>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</si>
  <si>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</si>
  <si>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</si>
  <si>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</si>
  <si>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</si>
  <si>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</si>
  <si>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</si>
  <si>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</si>
  <si>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</si>
  <si>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</si>
  <si>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</si>
  <si>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</si>
  <si>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</si>
  <si>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</si>
  <si>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</si>
  <si>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</si>
  <si>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</si>
  <si>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</si>
  <si>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</si>
  <si>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</si>
  <si>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</si>
  <si>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</si>
  <si>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</si>
  <si>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</si>
  <si>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</si>
  <si>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</si>
  <si>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</si>
  <si>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</si>
  <si>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</si>
  <si>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</si>
  <si>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</si>
  <si>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</si>
  <si>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</si>
  <si>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</si>
  <si>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</si>
  <si>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</si>
  <si>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</si>
  <si>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</si>
  <si>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</si>
  <si>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</si>
  <si>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</si>
  <si>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</si>
  <si>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</si>
  <si>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</si>
  <si>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</si>
  <si>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</si>
  <si>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</si>
  <si>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</si>
  <si>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</si>
  <si>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</si>
  <si>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</si>
  <si>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</si>
  <si>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</si>
  <si>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</si>
  <si>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</si>
  <si>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</si>
  <si>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</si>
  <si>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</si>
  <si>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</si>
  <si>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</si>
  <si>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</si>
  <si>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</si>
  <si>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</si>
  <si>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</si>
  <si>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</si>
  <si>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</si>
  <si>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</si>
  <si>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</si>
  <si>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</si>
  <si>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</si>
  <si>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</si>
  <si>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</si>
  <si>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</si>
  <si>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</si>
  <si>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</si>
  <si>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</si>
  <si>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</si>
  <si>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</si>
  <si>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</si>
  <si>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</si>
  <si>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</si>
  <si>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</si>
  <si>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</si>
  <si>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</si>
  <si>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</si>
  <si>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</si>
  <si>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</si>
  <si>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</si>
  <si>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</si>
  <si>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</si>
  <si>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</si>
  <si>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</si>
  <si>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</si>
  <si>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</si>
  <si>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</si>
  <si>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</si>
  <si>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</si>
  <si>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</si>
  <si>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</si>
  <si>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</si>
  <si>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</si>
  <si>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</si>
  <si>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</si>
  <si>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</si>
  <si>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</si>
  <si>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</si>
  <si>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</si>
  <si>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</si>
  <si>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</si>
  <si>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</si>
  <si>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</si>
  <si>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</si>
  <si>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</si>
  <si>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</si>
  <si>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</si>
  <si>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</si>
  <si>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</si>
  <si>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</si>
  <si>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</si>
  <si>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</si>
  <si>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</si>
  <si>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</si>
  <si>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</si>
  <si>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</si>
  <si>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</si>
  <si>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</si>
  <si>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</si>
  <si>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</si>
  <si>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</si>
  <si>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</si>
  <si>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</si>
  <si>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</si>
  <si>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</si>
  <si>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</si>
  <si>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</si>
  <si>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</si>
  <si>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</si>
  <si>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</si>
  <si>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</si>
  <si>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</si>
  <si>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</si>
  <si>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</si>
  <si>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</si>
  <si>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</si>
  <si>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</si>
  <si>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</si>
  <si>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</si>
  <si>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</si>
  <si>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</si>
  <si>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</si>
  <si>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</si>
  <si>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</si>
  <si>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</si>
  <si>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</si>
  <si>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</si>
  <si>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</si>
  <si>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</si>
  <si>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</si>
  <si>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</si>
  <si>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</si>
  <si>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</si>
  <si>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</si>
  <si>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</si>
  <si>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</si>
  <si>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</si>
  <si>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</si>
  <si>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</si>
  <si>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</si>
  <si>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</si>
  <si>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</si>
  <si>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</si>
  <si>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</si>
  <si>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</si>
  <si>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</si>
  <si>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</si>
  <si>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</si>
  <si>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</si>
  <si>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</si>
  <si>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</si>
  <si>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</si>
  <si>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</si>
  <si>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</si>
  <si>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</si>
  <si>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</si>
  <si>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</si>
  <si>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</si>
  <si>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</si>
  <si>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</si>
  <si>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</si>
  <si>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</si>
  <si>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</si>
  <si>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</si>
  <si>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</si>
  <si>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</si>
  <si>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</si>
  <si>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</si>
  <si>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</si>
  <si>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</si>
  <si>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</si>
  <si>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</si>
  <si>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</si>
  <si>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</si>
  <si>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</si>
  <si>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</si>
  <si>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</si>
  <si>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</si>
  <si>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</si>
  <si>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</si>
  <si>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</si>
  <si>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</si>
  <si>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</si>
  <si>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</si>
  <si>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</si>
  <si>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</si>
  <si>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</si>
  <si>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</si>
  <si>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</si>
  <si>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</si>
  <si>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</si>
  <si>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</si>
  <si>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</si>
  <si>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</si>
  <si>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</si>
  <si>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</si>
  <si>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</si>
  <si>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</si>
  <si>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</si>
  <si>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</si>
  <si>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</si>
  <si>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</si>
  <si>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</si>
  <si>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</si>
  <si>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</si>
  <si>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</si>
  <si>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</si>
  <si>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</si>
  <si>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</si>
  <si>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</si>
  <si>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</si>
  <si>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</si>
  <si>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</si>
  <si>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</si>
  <si>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</si>
  <si>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</si>
  <si>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</si>
  <si>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</si>
  <si>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</si>
  <si>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</si>
  <si>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</si>
  <si>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</si>
  <si>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</si>
  <si>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</si>
  <si>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</si>
  <si>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</si>
  <si>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</si>
  <si>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</si>
  <si>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</si>
  <si>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</si>
  <si>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</si>
  <si>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</si>
  <si>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</si>
  <si>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</si>
  <si>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</si>
  <si>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</si>
  <si>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</si>
  <si>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</si>
  <si>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</si>
  <si>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</si>
  <si>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</si>
  <si>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</si>
  <si>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</si>
  <si>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</si>
  <si>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</si>
  <si>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</si>
  <si>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</si>
  <si>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</si>
  <si>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</si>
  <si>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</si>
  <si>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</si>
  <si>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</si>
  <si>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</si>
  <si>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</si>
  <si>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</si>
  <si>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</si>
  <si>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</si>
  <si>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</si>
  <si>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</si>
  <si>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</si>
  <si>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</si>
  <si>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</si>
  <si>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</si>
  <si>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</si>
  <si>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</si>
  <si>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</si>
  <si>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</si>
  <si>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</si>
  <si>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</si>
  <si>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</si>
  <si>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</si>
  <si>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</si>
  <si>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</si>
  <si>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</si>
  <si>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</si>
  <si>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</si>
  <si>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</si>
  <si>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</si>
  <si>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</si>
  <si>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</si>
  <si>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</si>
  <si>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</si>
  <si>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</si>
  <si>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</si>
  <si>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</si>
  <si>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</si>
  <si>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</si>
  <si>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</si>
  <si>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</si>
  <si>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</si>
  <si>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</si>
  <si>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</si>
  <si>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</si>
  <si>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</si>
  <si>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</si>
  <si>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</si>
  <si>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</si>
  <si>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</si>
  <si>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</si>
  <si>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</si>
  <si>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</si>
  <si>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</si>
  <si>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</si>
  <si>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</si>
  <si>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</si>
  <si>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</si>
  <si>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</si>
  <si>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</si>
  <si>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</si>
  <si>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</si>
  <si>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</si>
  <si>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</si>
  <si>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</si>
  <si>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</si>
  <si>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</si>
  <si>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</si>
  <si>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</si>
  <si>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</si>
  <si>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</si>
  <si>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</si>
  <si>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</si>
  <si>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</si>
  <si>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</si>
  <si>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</si>
  <si>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</si>
  <si>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</si>
  <si>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</si>
  <si>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</si>
  <si>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</si>
  <si>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</si>
  <si>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</si>
  <si>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</si>
  <si>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</si>
  <si>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</si>
  <si>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</si>
  <si>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</si>
  <si>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</si>
  <si>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</si>
  <si>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</si>
  <si>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</si>
  <si>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</si>
  <si>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</si>
  <si>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</si>
  <si>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</si>
  <si>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</si>
  <si>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</si>
  <si>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</si>
  <si>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</si>
  <si>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</si>
  <si>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</si>
  <si>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</si>
  <si>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</si>
  <si>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</si>
  <si>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</si>
  <si>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</si>
  <si>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</si>
  <si>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</si>
  <si>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</si>
  <si>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</si>
  <si>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</si>
  <si>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</si>
  <si>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</si>
  <si>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</si>
  <si>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</si>
  <si>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</si>
  <si>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</si>
  <si>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</si>
  <si>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</si>
  <si>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</si>
  <si>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</si>
  <si>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</si>
  <si>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</si>
  <si>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</si>
  <si>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</si>
  <si>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</si>
  <si>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</si>
  <si>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</si>
  <si>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</si>
  <si>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</si>
  <si>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</si>
  <si>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</si>
  <si>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</si>
  <si>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</si>
  <si>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</si>
  <si>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</si>
  <si>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</si>
  <si>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</si>
  <si>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</si>
  <si>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</si>
  <si>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</si>
  <si>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</si>
  <si>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</si>
  <si>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</si>
  <si>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</si>
  <si>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</si>
  <si>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</si>
  <si>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</si>
  <si>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</si>
  <si>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</si>
  <si>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</si>
  <si>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</si>
  <si>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</si>
  <si>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</si>
  <si>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</si>
  <si>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</si>
  <si>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</si>
  <si>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</si>
  <si>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</si>
  <si>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</si>
  <si>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</si>
  <si>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</si>
  <si>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</si>
  <si>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</si>
  <si>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</si>
  <si>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</si>
  <si>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</si>
  <si>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</si>
  <si>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</si>
  <si>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</si>
  <si>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</si>
  <si>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</si>
  <si>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</si>
  <si>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</si>
  <si>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</si>
  <si>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</si>
  <si>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</si>
  <si>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</si>
  <si>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</si>
  <si>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</si>
  <si>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</si>
  <si>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</si>
  <si>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</si>
  <si>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</si>
  <si>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</si>
  <si>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</si>
  <si>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</si>
  <si>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</si>
  <si>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</si>
  <si>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</si>
  <si>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</si>
  <si>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</si>
  <si>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</si>
  <si>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</si>
  <si>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</si>
  <si>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</si>
  <si>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</si>
  <si>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</si>
  <si>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</si>
  <si>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</si>
  <si>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</si>
  <si>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</si>
  <si>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</si>
  <si>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</si>
  <si>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</si>
  <si>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</si>
  <si>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</si>
  <si>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</si>
  <si>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</si>
  <si>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</si>
  <si>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</si>
  <si>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</si>
  <si>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</si>
  <si>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</si>
  <si>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</si>
  <si>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</si>
  <si>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</si>
  <si>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</si>
  <si>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</si>
  <si>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</si>
  <si>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</si>
  <si>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</si>
  <si>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</si>
  <si>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</si>
  <si>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</si>
  <si>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</si>
  <si>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</si>
  <si>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</si>
  <si>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</si>
  <si>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</si>
  <si>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</si>
  <si>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</si>
  <si>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</si>
  <si>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</si>
  <si>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</si>
  <si>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</si>
  <si>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</si>
  <si>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</si>
  <si>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</si>
  <si>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</si>
  <si>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</si>
  <si>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</si>
  <si>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</si>
  <si>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</si>
  <si>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</si>
  <si>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</si>
  <si>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</si>
  <si>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</si>
  <si>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</si>
  <si>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</si>
  <si>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</si>
  <si>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</si>
  <si>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</si>
  <si>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</si>
  <si>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</si>
  <si>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</si>
  <si>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</si>
  <si>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</si>
  <si>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</si>
  <si>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</si>
  <si>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</si>
  <si>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</si>
  <si>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</si>
  <si>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</si>
  <si>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</si>
  <si>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</si>
  <si>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</si>
  <si>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</si>
  <si>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</si>
  <si>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</si>
  <si>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</si>
  <si>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</si>
  <si>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</si>
  <si>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</si>
  <si>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</si>
  <si>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</si>
  <si>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</si>
  <si>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</si>
  <si>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</si>
  <si>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</si>
  <si>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</si>
  <si>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</si>
  <si>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</si>
  <si>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</si>
  <si>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</si>
  <si>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</si>
  <si>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</si>
  <si>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</si>
  <si>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</si>
  <si>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</si>
  <si>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</si>
  <si>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</si>
  <si>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</si>
  <si>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</si>
  <si>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</si>
  <si>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</si>
  <si>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</si>
  <si>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</si>
  <si>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</si>
  <si>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</si>
  <si>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</si>
  <si>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</si>
  <si>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</si>
  <si>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</si>
  <si>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</si>
  <si>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</si>
  <si>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</si>
  <si>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</si>
  <si>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</si>
  <si>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</si>
  <si>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</si>
  <si>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</si>
  <si>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</si>
  <si>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</si>
  <si>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</si>
  <si>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</si>
  <si>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</si>
  <si>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</si>
  <si>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</si>
  <si>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</si>
  <si>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</si>
  <si>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</si>
  <si>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</si>
  <si>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</si>
  <si>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</si>
  <si>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</si>
  <si>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</si>
  <si>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</si>
  <si>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</si>
  <si>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</si>
  <si>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</si>
  <si>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</si>
  <si>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</si>
  <si>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</si>
  <si>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</si>
  <si>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</si>
  <si>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</si>
  <si>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</si>
  <si>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</si>
  <si>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</si>
  <si>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</si>
  <si>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</si>
  <si>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</si>
  <si>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</si>
  <si>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</si>
  <si>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</si>
  <si>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</si>
  <si>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</si>
  <si>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</si>
  <si>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</si>
  <si>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</si>
  <si>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</si>
  <si>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</si>
  <si>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</si>
  <si>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</si>
  <si>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</si>
  <si>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</si>
  <si>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</si>
  <si>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</si>
  <si>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</si>
  <si>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</si>
  <si>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</si>
  <si>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</si>
  <si>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</si>
  <si>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</si>
  <si>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</si>
  <si>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</si>
  <si>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</si>
  <si>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</si>
  <si>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</si>
  <si>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</si>
  <si>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</si>
  <si>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</si>
  <si>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</si>
  <si>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</si>
  <si>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</si>
  <si>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</si>
  <si>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</si>
  <si>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</si>
  <si>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</si>
  <si>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</si>
  <si>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</si>
  <si>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</si>
  <si>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</si>
  <si>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</si>
  <si>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</si>
  <si>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</si>
  <si>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</si>
  <si>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</si>
  <si>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</si>
  <si>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</si>
  <si>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</si>
  <si>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</si>
  <si>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</si>
  <si>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</si>
  <si>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</si>
  <si>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</si>
  <si>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</si>
  <si>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</si>
  <si>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</si>
  <si>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</si>
  <si>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</si>
  <si>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</si>
  <si>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</si>
  <si>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</si>
  <si>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</si>
  <si>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</si>
  <si>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</si>
  <si>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</si>
  <si>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</si>
  <si>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</si>
  <si>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</si>
  <si>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</si>
  <si>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</si>
  <si>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</si>
  <si>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</si>
  <si>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</si>
  <si>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</si>
  <si>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</si>
  <si>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</si>
  <si>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</si>
  <si>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</si>
  <si>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</si>
  <si>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</si>
  <si>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</si>
  <si>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</si>
  <si>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</si>
  <si>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</si>
  <si>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</si>
  <si>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</si>
  <si>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</si>
  <si>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</si>
  <si>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</si>
  <si>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</si>
  <si>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</si>
  <si>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</si>
  <si>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</si>
  <si>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</si>
  <si>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</si>
  <si>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</si>
  <si>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</si>
  <si>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</si>
  <si>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</si>
  <si>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</si>
  <si>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</si>
  <si>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</si>
  <si>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</si>
  <si>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</si>
  <si>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</si>
  <si>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</si>
  <si>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</si>
  <si>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T2,T3,NA</t>
  </si>
  <si>
    <t>CS,PS,NA</t>
  </si>
  <si>
    <t>T1,T2,NA</t>
  </si>
  <si>
    <t>D,CS,NA</t>
  </si>
  <si>
    <t>D,CS,PS,NA</t>
  </si>
  <si>
    <t>D,CR,CS,NA</t>
  </si>
  <si>
    <t>D,CS,M,OTH,NA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</si>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</sst>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41623.26718953111</v>
      </c>
      <c r="D10" s="17">
        <v>21.705831603206672</v>
      </c>
      <c r="E10" s="17">
        <v>1.1964431065892427</v>
      </c>
      <c r="F10" s="17">
        <v>111.57893168988426</v>
      </c>
      <c r="G10" s="17">
        <v>286.3179692586772</v>
      </c>
      <c r="H10" s="17">
        <v>45.33366011846613</v>
      </c>
      <c r="I10" s="18">
        <v>11.52815897506197</v>
      </c>
      <c r="J10" s="19">
        <v>42548.08789766704</v>
      </c>
    </row>
    <row r="11" ht="18" customHeight="1" x14ac:dyDescent="0.2" s="1" customFormat="1">
      <c r="B11" s="20" t="s">
        <v>79</v>
      </c>
      <c r="C11" s="21">
        <v>41379.31901867684</v>
      </c>
      <c r="D11" s="21">
        <v>13.704621143894986</v>
      </c>
      <c r="E11" s="21">
        <v>1.1959547882850683</v>
      </c>
      <c r="F11" s="21">
        <v>111.45587223808673</v>
      </c>
      <c r="G11" s="21">
        <v>286.1291587830272</v>
      </c>
      <c r="H11" s="21">
        <v>32.53600643581105</v>
      </c>
      <c r="I11" s="22">
        <v>10.803007776565016</v>
      </c>
      <c r="J11" s="23">
        <v>42079.97642960145</v>
      </c>
    </row>
    <row r="12" ht="18" customHeight="1" x14ac:dyDescent="0.2" s="1" customFormat="1">
      <c r="B12" s="24" t="s">
        <v>80</v>
      </c>
      <c r="C12" s="21">
        <v>19119.17843976757</v>
      </c>
      <c r="D12" s="21">
        <v>5.681650231105574</v>
      </c>
      <c r="E12" s="21">
        <v>0.3297797453088067</v>
      </c>
      <c r="F12" s="21">
        <v>19.95227371942529</v>
      </c>
      <c r="G12" s="21">
        <v>10.297308851803804</v>
      </c>
      <c r="H12" s="21">
        <v>1.3539512470157546</v>
      </c>
      <c r="I12" s="22">
        <v>3.678302429955755</v>
      </c>
      <c r="J12" s="23">
        <v>19365.65627874536</v>
      </c>
    </row>
    <row r="13" ht="18" customHeight="1" x14ac:dyDescent="0.2" s="1" customFormat="1">
      <c r="B13" s="25" t="s">
        <v>81</v>
      </c>
      <c r="C13" s="26">
        <v>16736.602008325663</v>
      </c>
      <c r="D13" s="26">
        <v>5.620736977807044</v>
      </c>
      <c r="E13" s="26">
        <v>0.3010957245604475</v>
      </c>
      <c r="F13" s="27">
        <v>13.7675929708305</v>
      </c>
      <c r="G13" s="27">
        <v>9.9867070908956</v>
      </c>
      <c r="H13" s="27">
        <v>1.29118132344922</v>
      </c>
      <c r="I13" s="28">
        <v>3.37183503535443</v>
      </c>
      <c r="J13" s="29">
        <v>16973.77301071278</v>
      </c>
    </row>
    <row r="14" ht="18" customHeight="1" x14ac:dyDescent="0.2" s="1" customFormat="1">
      <c r="B14" s="25" t="s">
        <v>82</v>
      </c>
      <c r="C14" s="26">
        <v>910.659016679707</v>
      </c>
      <c r="D14" s="26">
        <v>0.0179777253</v>
      </c>
      <c r="E14" s="26">
        <v>0.003471396965</v>
      </c>
      <c r="F14" s="27">
        <v>1.0825373475</v>
      </c>
      <c r="G14" s="27">
        <v>0.182460629315</v>
      </c>
      <c r="H14" s="27">
        <v>0.022169965535</v>
      </c>
      <c r="I14" s="28">
        <v>0.2932160575</v>
      </c>
      <c r="J14" s="29">
        <v>912.082313183832</v>
      </c>
    </row>
    <row r="15" ht="18" customHeight="1" x14ac:dyDescent="0.2" s="1" customFormat="1">
      <c r="B15" s="30" t="s">
        <v>83</v>
      </c>
      <c r="C15" s="31">
        <v>1471.9174147622</v>
      </c>
      <c r="D15" s="31">
        <v>0.0429355279985306</v>
      </c>
      <c r="E15" s="31">
        <v>0.0252126237833592</v>
      </c>
      <c r="F15" s="32">
        <v>5.10214340109479</v>
      </c>
      <c r="G15" s="32">
        <v>0.128141131593204</v>
      </c>
      <c r="H15" s="32">
        <v>0.0405999580315347</v>
      </c>
      <c r="I15" s="33">
        <v>0.0132513371013251</v>
      </c>
      <c r="J15" s="34">
        <v>1479.8009548487491</v>
      </c>
    </row>
    <row r="16" ht="18" customHeight="1" x14ac:dyDescent="0.2" s="1" customFormat="1">
      <c r="B16" s="35" t="s">
        <v>84</v>
      </c>
      <c r="C16" s="21">
        <v>3968.2282053612444</v>
      </c>
      <c r="D16" s="21">
        <v>0.3804117296787587</v>
      </c>
      <c r="E16" s="21">
        <v>0.16843455189048298</v>
      </c>
      <c r="F16" s="21">
        <v>9.214946624246549</v>
      </c>
      <c r="G16" s="21">
        <v>14.024338711849035</v>
      </c>
      <c r="H16" s="21">
        <v>1.5168241207754753</v>
      </c>
      <c r="I16" s="22">
        <v>2.622508701518838</v>
      </c>
      <c r="J16" s="23">
        <v>4023.5148900432278</v>
      </c>
    </row>
    <row r="17" ht="18" customHeight="1" x14ac:dyDescent="0.2" s="1" customFormat="1">
      <c r="B17" s="25" t="s">
        <v>85</v>
      </c>
      <c r="C17" s="26">
        <v>93.19669442341652</v>
      </c>
      <c r="D17" s="26">
        <v>0.0016193324006443166</v>
      </c>
      <c r="E17" s="26">
        <v>0.00163402172364716</v>
      </c>
      <c r="F17" s="27">
        <v>0.16692461197409</v>
      </c>
      <c r="G17" s="27">
        <v>0.0467544821421486</v>
      </c>
      <c r="H17" s="27">
        <v>0.00324070614653721</v>
      </c>
      <c r="I17" s="28">
        <v>0.00281564269291638</v>
      </c>
      <c r="J17" s="29">
        <v>93.67505148740105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349.62331071102767</v>
      </c>
      <c r="D19" s="26">
        <v>0.057318416567930665</v>
      </c>
      <c r="E19" s="26">
        <v>0.007205108907539372</v>
      </c>
      <c r="F19" s="27">
        <v>0.346133338809089</v>
      </c>
      <c r="G19" s="27">
        <v>0.18547204482767</v>
      </c>
      <c r="H19" s="27">
        <v>0.018248817287172</v>
      </c>
      <c r="I19" s="28">
        <v>0.119418072797887</v>
      </c>
      <c r="J19" s="29">
        <v>353.13758023542766</v>
      </c>
    </row>
    <row r="20" ht="18" customHeight="1" x14ac:dyDescent="0.2" s="1" customFormat="1">
      <c r="B20" s="25" t="s">
        <v>89</v>
      </c>
      <c r="C20" s="26">
        <v>122.81072716988106</v>
      </c>
      <c r="D20" s="26">
        <v>0.007853384577976439</v>
      </c>
      <c r="E20" s="26">
        <v>0.005799677600839915</v>
      </c>
      <c r="F20" s="27">
        <v>0.136993976508129</v>
      </c>
      <c r="G20" s="27">
        <v>0.189333162777641</v>
      </c>
      <c r="H20" s="27">
        <v>0.0516824121538832</v>
      </c>
      <c r="I20" s="28">
        <v>0.00826892230300688</v>
      </c>
      <c r="J20" s="29">
        <v>124.56753650228697</v>
      </c>
    </row>
    <row r="21" ht="18" customHeight="1" x14ac:dyDescent="0.2" s="1" customFormat="1">
      <c r="B21" s="25" t="s">
        <v>90</v>
      </c>
      <c r="C21" s="26">
        <v>1153.101744024367</v>
      </c>
      <c r="D21" s="26">
        <v>0.11259480976716114</v>
      </c>
      <c r="E21" s="26">
        <v>0.02999812395410981</v>
      </c>
      <c r="F21" s="27">
        <v>1.21685694895342</v>
      </c>
      <c r="G21" s="27">
        <v>0.396589975545656</v>
      </c>
      <c r="H21" s="27">
        <v>0.0525184342774149</v>
      </c>
      <c r="I21" s="28">
        <v>0.913454225675048</v>
      </c>
      <c r="J21" s="29">
        <v>1164.2039015456867</v>
      </c>
    </row>
    <row r="22" ht="18" customHeight="1" x14ac:dyDescent="0.2" s="1" customFormat="1">
      <c r="B22" s="25" t="s">
        <v>91</v>
      </c>
      <c r="C22" s="26">
        <v>1215.4275678398599</v>
      </c>
      <c r="D22" s="26">
        <v>0.10270094107528815</v>
      </c>
      <c r="E22" s="26">
        <v>0.06797389124033261</v>
      </c>
      <c r="F22" s="27">
        <v>2.41567955328589</v>
      </c>
      <c r="G22" s="27">
        <v>2.25835789194882</v>
      </c>
      <c r="H22" s="27">
        <v>0.220456350771858</v>
      </c>
      <c r="I22" s="28">
        <v>1.38494223549591</v>
      </c>
      <c r="J22" s="29">
        <v>1236.3162753686563</v>
      </c>
    </row>
    <row r="23" ht="18" customHeight="1" x14ac:dyDescent="0.2" s="1" customFormat="1">
      <c r="B23" s="36" t="s">
        <v>92</v>
      </c>
      <c r="C23" s="26">
        <v>1034.068161192692</v>
      </c>
      <c r="D23" s="26">
        <v>0.09832484528975804</v>
      </c>
      <c r="E23" s="26">
        <v>0.055823728464014115</v>
      </c>
      <c r="F23" s="27">
        <v>4.93235819471593</v>
      </c>
      <c r="G23" s="27">
        <v>10.9478311546071</v>
      </c>
      <c r="H23" s="27">
        <v>1.17067740013861</v>
      </c>
      <c r="I23" s="28">
        <v>0.19360960255407</v>
      </c>
      <c r="J23" s="29">
        <v>1051.614544903769</v>
      </c>
    </row>
    <row r="24" ht="18" customHeight="1" x14ac:dyDescent="0.2" s="1" customFormat="1">
      <c r="B24" s="35" t="s">
        <v>93</v>
      </c>
      <c r="C24" s="21">
        <v>12306.475559410816</v>
      </c>
      <c r="D24" s="21">
        <v>0.5589900659089695</v>
      </c>
      <c r="E24" s="21">
        <v>0.42655543424091114</v>
      </c>
      <c r="F24" s="21">
        <v>60.39393456798541</v>
      </c>
      <c r="G24" s="21">
        <v>105.33406449955562</v>
      </c>
      <c r="H24" s="21">
        <v>11.178825558016928</v>
      </c>
      <c r="I24" s="22">
        <v>1.5226782121432239</v>
      </c>
      <c r="J24" s="23">
        <v>12435.164471330108</v>
      </c>
    </row>
    <row r="25" ht="18" customHeight="1" x14ac:dyDescent="0.2" s="1" customFormat="1">
      <c r="B25" s="25" t="s">
        <v>94</v>
      </c>
      <c r="C25" s="37">
        <v>175.29190111503098</v>
      </c>
      <c r="D25" s="37">
        <v>0.00210063635915135</v>
      </c>
      <c r="E25" s="37">
        <v>0.00784260545350534</v>
      </c>
      <c r="F25" s="27">
        <v>0.741383251555049</v>
      </c>
      <c r="G25" s="27">
        <v>1.43638377582779</v>
      </c>
      <c r="H25" s="27">
        <v>0.0761550710459537</v>
      </c>
      <c r="I25" s="28">
        <v>0.0556664455254708</v>
      </c>
      <c r="J25" s="29">
        <v>177.42900937826613</v>
      </c>
    </row>
    <row r="26" ht="18" customHeight="1" x14ac:dyDescent="0.2" s="1" customFormat="1">
      <c r="B26" s="25" t="s">
        <v>95</v>
      </c>
      <c r="C26" s="37">
        <v>11275.75203206062</v>
      </c>
      <c r="D26" s="37">
        <v>0.5391763320789247</v>
      </c>
      <c r="E26" s="37">
        <v>0.396093082518512</v>
      </c>
      <c r="F26" s="27">
        <v>45.8476614307558</v>
      </c>
      <c r="G26" s="27">
        <v>101.955482559332</v>
      </c>
      <c r="H26" s="27">
        <v>10.4235741533546</v>
      </c>
      <c r="I26" s="28">
        <v>0.110903553478197</v>
      </c>
      <c r="J26" s="29">
        <v>11395.813636226234</v>
      </c>
    </row>
    <row r="27" ht="18" customHeight="1" x14ac:dyDescent="0.2" s="1" customFormat="1">
      <c r="B27" s="25" t="s">
        <v>96</v>
      </c>
      <c r="C27" s="37">
        <v>236.668039812286</v>
      </c>
      <c r="D27" s="37">
        <v>0.00609481399138899</v>
      </c>
      <c r="E27" s="37">
        <v>0.007500704682239995</v>
      </c>
      <c r="F27" s="27">
        <v>2.26650636439716</v>
      </c>
      <c r="G27" s="27">
        <v>0.392756971967136</v>
      </c>
      <c r="H27" s="27">
        <v>0.158629888478584</v>
      </c>
      <c r="I27" s="28">
        <v>0.00149162508469597</v>
      </c>
      <c r="J27" s="29">
        <v>238.8263813448385</v>
      </c>
    </row>
    <row r="28" ht="18" customHeight="1" x14ac:dyDescent="0.2" s="1" customFormat="1">
      <c r="B28" s="25" t="s">
        <v>97</v>
      </c>
      <c r="C28" s="37">
        <v>618.763586422878</v>
      </c>
      <c r="D28" s="37">
        <v>0.011618283479504509</v>
      </c>
      <c r="E28" s="37">
        <v>0.01511904158665378</v>
      </c>
      <c r="F28" s="27">
        <v>11.5383835212774</v>
      </c>
      <c r="G28" s="27">
        <v>1.5494411924287</v>
      </c>
      <c r="H28" s="27">
        <v>0.520466445137791</v>
      </c>
      <c r="I28" s="28">
        <v>1.35461658805486</v>
      </c>
      <c r="J28" s="29">
        <v>623.0954443807674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5746.352862669613</v>
      </c>
      <c r="D30" s="43">
        <v>7.067279856546272</v>
      </c>
      <c r="E30" s="43">
        <v>0.2625498015987402</v>
      </c>
      <c r="F30" s="43">
        <v>20.25335130266179</v>
      </c>
      <c r="G30" s="43">
        <v>150.92151041219432</v>
      </c>
      <c r="H30" s="43">
        <v>18.057199992429638</v>
      </c>
      <c r="I30" s="44">
        <v>2.902774545189943</v>
      </c>
      <c r="J30" s="45">
        <v>6013.812396076575</v>
      </c>
    </row>
    <row r="31" ht="18" customHeight="1" x14ac:dyDescent="0.2">
      <c r="B31" s="25" t="s">
        <v>100</v>
      </c>
      <c r="C31" s="26">
        <v>1055.1400710528426</v>
      </c>
      <c r="D31" s="26">
        <v>0.45643507334481215</v>
      </c>
      <c r="E31" s="26">
        <v>0.02530142244642019</v>
      </c>
      <c r="F31" s="27">
        <v>1.80842899979291</v>
      </c>
      <c r="G31" s="27">
        <v>32.4156156179556</v>
      </c>
      <c r="H31" s="27">
        <v>1.09519621838743</v>
      </c>
      <c r="I31" s="28">
        <v>0.173628508240433</v>
      </c>
      <c r="J31" s="29">
        <v>1074.6251300547985</v>
      </c>
    </row>
    <row r="32" ht="18" customHeight="1" x14ac:dyDescent="0.2">
      <c r="B32" s="25" t="s">
        <v>101</v>
      </c>
      <c r="C32" s="26">
        <v>2636.32092501677</v>
      </c>
      <c r="D32" s="26">
        <v>5.531273739674883</v>
      </c>
      <c r="E32" s="26">
        <v>0.17199656604010094</v>
      </c>
      <c r="F32" s="27">
        <v>4.44351930930398</v>
      </c>
      <c r="G32" s="27">
        <v>99.5371472770264</v>
      </c>
      <c r="H32" s="27">
        <v>13.9014183993646</v>
      </c>
      <c r="I32" s="28">
        <v>1.06213233368073</v>
      </c>
      <c r="J32" s="29">
        <v>2836.7756797282937</v>
      </c>
    </row>
    <row r="33" ht="18" customHeight="1" x14ac:dyDescent="0.2">
      <c r="B33" s="25" t="s">
        <v>102</v>
      </c>
      <c r="C33" s="26">
        <v>2054.891866600001</v>
      </c>
      <c r="D33" s="26">
        <v>1.0795710435265773</v>
      </c>
      <c r="E33" s="26">
        <v>0.06525181311221902</v>
      </c>
      <c r="F33" s="27">
        <v>14.0014029935649</v>
      </c>
      <c r="G33" s="27">
        <v>18.9687475172123</v>
      </c>
      <c r="H33" s="27">
        <v>3.06058537467761</v>
      </c>
      <c r="I33" s="28">
        <v>1.66701370326878</v>
      </c>
      <c r="J33" s="29">
        <v>2102.411586293483</v>
      </c>
    </row>
    <row r="34" ht="18" customHeight="1" x14ac:dyDescent="0.2">
      <c r="B34" s="35" t="s">
        <v>103</v>
      </c>
      <c r="C34" s="21">
        <v>239.0839514676012</v>
      </c>
      <c r="D34" s="21">
        <v>0.01628926065541078</v>
      </c>
      <c r="E34" s="21">
        <v>0.008635255246127342</v>
      </c>
      <c r="F34" s="21">
        <v>1.64136602376768</v>
      </c>
      <c r="G34" s="21">
        <v>5.55193630762443</v>
      </c>
      <c r="H34" s="21">
        <v>0.429205517573255</v>
      </c>
      <c r="I34" s="22">
        <v>0.0767438877572574</v>
      </c>
      <c r="J34" s="23">
        <v>241.82839340617642</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239.0839514676012</v>
      </c>
      <c r="D36" s="46">
        <v>0.01628926065541078</v>
      </c>
      <c r="E36" s="46">
        <v>0.008635255246127342</v>
      </c>
      <c r="F36" s="40">
        <v>1.64136602376768</v>
      </c>
      <c r="G36" s="40">
        <v>5.55193630762443</v>
      </c>
      <c r="H36" s="40">
        <v>0.429205517573255</v>
      </c>
      <c r="I36" s="41">
        <v>0.0767438877572574</v>
      </c>
      <c r="J36" s="42">
        <v>241.82839340617642</v>
      </c>
    </row>
    <row r="37" ht="18" customHeight="1" x14ac:dyDescent="0.2">
      <c r="B37" s="20" t="s">
        <v>106</v>
      </c>
      <c r="C37" s="21">
        <v>243.94817085426257</v>
      </c>
      <c r="D37" s="21">
        <v>8.001210459311686</v>
      </c>
      <c r="E37" s="21">
        <v>0.000488318304174444</v>
      </c>
      <c r="F37" s="21">
        <v>0.12305945179752699</v>
      </c>
      <c r="G37" s="21">
        <v>0.188810475649986</v>
      </c>
      <c r="H37" s="21">
        <v>12.79765368265507</v>
      </c>
      <c r="I37" s="22">
        <v>0.7251511984969551</v>
      </c>
      <c r="J37" s="23">
        <v>468.111468065596</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243.94817085426257</v>
      </c>
      <c r="D42" s="21">
        <v>8.001210459311686</v>
      </c>
      <c r="E42" s="21">
        <v>0.000488318304174444</v>
      </c>
      <c r="F42" s="21">
        <v>0.12305945179752699</v>
      </c>
      <c r="G42" s="21">
        <v>0.188810475649986</v>
      </c>
      <c r="H42" s="21">
        <v>12.79765368265507</v>
      </c>
      <c r="I42" s="22">
        <v>0.7251511984969551</v>
      </c>
      <c r="J42" s="23">
        <v>468.111468065596</v>
      </c>
    </row>
    <row r="43" ht="18" customHeight="1" x14ac:dyDescent="0.2">
      <c r="B43" s="25" t="s">
        <v>112</v>
      </c>
      <c r="C43" s="26">
        <v>3.0737811171200002</v>
      </c>
      <c r="D43" s="26">
        <v>1.982356601679482</v>
      </c>
      <c r="E43" s="26">
        <v>5.375184e-9</v>
      </c>
      <c r="F43" s="27">
        <v>0.00000165286908</v>
      </c>
      <c r="G43" s="27">
        <v>0.00000229789116</v>
      </c>
      <c r="H43" s="27">
        <v>9.24939054398855</v>
      </c>
      <c r="I43" s="28">
        <v>0.55900000620898</v>
      </c>
      <c r="J43" s="29">
        <v>58.57976738856925</v>
      </c>
    </row>
    <row r="44" ht="18" customHeight="1" x14ac:dyDescent="0.2">
      <c r="B44" s="25" t="s">
        <v>113</v>
      </c>
      <c r="C44" s="26">
        <v>0.22852078978048213</v>
      </c>
      <c r="D44" s="26">
        <v>5.025025607369</v>
      </c>
      <c r="E44" s="49"/>
      <c r="F44" s="49"/>
      <c r="G44" s="27"/>
      <c r="H44" s="27">
        <v>3.37138452941842</v>
      </c>
      <c r="I44" s="28">
        <v>5.1e-10</v>
      </c>
      <c r="J44" s="29">
        <v>140.92923779611246</v>
      </c>
    </row>
    <row r="45" ht="18" customHeight="1" x14ac:dyDescent="0.2">
      <c r="B45" s="25" t="s">
        <v>114</v>
      </c>
      <c r="C45" s="26">
        <v>240.6458689473621</v>
      </c>
      <c r="D45" s="26">
        <v>0.9938282502632045</v>
      </c>
      <c r="E45" s="26">
        <v>0.000488312928990444</v>
      </c>
      <c r="F45" s="48">
        <v>0.123057798928447</v>
      </c>
      <c r="G45" s="48">
        <v>0.188808177758826</v>
      </c>
      <c r="H45" s="48">
        <v>0.176878609248099</v>
      </c>
      <c r="I45" s="50">
        <v>0.166151191777975</v>
      </c>
      <c r="J45" s="29">
        <v>268.6024628809143</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4464.779952827796</v>
      </c>
      <c r="D52" s="43">
        <v>0.045544215422260295</v>
      </c>
      <c r="E52" s="43">
        <v>0.1334278055612261</v>
      </c>
      <c r="F52" s="43">
        <v>59.7977223278762</v>
      </c>
      <c r="G52" s="43">
        <v>8.09158750597037</v>
      </c>
      <c r="H52" s="43">
        <v>1.9611579233540999</v>
      </c>
      <c r="I52" s="44">
        <v>8.258001433333042</v>
      </c>
      <c r="J52" s="45">
        <v>4501.413559333344</v>
      </c>
      <c r="K52" s="68"/>
    </row>
    <row r="53" ht="18" customHeight="1" x14ac:dyDescent="0.2">
      <c r="B53" s="69" t="s">
        <v>122</v>
      </c>
      <c r="C53" s="26">
        <v>2484.26492889257</v>
      </c>
      <c r="D53" s="26">
        <v>0.0096015263330927</v>
      </c>
      <c r="E53" s="26">
        <v>0.0844900172594925</v>
      </c>
      <c r="F53" s="27">
        <v>11.7655983435323</v>
      </c>
      <c r="G53" s="27">
        <v>2.30729828072633</v>
      </c>
      <c r="H53" s="27">
        <v>0.26371833447508</v>
      </c>
      <c r="I53" s="28">
        <v>0.792857499874642</v>
      </c>
      <c r="J53" s="29">
        <v>2506.923626203662</v>
      </c>
    </row>
    <row r="54" ht="18" customHeight="1" x14ac:dyDescent="0.2">
      <c r="B54" s="69" t="s">
        <v>123</v>
      </c>
      <c r="C54" s="26">
        <v>1980.515023935226</v>
      </c>
      <c r="D54" s="26">
        <v>0.0359426890891676</v>
      </c>
      <c r="E54" s="26">
        <v>0.0489377883017336</v>
      </c>
      <c r="F54" s="27">
        <v>48.0321239843439</v>
      </c>
      <c r="G54" s="27">
        <v>5.78428922524404</v>
      </c>
      <c r="H54" s="27">
        <v>1.69743958887902</v>
      </c>
      <c r="I54" s="28">
        <v>7.4651439334584</v>
      </c>
      <c r="J54" s="29">
        <v>1994.4899331296822</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13429.40965785461</v>
      </c>
      <c r="D56" s="72"/>
      <c r="E56" s="72"/>
      <c r="F56" s="72"/>
      <c r="G56" s="72"/>
      <c r="H56" s="72"/>
      <c r="I56" s="73"/>
      <c r="J56" s="34">
        <v>13429.40965785461</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687851.9818158625</v>
      </c>
      <c r="D10" s="119" t="s">
        <v>153</v>
      </c>
      <c r="E10" s="49"/>
      <c r="F10" s="49"/>
      <c r="G10" s="49"/>
      <c r="H10" s="119">
        <v>41379.31901867684</v>
      </c>
      <c r="I10" s="119">
        <v>13.704621143894986</v>
      </c>
      <c r="J10" s="120">
        <v>1.1959547882850683</v>
      </c>
      <c r="K10" s="121" t="s">
        <v>154</v>
      </c>
    </row>
    <row r="11" ht="18" customHeight="1" x14ac:dyDescent="0.2">
      <c r="B11" s="122" t="s">
        <v>155</v>
      </c>
      <c r="C11" s="123">
        <v>259255.64372046274</v>
      </c>
      <c r="D11" s="124" t="s">
        <v>156</v>
      </c>
      <c r="E11" s="119">
        <v>73.45925333989881</v>
      </c>
      <c r="F11" s="119">
        <v>3.1608604182025513</v>
      </c>
      <c r="G11" s="119">
        <v>2.10824250905918</v>
      </c>
      <c r="H11" s="119">
        <v>19044.726011860017</v>
      </c>
      <c r="I11" s="119">
        <v>0.8194709024316336</v>
      </c>
      <c r="J11" s="119">
        <v>0.5465737688049811</v>
      </c>
      <c r="K11" s="121" t="s">
        <v>154</v>
      </c>
    </row>
    <row r="12" ht="18" customHeight="1" x14ac:dyDescent="0.2">
      <c r="B12" s="122" t="s">
        <v>157</v>
      </c>
      <c r="C12" s="123">
        <v>135720.20169926307</v>
      </c>
      <c r="D12" s="124" t="s">
        <v>158</v>
      </c>
      <c r="E12" s="119">
        <v>93.97412572973148</v>
      </c>
      <c r="F12" s="119">
        <v>1.3087767247891962</v>
      </c>
      <c r="G12" s="119">
        <v>1.1291206315911972</v>
      </c>
      <c r="H12" s="119">
        <v>12754.187298551064</v>
      </c>
      <c r="I12" s="119">
        <v>0.1776274410676906</v>
      </c>
      <c r="J12" s="119">
        <v>0.1532444798623566</v>
      </c>
      <c r="K12" s="121" t="s">
        <v>87</v>
      </c>
    </row>
    <row r="13" ht="18" customHeight="1" x14ac:dyDescent="0.2">
      <c r="B13" s="122" t="s">
        <v>159</v>
      </c>
      <c r="C13" s="123">
        <v>139347.24011999782</v>
      </c>
      <c r="D13" s="124" t="s">
        <v>158</v>
      </c>
      <c r="E13" s="119">
        <v>56.89527940049267</v>
      </c>
      <c r="F13" s="119">
        <v>41.8967221928982</v>
      </c>
      <c r="G13" s="119">
        <v>0.9707704069879827</v>
      </c>
      <c r="H13" s="119">
        <v>7928.200160314818</v>
      </c>
      <c r="I13" s="119">
        <v>5.838192607654627</v>
      </c>
      <c r="J13" s="119">
        <v>0.13527417700394243</v>
      </c>
      <c r="K13" s="121" t="s">
        <v>87</v>
      </c>
    </row>
    <row r="14" ht="18" customHeight="1" x14ac:dyDescent="0.2">
      <c r="B14" s="122" t="s">
        <v>160</v>
      </c>
      <c r="C14" s="123">
        <v>17448.09730371564</v>
      </c>
      <c r="D14" s="124" t="s">
        <v>158</v>
      </c>
      <c r="E14" s="119">
        <v>94.6925913577465</v>
      </c>
      <c r="F14" s="119">
        <v>2.6297126580825796</v>
      </c>
      <c r="G14" s="119">
        <v>1.4161562833029622</v>
      </c>
      <c r="H14" s="119">
        <v>1652.2055479509434</v>
      </c>
      <c r="I14" s="119">
        <v>0.045883482339037544</v>
      </c>
      <c r="J14" s="119">
        <v>0.02470923262833838</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136080.79897242322</v>
      </c>
      <c r="D16" s="127" t="s">
        <v>158</v>
      </c>
      <c r="E16" s="128">
        <v>98.68702828953909</v>
      </c>
      <c r="F16" s="128">
        <v>50.142612050541885</v>
      </c>
      <c r="G16" s="128">
        <v>2.4702465926406805</v>
      </c>
      <c r="H16" s="128">
        <v>13429.40965785461</v>
      </c>
      <c r="I16" s="128">
        <v>6.8234467104019965</v>
      </c>
      <c r="J16" s="128">
        <v>0.33615312998544983</v>
      </c>
      <c r="K16" s="129" t="s">
        <v>87</v>
      </c>
    </row>
    <row r="17" ht="18" customHeight="1" x14ac:dyDescent="0.2">
      <c r="B17" s="130" t="s">
        <v>80</v>
      </c>
      <c r="C17" s="131">
        <v>318941.5425174625</v>
      </c>
      <c r="D17" s="131" t="s">
        <v>162</v>
      </c>
      <c r="E17" s="132"/>
      <c r="F17" s="132"/>
      <c r="G17" s="132"/>
      <c r="H17" s="131">
        <v>19119.17843976757</v>
      </c>
      <c r="I17" s="131">
        <v>5.681650231105574</v>
      </c>
      <c r="J17" s="131">
        <v>0.3297797453088067</v>
      </c>
      <c r="K17" s="133" t="s">
        <v>87</v>
      </c>
    </row>
    <row r="18" ht="18" customHeight="1" x14ac:dyDescent="0.2">
      <c r="B18" s="122" t="s">
        <v>155</v>
      </c>
      <c r="C18" s="123">
        <v>22333.11816375094</v>
      </c>
      <c r="D18" s="124" t="s">
        <v>158</v>
      </c>
      <c r="E18" s="119">
        <v>64.29674636471567</v>
      </c>
      <c r="F18" s="119">
        <v>1.274130540828186</v>
      </c>
      <c r="G18" s="119">
        <v>0.35434591029425466</v>
      </c>
      <c r="H18" s="123">
        <v>1435.946834107919</v>
      </c>
      <c r="I18" s="123">
        <v>0.028455307924359772</v>
      </c>
      <c r="J18" s="123">
        <v>0.00791364908544348</v>
      </c>
      <c r="K18" s="134" t="s">
        <v>87</v>
      </c>
      <c r="L18" s="135"/>
    </row>
    <row r="19" ht="18" customHeight="1" x14ac:dyDescent="0.2">
      <c r="B19" s="122" t="s">
        <v>157</v>
      </c>
      <c r="C19" s="123">
        <v>130209.233465378</v>
      </c>
      <c r="D19" s="124" t="s">
        <v>158</v>
      </c>
      <c r="E19" s="119">
        <v>93.9142485091835</v>
      </c>
      <c r="F19" s="119">
        <v>0.8999999999999985</v>
      </c>
      <c r="G19" s="119">
        <v>0.8004212957696367</v>
      </c>
      <c r="H19" s="123">
        <v>12228.5023098578</v>
      </c>
      <c r="I19" s="123">
        <v>0.11718831011884</v>
      </c>
      <c r="J19" s="123">
        <v>0.104222243371529</v>
      </c>
      <c r="K19" s="134" t="s">
        <v>87</v>
      </c>
      <c r="L19" s="135"/>
    </row>
    <row r="20" ht="18" customHeight="1" x14ac:dyDescent="0.2">
      <c r="B20" s="122" t="s">
        <v>159</v>
      </c>
      <c r="C20" s="123">
        <v>68667.804642947</v>
      </c>
      <c r="D20" s="124" t="s">
        <v>158</v>
      </c>
      <c r="E20" s="119">
        <v>57.003641019569535</v>
      </c>
      <c r="F20" s="119">
        <v>59.02084000989238</v>
      </c>
      <c r="G20" s="119">
        <v>0.9495619652107208</v>
      </c>
      <c r="H20" s="123">
        <v>3914.3148854684805</v>
      </c>
      <c r="I20" s="123">
        <v>4.05283151166192</v>
      </c>
      <c r="J20" s="123">
        <v>0.06520433552346261</v>
      </c>
      <c r="K20" s="134" t="s">
        <v>87</v>
      </c>
      <c r="L20" s="135"/>
    </row>
    <row r="21" ht="18" customHeight="1" x14ac:dyDescent="0.2">
      <c r="B21" s="122" t="s">
        <v>160</v>
      </c>
      <c r="C21" s="123">
        <v>16186.8270222142</v>
      </c>
      <c r="D21" s="124" t="s">
        <v>158</v>
      </c>
      <c r="E21" s="119">
        <v>95.16469214252814</v>
      </c>
      <c r="F21" s="119">
        <v>0.49703217826156215</v>
      </c>
      <c r="G21" s="119">
        <v>1.214824342988669</v>
      </c>
      <c r="H21" s="123">
        <v>1540.41441033337</v>
      </c>
      <c r="I21" s="123">
        <v>0.00804537389399424</v>
      </c>
      <c r="J21" s="123">
        <v>0.0196641515023326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81544.5592231724</v>
      </c>
      <c r="D23" s="124" t="s">
        <v>158</v>
      </c>
      <c r="E23" s="119">
        <v>100.68858449404524</v>
      </c>
      <c r="F23" s="119">
        <v>18.089860826512073</v>
      </c>
      <c r="G23" s="119">
        <v>1.6282553623554128</v>
      </c>
      <c r="H23" s="123">
        <v>8210.60624137207</v>
      </c>
      <c r="I23" s="123">
        <v>1.47512972750646</v>
      </c>
      <c r="J23" s="123">
        <v>0.132775365826039</v>
      </c>
      <c r="K23" s="134" t="s">
        <v>87</v>
      </c>
      <c r="L23" s="135"/>
    </row>
    <row r="24" ht="18" customHeight="1" x14ac:dyDescent="0.2">
      <c r="B24" s="136" t="s">
        <v>164</v>
      </c>
      <c r="C24" s="123">
        <v>277997.44286717335</v>
      </c>
      <c r="D24" s="124" t="s">
        <v>162</v>
      </c>
      <c r="E24" s="49"/>
      <c r="F24" s="49"/>
      <c r="G24" s="49"/>
      <c r="H24" s="123">
        <v>16736.602008325663</v>
      </c>
      <c r="I24" s="123">
        <v>5.620736977807044</v>
      </c>
      <c r="J24" s="123">
        <v>0.3010957245604475</v>
      </c>
      <c r="K24" s="134" t="s">
        <v>87</v>
      </c>
      <c r="L24" s="135"/>
    </row>
    <row r="25" ht="18" customHeight="1" x14ac:dyDescent="0.2">
      <c r="B25" s="137" t="s">
        <v>155</v>
      </c>
      <c r="C25" s="123">
        <v>6373.65769642094</v>
      </c>
      <c r="D25" s="138" t="s">
        <v>158</v>
      </c>
      <c r="E25" s="119">
        <v>76.05917892647928</v>
      </c>
      <c r="F25" s="119">
        <v>1.5518584091853511</v>
      </c>
      <c r="G25" s="119">
        <v>0.6612007925072534</v>
      </c>
      <c r="H25" s="123">
        <v>484.775171148212</v>
      </c>
      <c r="I25" s="123">
        <v>0.00989101429345977</v>
      </c>
      <c r="J25" s="123">
        <v>0.00421426752004348</v>
      </c>
      <c r="K25" s="134" t="s">
        <v>87</v>
      </c>
      <c r="L25" s="135"/>
    </row>
    <row r="26" ht="18" customHeight="1" x14ac:dyDescent="0.2">
      <c r="B26" s="137" t="s">
        <v>157</v>
      </c>
      <c r="C26" s="123">
        <v>130209.233465378</v>
      </c>
      <c r="D26" s="138" t="s">
        <v>158</v>
      </c>
      <c r="E26" s="119">
        <v>93.9142485091835</v>
      </c>
      <c r="F26" s="119">
        <v>0.8999999999999985</v>
      </c>
      <c r="G26" s="119">
        <v>0.8004212957696367</v>
      </c>
      <c r="H26" s="123">
        <v>12228.5023098578</v>
      </c>
      <c r="I26" s="123">
        <v>0.11718831011884</v>
      </c>
      <c r="J26" s="123">
        <v>0.104222243371529</v>
      </c>
      <c r="K26" s="134" t="s">
        <v>87</v>
      </c>
      <c r="L26" s="135"/>
    </row>
    <row r="27" ht="18" customHeight="1" x14ac:dyDescent="0.2">
      <c r="B27" s="137" t="s">
        <v>159</v>
      </c>
      <c r="C27" s="123">
        <v>43683.1654599878</v>
      </c>
      <c r="D27" s="138" t="s">
        <v>158</v>
      </c>
      <c r="E27" s="119">
        <v>56.839061245699696</v>
      </c>
      <c r="F27" s="119">
        <v>91.80842344558904</v>
      </c>
      <c r="G27" s="119">
        <v>0.9207138703659924</v>
      </c>
      <c r="H27" s="123">
        <v>2482.91011698628</v>
      </c>
      <c r="I27" s="123">
        <v>4.01048255199429</v>
      </c>
      <c r="J27" s="123">
        <v>0.0402196963405034</v>
      </c>
      <c r="K27" s="134" t="s">
        <v>87</v>
      </c>
      <c r="L27" s="135"/>
    </row>
    <row r="28" ht="18" customHeight="1" x14ac:dyDescent="0.2">
      <c r="B28" s="122" t="s">
        <v>160</v>
      </c>
      <c r="C28" s="123">
        <v>16186.8270222142</v>
      </c>
      <c r="D28" s="138" t="s">
        <v>158</v>
      </c>
      <c r="E28" s="119">
        <v>95.16469214252814</v>
      </c>
      <c r="F28" s="119">
        <v>0.49703217826156215</v>
      </c>
      <c r="G28" s="119">
        <v>1.214824342988669</v>
      </c>
      <c r="H28" s="123">
        <v>1540.41441033337</v>
      </c>
      <c r="I28" s="123">
        <v>0.00804537389399424</v>
      </c>
      <c r="J28" s="123">
        <v>0.0196641515023326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81544.5592231724</v>
      </c>
      <c r="D30" s="138" t="s">
        <v>158</v>
      </c>
      <c r="E30" s="119">
        <v>100.68858449404524</v>
      </c>
      <c r="F30" s="119">
        <v>18.089860826512073</v>
      </c>
      <c r="G30" s="119">
        <v>1.6282553623554128</v>
      </c>
      <c r="H30" s="123">
        <v>8210.60624137207</v>
      </c>
      <c r="I30" s="123">
        <v>1.47512972750646</v>
      </c>
      <c r="J30" s="123">
        <v>0.132775365826039</v>
      </c>
      <c r="K30" s="134" t="s">
        <v>87</v>
      </c>
      <c r="L30" s="135"/>
    </row>
    <row r="31" ht="18" customHeight="1" x14ac:dyDescent="0.2">
      <c r="B31" s="136" t="s">
        <v>82</v>
      </c>
      <c r="C31" s="123">
        <v>15411.8029</v>
      </c>
      <c r="D31" s="124" t="s">
        <v>162</v>
      </c>
      <c r="E31" s="49"/>
      <c r="F31" s="49"/>
      <c r="G31" s="49"/>
      <c r="H31" s="123">
        <v>910.659016679707</v>
      </c>
      <c r="I31" s="123">
        <v>0.0179777253</v>
      </c>
      <c r="J31" s="123">
        <v>0.003471396965</v>
      </c>
      <c r="K31" s="134" t="s">
        <v>87</v>
      </c>
      <c r="L31" s="135"/>
    </row>
    <row r="32" ht="18" customHeight="1" x14ac:dyDescent="0.2">
      <c r="B32" s="137" t="s">
        <v>155</v>
      </c>
      <c r="C32" s="27">
        <v>15411.8029</v>
      </c>
      <c r="D32" s="138" t="s">
        <v>158</v>
      </c>
      <c r="E32" s="119">
        <v>59.0884157154454</v>
      </c>
      <c r="F32" s="119">
        <v>1.1664907354868912</v>
      </c>
      <c r="G32" s="119">
        <v>0.22524275631632948</v>
      </c>
      <c r="H32" s="27">
        <v>910.659016679707</v>
      </c>
      <c r="I32" s="27">
        <v>0.0179777253</v>
      </c>
      <c r="J32" s="27">
        <v>0.003471396965</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25532.2967502892</v>
      </c>
      <c r="D38" s="124" t="s">
        <v>162</v>
      </c>
      <c r="E38" s="49"/>
      <c r="F38" s="49"/>
      <c r="G38" s="49"/>
      <c r="H38" s="123">
        <v>1471.9174147622</v>
      </c>
      <c r="I38" s="123">
        <v>0.0429355279985306</v>
      </c>
      <c r="J38" s="123">
        <v>0.0252126237833592</v>
      </c>
      <c r="K38" s="134" t="s">
        <v>87</v>
      </c>
      <c r="L38" s="135"/>
    </row>
    <row r="39" ht="18" customHeight="1" x14ac:dyDescent="0.2">
      <c r="B39" s="137" t="s">
        <v>155</v>
      </c>
      <c r="C39" s="140">
        <v>547.65756733</v>
      </c>
      <c r="D39" s="138" t="s">
        <v>158</v>
      </c>
      <c r="E39" s="119">
        <v>73.97441156069783</v>
      </c>
      <c r="F39" s="119">
        <v>1.0710494401815756</v>
      </c>
      <c r="G39" s="119">
        <v>0.4162904230676396</v>
      </c>
      <c r="H39" s="140">
        <v>40.51264628</v>
      </c>
      <c r="I39" s="140">
        <v>0.0005865683309</v>
      </c>
      <c r="J39" s="140">
        <v>0.0002279846004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24984.6391829592</v>
      </c>
      <c r="D41" s="138" t="s">
        <v>158</v>
      </c>
      <c r="E41" s="119">
        <v>57.2913924431813</v>
      </c>
      <c r="F41" s="119">
        <v>1.6949998500084307</v>
      </c>
      <c r="G41" s="119">
        <v>1</v>
      </c>
      <c r="H41" s="140">
        <v>1431.4047684822</v>
      </c>
      <c r="I41" s="140">
        <v>0.0423489596676306</v>
      </c>
      <c r="J41" s="140">
        <v>0.0249846391829592</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25532.2967502892</v>
      </c>
      <c r="D45" s="119" t="s">
        <v>162</v>
      </c>
      <c r="E45" s="144"/>
      <c r="F45" s="144"/>
      <c r="G45" s="144"/>
      <c r="H45" s="140">
        <v>1471.9174147622</v>
      </c>
      <c r="I45" s="140">
        <v>0.0429355279985306</v>
      </c>
      <c r="J45" s="140">
        <v>0.0252126237833592</v>
      </c>
      <c r="K45" s="141" t="s">
        <v>87</v>
      </c>
      <c r="L45" s="135"/>
    </row>
    <row r="46" ht="18" customHeight="1" x14ac:dyDescent="0.2">
      <c r="B46" s="122" t="s">
        <v>155</v>
      </c>
      <c r="C46" s="27">
        <v>547.65756733</v>
      </c>
      <c r="D46" s="119" t="s">
        <v>158</v>
      </c>
      <c r="E46" s="119">
        <v>73.97441156069783</v>
      </c>
      <c r="F46" s="119">
        <v>1.0710494401815756</v>
      </c>
      <c r="G46" s="119">
        <v>0.4162904230676396</v>
      </c>
      <c r="H46" s="27">
        <v>40.51264628</v>
      </c>
      <c r="I46" s="27">
        <v>0.0005865683309</v>
      </c>
      <c r="J46" s="27">
        <v>0.0002279846004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24984.6391829592</v>
      </c>
      <c r="D48" s="119" t="s">
        <v>158</v>
      </c>
      <c r="E48" s="119">
        <v>57.2913924431813</v>
      </c>
      <c r="F48" s="119">
        <v>1.6949998500084307</v>
      </c>
      <c r="G48" s="119">
        <v>1</v>
      </c>
      <c r="H48" s="27">
        <v>1431.4047684822</v>
      </c>
      <c r="I48" s="27">
        <v>0.0423489596676306</v>
      </c>
      <c r="J48" s="27">
        <v>0.0249846391829592</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63328.15297188886</v>
      </c>
      <c r="D10" s="119" t="s">
        <v>153</v>
      </c>
      <c r="E10" s="49"/>
      <c r="F10" s="49"/>
      <c r="G10" s="49"/>
      <c r="H10" s="119">
        <v>3968.2282053612444</v>
      </c>
      <c r="I10" s="119">
        <v>0.3804117296787587</v>
      </c>
      <c r="J10" s="120">
        <v>0.16843455189048298</v>
      </c>
      <c r="K10" s="121" t="s">
        <v>154</v>
      </c>
    </row>
    <row r="11" ht="18" customHeight="1" x14ac:dyDescent="0.2">
      <c r="B11" s="122" t="s">
        <v>155</v>
      </c>
      <c r="C11" s="119">
        <v>21350.981977083877</v>
      </c>
      <c r="D11" s="124" t="s">
        <v>156</v>
      </c>
      <c r="E11" s="119">
        <v>79.88948071508116</v>
      </c>
      <c r="F11" s="119">
        <v>2.389972656612078</v>
      </c>
      <c r="G11" s="119">
        <v>2.5886160496885764</v>
      </c>
      <c r="H11" s="119">
        <v>1705.718862906288</v>
      </c>
      <c r="I11" s="119">
        <v>0.051028263117047744</v>
      </c>
      <c r="J11" s="119">
        <v>0.05526949462249085</v>
      </c>
      <c r="K11" s="121" t="s">
        <v>154</v>
      </c>
    </row>
    <row r="12" ht="18" customHeight="1" x14ac:dyDescent="0.2">
      <c r="B12" s="122" t="s">
        <v>157</v>
      </c>
      <c r="C12" s="119">
        <v>3972.3250948850623</v>
      </c>
      <c r="D12" s="124" t="s">
        <v>158</v>
      </c>
      <c r="E12" s="119">
        <v>95.92976830444675</v>
      </c>
      <c r="F12" s="119">
        <v>9.999999999999998</v>
      </c>
      <c r="G12" s="119">
        <v>11.759931694029502</v>
      </c>
      <c r="H12" s="119">
        <v>381.0642259822635</v>
      </c>
      <c r="I12" s="119">
        <v>0.03972325094885062</v>
      </c>
      <c r="J12" s="119">
        <v>0.04671427178232759</v>
      </c>
      <c r="K12" s="121" t="s">
        <v>87</v>
      </c>
    </row>
    <row r="13" ht="18" customHeight="1" x14ac:dyDescent="0.2">
      <c r="B13" s="122" t="s">
        <v>159</v>
      </c>
      <c r="C13" s="119">
        <v>31440.843266572698</v>
      </c>
      <c r="D13" s="124" t="s">
        <v>158</v>
      </c>
      <c r="E13" s="119">
        <v>56.790000000000006</v>
      </c>
      <c r="F13" s="119">
        <v>4.301724189577247</v>
      </c>
      <c r="G13" s="119">
        <v>0.9971606177308995</v>
      </c>
      <c r="H13" s="119">
        <v>1785.5254891086638</v>
      </c>
      <c r="I13" s="119">
        <v>0.1352498360205227</v>
      </c>
      <c r="J13" s="119">
        <v>0.03135157069367602</v>
      </c>
      <c r="K13" s="121" t="s">
        <v>87</v>
      </c>
    </row>
    <row r="14" ht="18" customHeight="1" x14ac:dyDescent="0.2">
      <c r="B14" s="122" t="s">
        <v>160</v>
      </c>
      <c r="C14" s="119">
        <v>1093.21899646391</v>
      </c>
      <c r="D14" s="124" t="s">
        <v>158</v>
      </c>
      <c r="E14" s="119">
        <v>87.74054208195015</v>
      </c>
      <c r="F14" s="119">
        <v>30.0000000000001</v>
      </c>
      <c r="G14" s="119">
        <v>4.0000000000000195</v>
      </c>
      <c r="H14" s="119">
        <v>95.919627364029</v>
      </c>
      <c r="I14" s="119">
        <v>0.0327965698939174</v>
      </c>
      <c r="J14" s="119">
        <v>0.00437287598585566</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5470.783636883315</v>
      </c>
      <c r="D16" s="160" t="s">
        <v>158</v>
      </c>
      <c r="E16" s="119">
        <v>97.49667121664845</v>
      </c>
      <c r="F16" s="119">
        <v>22.229687330077486</v>
      </c>
      <c r="G16" s="119">
        <v>5.61644196618924</v>
      </c>
      <c r="H16" s="119">
        <v>533.3831935426329</v>
      </c>
      <c r="I16" s="119">
        <v>0.12161380969842026</v>
      </c>
      <c r="J16" s="119">
        <v>0.030726338806132847</v>
      </c>
      <c r="K16" s="121" t="s">
        <v>87</v>
      </c>
    </row>
    <row r="17" ht="18" customHeight="1" x14ac:dyDescent="0.2">
      <c r="B17" s="161" t="s">
        <v>176</v>
      </c>
      <c r="C17" s="119">
        <v>1631.5968055924857</v>
      </c>
      <c r="D17" s="119" t="s">
        <v>162</v>
      </c>
      <c r="E17" s="49"/>
      <c r="F17" s="49"/>
      <c r="G17" s="49"/>
      <c r="H17" s="119">
        <v>93.19669442341652</v>
      </c>
      <c r="I17" s="119">
        <v>0.0016193324006443166</v>
      </c>
      <c r="J17" s="119">
        <v>0.00163402172364716</v>
      </c>
      <c r="K17" s="121" t="s">
        <v>87</v>
      </c>
    </row>
    <row r="18" ht="18" customHeight="1" x14ac:dyDescent="0.2">
      <c r="B18" s="122" t="s">
        <v>155</v>
      </c>
      <c r="C18" s="162">
        <v>36.004281281494</v>
      </c>
      <c r="D18" s="124" t="s">
        <v>158</v>
      </c>
      <c r="E18" s="119">
        <v>72.15181504744997</v>
      </c>
      <c r="F18" s="119">
        <v>0.6000218179625989</v>
      </c>
      <c r="G18" s="119">
        <v>1.0288346966141777</v>
      </c>
      <c r="H18" s="162">
        <v>2.59777424393872</v>
      </c>
      <c r="I18" s="162">
        <v>0.0000216033543089588</v>
      </c>
      <c r="J18" s="162">
        <v>0.0000370424538090574</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1595.33227996967</v>
      </c>
      <c r="D20" s="124" t="s">
        <v>158</v>
      </c>
      <c r="E20" s="119">
        <v>56.790000000000155</v>
      </c>
      <c r="F20" s="119">
        <v>1</v>
      </c>
      <c r="G20" s="119">
        <v>1</v>
      </c>
      <c r="H20" s="162">
        <v>90.5989201794778</v>
      </c>
      <c r="I20" s="162">
        <v>0.00159533227996967</v>
      </c>
      <c r="J20" s="162">
        <v>0.00159533227996967</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0.260244341321615</v>
      </c>
      <c r="D23" s="124" t="s">
        <v>158</v>
      </c>
      <c r="E23" s="119">
        <v>100.40781237325633</v>
      </c>
      <c r="F23" s="119">
        <v>9.209677157690587</v>
      </c>
      <c r="G23" s="119">
        <v>6.328628934133971</v>
      </c>
      <c r="H23" s="162">
        <v>0.0261305649946224</v>
      </c>
      <c r="I23" s="162">
        <v>0.00000239676636568791</v>
      </c>
      <c r="J23" s="162">
        <v>0.00000164698986843261</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6079.064759347067</v>
      </c>
      <c r="D31" s="124" t="s">
        <v>162</v>
      </c>
      <c r="E31" s="49"/>
      <c r="F31" s="49"/>
      <c r="G31" s="49"/>
      <c r="H31" s="119">
        <v>349.62331071102767</v>
      </c>
      <c r="I31" s="119">
        <v>0.057318416567930665</v>
      </c>
      <c r="J31" s="119">
        <v>0.007205108907539372</v>
      </c>
      <c r="K31" s="121" t="s">
        <v>87</v>
      </c>
    </row>
    <row r="32" ht="18" customHeight="1" x14ac:dyDescent="0.2">
      <c r="B32" s="122" t="s">
        <v>155</v>
      </c>
      <c r="C32" s="162">
        <v>246.211299279358</v>
      </c>
      <c r="D32" s="124" t="s">
        <v>158</v>
      </c>
      <c r="E32" s="119">
        <v>77.56357670562956</v>
      </c>
      <c r="F32" s="119">
        <v>1.056710475721427</v>
      </c>
      <c r="G32" s="119">
        <v>3.9658891582946283</v>
      </c>
      <c r="H32" s="162">
        <v>19.0970289974472</v>
      </c>
      <c r="I32" s="162">
        <v>0.000260174059189481</v>
      </c>
      <c r="J32" s="162">
        <v>0.00097644672246164</v>
      </c>
      <c r="K32" s="163" t="s">
        <v>87</v>
      </c>
    </row>
    <row r="33" ht="18" customHeight="1" x14ac:dyDescent="0.2">
      <c r="B33" s="122" t="s">
        <v>157</v>
      </c>
      <c r="C33" s="162">
        <v>214.860861885062</v>
      </c>
      <c r="D33" s="124" t="s">
        <v>158</v>
      </c>
      <c r="E33" s="119">
        <v>93.94999999999966</v>
      </c>
      <c r="F33" s="119">
        <v>9.999999999999998</v>
      </c>
      <c r="G33" s="119">
        <v>1.4999999999999951</v>
      </c>
      <c r="H33" s="162">
        <v>20.1861779741015</v>
      </c>
      <c r="I33" s="162">
        <v>0.00214860861885062</v>
      </c>
      <c r="J33" s="162">
        <v>0.000322291292827592</v>
      </c>
      <c r="K33" s="163" t="s">
        <v>87</v>
      </c>
    </row>
    <row r="34" ht="18" customHeight="1" x14ac:dyDescent="0.2">
      <c r="B34" s="122" t="s">
        <v>159</v>
      </c>
      <c r="C34" s="162">
        <v>5464.69631518716</v>
      </c>
      <c r="D34" s="124" t="s">
        <v>158</v>
      </c>
      <c r="E34" s="119">
        <v>56.790000000000035</v>
      </c>
      <c r="F34" s="119">
        <v>1.1020624436988313</v>
      </c>
      <c r="G34" s="119">
        <v>1</v>
      </c>
      <c r="H34" s="162">
        <v>310.340103739479</v>
      </c>
      <c r="I34" s="162">
        <v>0.00602243657518716</v>
      </c>
      <c r="J34" s="162">
        <v>0.00546469631518716</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153.296282995487</v>
      </c>
      <c r="D37" s="124" t="s">
        <v>158</v>
      </c>
      <c r="E37" s="119">
        <v>86.91453735631832</v>
      </c>
      <c r="F37" s="119">
        <v>318.9066059490994</v>
      </c>
      <c r="G37" s="119">
        <v>2.881182559892746</v>
      </c>
      <c r="H37" s="162">
        <v>13.323675514996</v>
      </c>
      <c r="I37" s="162">
        <v>0.0488871973147034</v>
      </c>
      <c r="J37" s="162">
        <v>0.00044167457706298</v>
      </c>
      <c r="K37" s="163" t="s">
        <v>87</v>
      </c>
    </row>
    <row r="38" ht="18" customHeight="1" x14ac:dyDescent="0.2">
      <c r="B38" s="161" t="s">
        <v>179</v>
      </c>
      <c r="C38" s="119">
        <v>2728.1909234302593</v>
      </c>
      <c r="D38" s="124" t="s">
        <v>162</v>
      </c>
      <c r="E38" s="49"/>
      <c r="F38" s="49"/>
      <c r="G38" s="49"/>
      <c r="H38" s="119">
        <v>122.81072716988106</v>
      </c>
      <c r="I38" s="119">
        <v>0.007853384577976439</v>
      </c>
      <c r="J38" s="119">
        <v>0.005799677600839915</v>
      </c>
      <c r="K38" s="121" t="s">
        <v>87</v>
      </c>
    </row>
    <row r="39" ht="18" customHeight="1" x14ac:dyDescent="0.2">
      <c r="B39" s="122" t="s">
        <v>155</v>
      </c>
      <c r="C39" s="162">
        <v>55.9921611428102</v>
      </c>
      <c r="D39" s="124" t="s">
        <v>158</v>
      </c>
      <c r="E39" s="119">
        <v>71.6533648098031</v>
      </c>
      <c r="F39" s="119">
        <v>0.4624053576577014</v>
      </c>
      <c r="G39" s="119">
        <v>0.45324243120064</v>
      </c>
      <c r="H39" s="162">
        <v>4.01202674885506</v>
      </c>
      <c r="I39" s="162">
        <v>0.0000258910752992688</v>
      </c>
      <c r="J39" s="162">
        <v>0.0000253780232445453</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2091.89470718481</v>
      </c>
      <c r="D41" s="124" t="s">
        <v>158</v>
      </c>
      <c r="E41" s="119">
        <v>56.7900000000003</v>
      </c>
      <c r="F41" s="119">
        <v>1.1744113740196038</v>
      </c>
      <c r="G41" s="119">
        <v>0.9999999999999998</v>
      </c>
      <c r="H41" s="162">
        <v>118.798700421026</v>
      </c>
      <c r="I41" s="162">
        <v>0.00245674493736925</v>
      </c>
      <c r="J41" s="162">
        <v>0.00209189470718481</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580.304055102639</v>
      </c>
      <c r="D44" s="119" t="s">
        <v>158</v>
      </c>
      <c r="E44" s="119">
        <v>100.4297944513572</v>
      </c>
      <c r="F44" s="119">
        <v>9.255059512479178</v>
      </c>
      <c r="G44" s="119">
        <v>6.345647317179696</v>
      </c>
      <c r="H44" s="162">
        <v>58.2798169732471</v>
      </c>
      <c r="I44" s="162">
        <v>0.00537074856530792</v>
      </c>
      <c r="J44" s="162">
        <v>0.00368240487041056</v>
      </c>
      <c r="K44" s="163" t="s">
        <v>87</v>
      </c>
    </row>
    <row r="45" ht="18" customHeight="1" x14ac:dyDescent="0.2">
      <c r="B45" s="161" t="s">
        <v>180</v>
      </c>
      <c r="C45" s="119">
        <v>18214.87205735646</v>
      </c>
      <c r="D45" s="119" t="s">
        <v>162</v>
      </c>
      <c r="E45" s="49"/>
      <c r="F45" s="49"/>
      <c r="G45" s="49"/>
      <c r="H45" s="119">
        <v>1153.101744024367</v>
      </c>
      <c r="I45" s="119">
        <v>0.11259480976716114</v>
      </c>
      <c r="J45" s="119">
        <v>0.02999812395410981</v>
      </c>
      <c r="K45" s="121" t="s">
        <v>87</v>
      </c>
    </row>
    <row r="46" ht="18" customHeight="1" x14ac:dyDescent="0.2">
      <c r="B46" s="122" t="s">
        <v>155</v>
      </c>
      <c r="C46" s="162">
        <v>3793.44340820553</v>
      </c>
      <c r="D46" s="119" t="s">
        <v>158</v>
      </c>
      <c r="E46" s="119">
        <v>77.66270660227573</v>
      </c>
      <c r="F46" s="119">
        <v>1.159037048536424</v>
      </c>
      <c r="G46" s="119">
        <v>3.968017353350287</v>
      </c>
      <c r="H46" s="162">
        <v>294.609082423803</v>
      </c>
      <c r="I46" s="162">
        <v>0.00439674145163649</v>
      </c>
      <c r="J46" s="162">
        <v>0.0150524492727118</v>
      </c>
      <c r="K46" s="163" t="s">
        <v>87</v>
      </c>
    </row>
    <row r="47" ht="18" customHeight="1" x14ac:dyDescent="0.2">
      <c r="B47" s="122" t="s">
        <v>157</v>
      </c>
      <c r="C47" s="162">
        <v>1306.87688726453</v>
      </c>
      <c r="D47" s="119" t="s">
        <v>158</v>
      </c>
      <c r="E47" s="119">
        <v>95.84481305118464</v>
      </c>
      <c r="F47" s="119">
        <v>10</v>
      </c>
      <c r="G47" s="119">
        <v>1.5000000000000038</v>
      </c>
      <c r="H47" s="162">
        <v>125.257370940783</v>
      </c>
      <c r="I47" s="162">
        <v>0.0130687688726453</v>
      </c>
      <c r="J47" s="162">
        <v>0.0019603153308968</v>
      </c>
      <c r="K47" s="163" t="s">
        <v>87</v>
      </c>
    </row>
    <row r="48" ht="18" customHeight="1" x14ac:dyDescent="0.2">
      <c r="B48" s="122" t="s">
        <v>159</v>
      </c>
      <c r="C48" s="162">
        <v>12911.345142803</v>
      </c>
      <c r="D48" s="119" t="s">
        <v>158</v>
      </c>
      <c r="E48" s="119">
        <v>56.78999999999989</v>
      </c>
      <c r="F48" s="119">
        <v>7.337769848798545</v>
      </c>
      <c r="G48" s="119">
        <v>0.9945127244780928</v>
      </c>
      <c r="H48" s="162">
        <v>733.235290659781</v>
      </c>
      <c r="I48" s="162">
        <v>0.0947404790962914</v>
      </c>
      <c r="J48" s="162">
        <v>0.012840497034646</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203.206619083401</v>
      </c>
      <c r="D51" s="119" t="s">
        <v>158</v>
      </c>
      <c r="E51" s="119">
        <v>77.87706559248238</v>
      </c>
      <c r="F51" s="119">
        <v>1.9134236293178501</v>
      </c>
      <c r="G51" s="119">
        <v>0.7128818761349204</v>
      </c>
      <c r="H51" s="162">
        <v>15.8251352031846</v>
      </c>
      <c r="I51" s="162">
        <v>0.000388820346587971</v>
      </c>
      <c r="J51" s="162">
        <v>0.000144862315855209</v>
      </c>
      <c r="K51" s="163" t="s">
        <v>87</v>
      </c>
    </row>
    <row r="52" ht="18" customHeight="1" x14ac:dyDescent="0.2">
      <c r="B52" s="161" t="s">
        <v>181</v>
      </c>
      <c r="C52" s="164">
        <v>15814.161413693248</v>
      </c>
      <c r="D52" s="119" t="s">
        <v>162</v>
      </c>
      <c r="E52" s="49"/>
      <c r="F52" s="49"/>
      <c r="G52" s="49"/>
      <c r="H52" s="119">
        <v>1215.4275678398599</v>
      </c>
      <c r="I52" s="119">
        <v>0.10270094107528815</v>
      </c>
      <c r="J52" s="119">
        <v>0.06797389124033261</v>
      </c>
      <c r="K52" s="121" t="s">
        <v>87</v>
      </c>
    </row>
    <row r="53" ht="18" customHeight="1" x14ac:dyDescent="0.2">
      <c r="B53" s="122" t="s">
        <v>155</v>
      </c>
      <c r="C53" s="165">
        <v>6911.20041698429</v>
      </c>
      <c r="D53" s="119" t="s">
        <v>158</v>
      </c>
      <c r="E53" s="119">
        <v>90.81201559689839</v>
      </c>
      <c r="F53" s="119">
        <v>2.706965387630869</v>
      </c>
      <c r="G53" s="119">
        <v>1.4899463716810786</v>
      </c>
      <c r="H53" s="165">
        <v>627.620040060468</v>
      </c>
      <c r="I53" s="165">
        <v>0.0187083803157565</v>
      </c>
      <c r="J53" s="165">
        <v>0.0102973179852465</v>
      </c>
      <c r="K53" s="166" t="s">
        <v>87</v>
      </c>
    </row>
    <row r="54" ht="18" customHeight="1" x14ac:dyDescent="0.2">
      <c r="B54" s="122" t="s">
        <v>157</v>
      </c>
      <c r="C54" s="162">
        <v>2450.58734573547</v>
      </c>
      <c r="D54" s="119" t="s">
        <v>158</v>
      </c>
      <c r="E54" s="119">
        <v>96.14865492446447</v>
      </c>
      <c r="F54" s="119">
        <v>10</v>
      </c>
      <c r="G54" s="119">
        <v>18.13102692949244</v>
      </c>
      <c r="H54" s="162">
        <v>235.620677067379</v>
      </c>
      <c r="I54" s="162">
        <v>0.0245058734573547</v>
      </c>
      <c r="J54" s="162">
        <v>0.0444316651586032</v>
      </c>
      <c r="K54" s="163" t="s">
        <v>87</v>
      </c>
    </row>
    <row r="55" ht="18" customHeight="1" x14ac:dyDescent="0.2">
      <c r="B55" s="122" t="s">
        <v>159</v>
      </c>
      <c r="C55" s="162">
        <v>4512.54135143483</v>
      </c>
      <c r="D55" s="119" t="s">
        <v>158</v>
      </c>
      <c r="E55" s="119">
        <v>56.79</v>
      </c>
      <c r="F55" s="119">
        <v>1.733045609347029</v>
      </c>
      <c r="G55" s="119">
        <v>0.999358585091822</v>
      </c>
      <c r="H55" s="162">
        <v>256.267223347984</v>
      </c>
      <c r="I55" s="162">
        <v>0.00782043997610104</v>
      </c>
      <c r="J55" s="162">
        <v>0.00450964694013825</v>
      </c>
      <c r="K55" s="163" t="s">
        <v>87</v>
      </c>
    </row>
    <row r="56" ht="18" customHeight="1" x14ac:dyDescent="0.2">
      <c r="B56" s="122" t="s">
        <v>160</v>
      </c>
      <c r="C56" s="162">
        <v>1093.21899646391</v>
      </c>
      <c r="D56" s="119" t="s">
        <v>158</v>
      </c>
      <c r="E56" s="119">
        <v>87.74054208195015</v>
      </c>
      <c r="F56" s="119">
        <v>30.0000000000001</v>
      </c>
      <c r="G56" s="119">
        <v>4.0000000000000195</v>
      </c>
      <c r="H56" s="162">
        <v>95.919627364029</v>
      </c>
      <c r="I56" s="162">
        <v>0.0327965698939174</v>
      </c>
      <c r="J56" s="162">
        <v>0.00437287598585566</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846.613303074747</v>
      </c>
      <c r="D58" s="119" t="s">
        <v>158</v>
      </c>
      <c r="E58" s="168">
        <v>94.08116202038678</v>
      </c>
      <c r="F58" s="168">
        <v>22.28842538101779</v>
      </c>
      <c r="G58" s="168">
        <v>5.152748196426389</v>
      </c>
      <c r="H58" s="167">
        <v>79.6503633351901</v>
      </c>
      <c r="I58" s="167">
        <v>0.0188696774321585</v>
      </c>
      <c r="J58" s="167">
        <v>0.00436238517048899</v>
      </c>
      <c r="K58" s="169" t="s">
        <v>87</v>
      </c>
    </row>
    <row r="59" ht="18" customHeight="1" x14ac:dyDescent="0.2">
      <c r="B59" s="161" t="s">
        <v>182</v>
      </c>
      <c r="C59" s="164">
        <v>18860.26701246934</v>
      </c>
      <c r="D59" s="119" t="s">
        <v>153</v>
      </c>
      <c r="E59" s="144"/>
      <c r="F59" s="144"/>
      <c r="G59" s="144"/>
      <c r="H59" s="119">
        <v>1034.068161192692</v>
      </c>
      <c r="I59" s="119">
        <v>0.09832484528975804</v>
      </c>
      <c r="J59" s="119">
        <v>0.055823728464014115</v>
      </c>
      <c r="K59" s="121" t="s">
        <v>154</v>
      </c>
    </row>
    <row r="60" ht="18" customHeight="1" x14ac:dyDescent="0.2">
      <c r="B60" s="122" t="s">
        <v>155</v>
      </c>
      <c r="C60" s="164">
        <v>10308.130410190392</v>
      </c>
      <c r="D60" s="119" t="s">
        <v>156</v>
      </c>
      <c r="E60" s="119">
        <v>73.51312801423704</v>
      </c>
      <c r="F60" s="119">
        <v>2.6789991746279225</v>
      </c>
      <c r="G60" s="119">
        <v>2.801755412064473</v>
      </c>
      <c r="H60" s="119">
        <v>757.782910431776</v>
      </c>
      <c r="I60" s="119">
        <v>0.027615472860857047</v>
      </c>
      <c r="J60" s="119">
        <v>0.028880860165017307</v>
      </c>
      <c r="K60" s="121" t="s">
        <v>154</v>
      </c>
    </row>
    <row r="61" ht="18" customHeight="1" x14ac:dyDescent="0.2">
      <c r="B61" s="122" t="s">
        <v>157</v>
      </c>
      <c r="C61" s="164" t="s">
        <v>87</v>
      </c>
      <c r="D61" s="119" t="s">
        <v>158</v>
      </c>
      <c r="E61" s="119" t="s">
        <v>87</v>
      </c>
      <c r="F61" s="119" t="s">
        <v>87</v>
      </c>
      <c r="G61" s="119" t="s">
        <v>87</v>
      </c>
      <c r="H61" s="119" t="s">
        <v>87</v>
      </c>
      <c r="I61" s="119" t="s">
        <v>87</v>
      </c>
      <c r="J61" s="119" t="s">
        <v>87</v>
      </c>
      <c r="K61" s="121" t="s">
        <v>87</v>
      </c>
    </row>
    <row r="62" ht="18" customHeight="1" x14ac:dyDescent="0.2">
      <c r="B62" s="122" t="s">
        <v>159</v>
      </c>
      <c r="C62" s="164">
        <v>4865.03346999323</v>
      </c>
      <c r="D62" s="119" t="s">
        <v>158</v>
      </c>
      <c r="E62" s="119">
        <v>56.790000000000106</v>
      </c>
      <c r="F62" s="119">
        <v>4.6483551028140555</v>
      </c>
      <c r="G62" s="119">
        <v>0.9968078218703146</v>
      </c>
      <c r="H62" s="119">
        <v>276.285250760916</v>
      </c>
      <c r="I62" s="119">
        <v>0.0226144031556042</v>
      </c>
      <c r="J62" s="119">
        <v>0.00484950341655013</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3687.1031322857193</v>
      </c>
      <c r="D65" s="119" t="s">
        <v>158</v>
      </c>
      <c r="E65" s="119">
        <v>99.34033814886982</v>
      </c>
      <c r="F65" s="119">
        <v>13.044107405664462</v>
      </c>
      <c r="G65" s="119">
        <v>5.992065882016838</v>
      </c>
      <c r="H65" s="119">
        <v>366.2780719510204</v>
      </c>
      <c r="I65" s="119">
        <v>0.04809496927329679</v>
      </c>
      <c r="J65" s="119">
        <v>0.022093364882446676</v>
      </c>
      <c r="K65" s="121" t="s">
        <v>87</v>
      </c>
    </row>
    <row r="66" ht="18" customHeight="1" x14ac:dyDescent="0.2">
      <c r="B66" s="170" t="s">
        <v>183</v>
      </c>
      <c r="C66" s="119">
        <v>107.25189983</v>
      </c>
      <c r="D66" s="124" t="s">
        <v>162</v>
      </c>
      <c r="E66" s="49"/>
      <c r="F66" s="49"/>
      <c r="G66" s="49"/>
      <c r="H66" s="119">
        <v>7.8208378279</v>
      </c>
      <c r="I66" s="119">
        <v>0.0002148998</v>
      </c>
      <c r="J66" s="119">
        <v>0.0000642851</v>
      </c>
      <c r="K66" s="121" t="s">
        <v>87</v>
      </c>
    </row>
    <row r="67" ht="18" customHeight="1" x14ac:dyDescent="0.2">
      <c r="B67" s="171" t="s">
        <v>155</v>
      </c>
      <c r="C67" s="162">
        <v>107.25189983</v>
      </c>
      <c r="D67" s="124" t="s">
        <v>158</v>
      </c>
      <c r="E67" s="119">
        <v>72.92027311680675</v>
      </c>
      <c r="F67" s="119">
        <v>2.0036922454579145</v>
      </c>
      <c r="G67" s="119">
        <v>0.5993842542826311</v>
      </c>
      <c r="H67" s="162">
        <v>7.8208378279</v>
      </c>
      <c r="I67" s="162">
        <v>0.0002148998</v>
      </c>
      <c r="J67" s="162">
        <v>0.0000642851</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225.10952715</v>
      </c>
      <c r="D73" s="124" t="s">
        <v>162</v>
      </c>
      <c r="E73" s="49"/>
      <c r="F73" s="49"/>
      <c r="G73" s="49"/>
      <c r="H73" s="119">
        <v>16.413770331</v>
      </c>
      <c r="I73" s="119">
        <v>0.0004530284</v>
      </c>
      <c r="J73" s="119">
        <v>0.0001345975</v>
      </c>
      <c r="K73" s="121" t="s">
        <v>87</v>
      </c>
    </row>
    <row r="74" ht="18" customHeight="1" x14ac:dyDescent="0.2">
      <c r="B74" s="171" t="s">
        <v>155</v>
      </c>
      <c r="C74" s="162">
        <v>225.10952715</v>
      </c>
      <c r="D74" s="124" t="s">
        <v>158</v>
      </c>
      <c r="E74" s="119">
        <v>72.91459645802912</v>
      </c>
      <c r="F74" s="119">
        <v>2.01247990582881</v>
      </c>
      <c r="G74" s="119">
        <v>0.5979200512038391</v>
      </c>
      <c r="H74" s="162">
        <v>16.413770331</v>
      </c>
      <c r="I74" s="162">
        <v>0.0004530284</v>
      </c>
      <c r="J74" s="162">
        <v>0.0001345975</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7.5086111789</v>
      </c>
      <c r="D80" s="119" t="s">
        <v>162</v>
      </c>
      <c r="E80" s="49"/>
      <c r="F80" s="49"/>
      <c r="G80" s="49"/>
      <c r="H80" s="119">
        <v>0.5478416257</v>
      </c>
      <c r="I80" s="119">
        <v>0.0000150172</v>
      </c>
      <c r="J80" s="119">
        <v>0.0000045051667</v>
      </c>
      <c r="K80" s="121" t="s">
        <v>87</v>
      </c>
    </row>
    <row r="81" ht="18" customHeight="1" x14ac:dyDescent="0.2">
      <c r="B81" s="171" t="s">
        <v>155</v>
      </c>
      <c r="C81" s="162">
        <v>7.5086111789</v>
      </c>
      <c r="D81" s="119" t="s">
        <v>158</v>
      </c>
      <c r="E81" s="119">
        <v>72.96177850299313</v>
      </c>
      <c r="F81" s="119">
        <v>1.9999970223787773</v>
      </c>
      <c r="G81" s="119">
        <v>0.5999999990224557</v>
      </c>
      <c r="H81" s="162">
        <v>0.5478416257</v>
      </c>
      <c r="I81" s="162">
        <v>0.0000150172</v>
      </c>
      <c r="J81" s="162">
        <v>0.0000045051667</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8560.637880217279</v>
      </c>
      <c r="D87" s="119" t="s">
        <v>156</v>
      </c>
      <c r="E87" s="49"/>
      <c r="F87" s="49"/>
      <c r="G87" s="49"/>
      <c r="H87" s="119">
        <v>628.9757349567001</v>
      </c>
      <c r="I87" s="119">
        <v>0.02660609609184128</v>
      </c>
      <c r="J87" s="119">
        <v>0.02702513265999544</v>
      </c>
      <c r="K87" s="121" t="s">
        <v>154</v>
      </c>
    </row>
    <row r="88" ht="18" customHeight="1" x14ac:dyDescent="0.2">
      <c r="B88" s="171" t="s">
        <v>187</v>
      </c>
      <c r="C88" s="162">
        <v>266.731514662814</v>
      </c>
      <c r="D88" s="119" t="s">
        <v>158</v>
      </c>
      <c r="E88" s="119">
        <v>72.99999999999991</v>
      </c>
      <c r="F88" s="119">
        <v>49.5567413876307</v>
      </c>
      <c r="G88" s="119">
        <v>1.2164023167732425</v>
      </c>
      <c r="H88" s="162">
        <v>19.4714005703854</v>
      </c>
      <c r="I88" s="162">
        <v>0.0132183446920761</v>
      </c>
      <c r="J88" s="162">
        <v>0.000324452832392283</v>
      </c>
      <c r="K88" s="163" t="s">
        <v>87</v>
      </c>
    </row>
    <row r="89" ht="18" customHeight="1" x14ac:dyDescent="0.2">
      <c r="B89" s="171" t="s">
        <v>188</v>
      </c>
      <c r="C89" s="162">
        <v>7812.00833761195</v>
      </c>
      <c r="D89" s="119" t="s">
        <v>158</v>
      </c>
      <c r="E89" s="119">
        <v>74.10000000000008</v>
      </c>
      <c r="F89" s="119">
        <v>1.5494017134364</v>
      </c>
      <c r="G89" s="119">
        <v>3.2050126896893496</v>
      </c>
      <c r="H89" s="162">
        <v>578.869817817046</v>
      </c>
      <c r="I89" s="162">
        <v>0.0121039391036754</v>
      </c>
      <c r="J89" s="162">
        <v>0.0250375858540053</v>
      </c>
      <c r="K89" s="163" t="s">
        <v>87</v>
      </c>
    </row>
    <row r="90" ht="18" customHeight="1" x14ac:dyDescent="0.2">
      <c r="B90" s="171" t="s">
        <v>189</v>
      </c>
      <c r="C90" s="162">
        <v>472.757430748676</v>
      </c>
      <c r="D90" s="119" t="s">
        <v>158</v>
      </c>
      <c r="E90" s="119">
        <v>64.79965110385396</v>
      </c>
      <c r="F90" s="119">
        <v>1.757421524840874</v>
      </c>
      <c r="G90" s="119">
        <v>3.494340273781528</v>
      </c>
      <c r="H90" s="162">
        <v>30.6345165692686</v>
      </c>
      <c r="I90" s="162">
        <v>0.000830834084826192</v>
      </c>
      <c r="J90" s="162">
        <v>0.00165197532999458</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9.14059719383914</v>
      </c>
      <c r="D94" s="119" t="s">
        <v>158</v>
      </c>
      <c r="E94" s="119">
        <v>71.99999999999989</v>
      </c>
      <c r="F94" s="119">
        <v>49.55674138763091</v>
      </c>
      <c r="G94" s="119">
        <v>1.2164023167732394</v>
      </c>
      <c r="H94" s="162">
        <v>0.658122997956417</v>
      </c>
      <c r="I94" s="162">
        <v>0.000452978211263591</v>
      </c>
      <c r="J94" s="162">
        <v>0.0000111186436032769</v>
      </c>
      <c r="K94" s="163" t="s">
        <v>87</v>
      </c>
    </row>
    <row r="95" ht="18" customHeight="1" x14ac:dyDescent="0.2">
      <c r="B95" s="170" t="s">
        <v>192</v>
      </c>
      <c r="C95" s="119">
        <v>9959.75909409316</v>
      </c>
      <c r="D95" s="119" t="s">
        <v>162</v>
      </c>
      <c r="E95" s="49"/>
      <c r="F95" s="49"/>
      <c r="G95" s="49"/>
      <c r="H95" s="119">
        <v>380.309976451392</v>
      </c>
      <c r="I95" s="119">
        <v>0.07103580379791676</v>
      </c>
      <c r="J95" s="119">
        <v>0.02859520803731867</v>
      </c>
      <c r="K95" s="121" t="s">
        <v>87</v>
      </c>
    </row>
    <row r="96" ht="18" customHeight="1" x14ac:dyDescent="0.2">
      <c r="B96" s="172" t="s">
        <v>193</v>
      </c>
      <c r="C96" s="173">
        <v>9959.75909409316</v>
      </c>
      <c r="D96" s="173" t="s">
        <v>158</v>
      </c>
      <c r="E96" s="49"/>
      <c r="F96" s="49"/>
      <c r="G96" s="49"/>
      <c r="H96" s="173">
        <v>380.309976451392</v>
      </c>
      <c r="I96" s="173">
        <v>0.07103580379791676</v>
      </c>
      <c r="J96" s="173">
        <v>0.02859520803731867</v>
      </c>
      <c r="K96" s="174" t="s">
        <v>87</v>
      </c>
    </row>
    <row r="97" ht="18" customHeight="1" x14ac:dyDescent="0.2">
      <c r="B97" s="171" t="s">
        <v>155</v>
      </c>
      <c r="C97" s="162">
        <v>1416.76308900805</v>
      </c>
      <c r="D97" s="119" t="s">
        <v>158</v>
      </c>
      <c r="E97" s="119">
        <v>73.42422067426189</v>
      </c>
      <c r="F97" s="119">
        <v>0.5501340247543162</v>
      </c>
      <c r="G97" s="119">
        <v>1.1741260023154714</v>
      </c>
      <c r="H97" s="162">
        <v>104.024725690476</v>
      </c>
      <c r="I97" s="162">
        <v>0.000779409580279356</v>
      </c>
      <c r="J97" s="162">
        <v>0.00166345838192514</v>
      </c>
      <c r="K97" s="163" t="s">
        <v>87</v>
      </c>
    </row>
    <row r="98" ht="18" customHeight="1" x14ac:dyDescent="0.2">
      <c r="B98" s="171" t="s">
        <v>157</v>
      </c>
      <c r="C98" s="162" t="s">
        <v>87</v>
      </c>
      <c r="D98" s="119" t="s">
        <v>158</v>
      </c>
      <c r="E98" s="119" t="s">
        <v>87</v>
      </c>
      <c r="F98" s="119" t="s">
        <v>87</v>
      </c>
      <c r="G98" s="119" t="s">
        <v>87</v>
      </c>
      <c r="H98" s="162" t="s">
        <v>87</v>
      </c>
      <c r="I98" s="162" t="s">
        <v>87</v>
      </c>
      <c r="J98" s="162" t="s">
        <v>87</v>
      </c>
      <c r="K98" s="163" t="s">
        <v>87</v>
      </c>
    </row>
    <row r="99" ht="18" customHeight="1" x14ac:dyDescent="0.2">
      <c r="B99" s="171" t="s">
        <v>159</v>
      </c>
      <c r="C99" s="162">
        <v>4865.03346999323</v>
      </c>
      <c r="D99" s="119" t="s">
        <v>158</v>
      </c>
      <c r="E99" s="119">
        <v>56.790000000000106</v>
      </c>
      <c r="F99" s="119">
        <v>4.6483551028140555</v>
      </c>
      <c r="G99" s="119">
        <v>0.9968078218703146</v>
      </c>
      <c r="H99" s="162">
        <v>276.285250760916</v>
      </c>
      <c r="I99" s="162">
        <v>0.0226144031556042</v>
      </c>
      <c r="J99" s="162">
        <v>0.00484950341655013</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3677.96253509188</v>
      </c>
      <c r="D102" s="168" t="s">
        <v>158</v>
      </c>
      <c r="E102" s="168">
        <v>99.40828528421385</v>
      </c>
      <c r="F102" s="168">
        <v>12.953364969728558</v>
      </c>
      <c r="G102" s="168">
        <v>6.003934523028456</v>
      </c>
      <c r="H102" s="167">
        <v>365.619948953064</v>
      </c>
      <c r="I102" s="167">
        <v>0.0476419910620332</v>
      </c>
      <c r="J102" s="167">
        <v>0.0220822462388434</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175040.64125452</v>
      </c>
      <c r="D10" s="119" t="s">
        <v>158</v>
      </c>
      <c r="E10" s="49"/>
      <c r="F10" s="49"/>
      <c r="G10" s="49"/>
      <c r="H10" s="120">
        <v>12306.475559410816</v>
      </c>
      <c r="I10" s="120">
        <v>0.5589900659089695</v>
      </c>
      <c r="J10" s="180">
        <v>0.42655543424091114</v>
      </c>
    </row>
    <row r="11" ht="18" customHeight="1" x14ac:dyDescent="0.2">
      <c r="B11" s="122" t="s">
        <v>155</v>
      </c>
      <c r="C11" s="119">
        <v>166826.03306652975</v>
      </c>
      <c r="D11" s="124" t="s">
        <v>158</v>
      </c>
      <c r="E11" s="119">
        <v>73.76375029090876</v>
      </c>
      <c r="F11" s="119">
        <v>3.225909626234324</v>
      </c>
      <c r="G11" s="119">
        <v>2.426033501296345</v>
      </c>
      <c r="H11" s="119">
        <v>12305.713845142389</v>
      </c>
      <c r="I11" s="119">
        <v>0.538165705975804</v>
      </c>
      <c r="J11" s="181">
        <v>0.40472554510777303</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13.41046247228797</v>
      </c>
      <c r="D13" s="124" t="s">
        <v>158</v>
      </c>
      <c r="E13" s="119">
        <v>56.79999999999989</v>
      </c>
      <c r="F13" s="119">
        <v>9.211525782999633</v>
      </c>
      <c r="G13" s="119">
        <v>2.1452782106264983</v>
      </c>
      <c r="H13" s="119">
        <v>0.7617142684259552</v>
      </c>
      <c r="I13" s="119">
        <v>0.00012353082082542963</v>
      </c>
      <c r="J13" s="181">
        <v>0.00002876917293622374</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8201.197725517946</v>
      </c>
      <c r="D15" s="119" t="s">
        <v>158</v>
      </c>
      <c r="E15" s="119">
        <v>76.41460529165602</v>
      </c>
      <c r="F15" s="119">
        <v>2.5241226714885348</v>
      </c>
      <c r="G15" s="119">
        <v>2.658284885921955</v>
      </c>
      <c r="H15" s="119">
        <v>626.691287114281</v>
      </c>
      <c r="I15" s="119">
        <v>0.02070082911234005</v>
      </c>
      <c r="J15" s="181">
        <v>0.02180111996020187</v>
      </c>
      <c r="L15" s="182"/>
      <c r="M15" s="183"/>
      <c r="N15" s="184"/>
      <c r="O15" s="184"/>
    </row>
    <row r="16" ht="18" customHeight="1" x14ac:dyDescent="0.2">
      <c r="B16" s="161" t="s">
        <v>200</v>
      </c>
      <c r="C16" s="119">
        <v>2436.82303521451</v>
      </c>
      <c r="D16" s="124" t="s">
        <v>158</v>
      </c>
      <c r="E16" s="49"/>
      <c r="F16" s="49"/>
      <c r="G16" s="49"/>
      <c r="H16" s="119">
        <v>175.29190111503098</v>
      </c>
      <c r="I16" s="119">
        <v>0.00210063635915135</v>
      </c>
      <c r="J16" s="181">
        <v>0.00784260545350534</v>
      </c>
      <c r="L16" s="182"/>
      <c r="M16" s="183"/>
      <c r="N16" s="184"/>
      <c r="O16" s="184"/>
    </row>
    <row r="17" ht="18" customHeight="1" x14ac:dyDescent="0.2">
      <c r="B17" s="122" t="s">
        <v>201</v>
      </c>
      <c r="C17" s="162">
        <v>74.5177470413</v>
      </c>
      <c r="D17" s="124" t="s">
        <v>158</v>
      </c>
      <c r="E17" s="119">
        <v>72.52098551241603</v>
      </c>
      <c r="F17" s="119">
        <v>7.568757393422138</v>
      </c>
      <c r="G17" s="119">
        <v>1.9999994889459018</v>
      </c>
      <c r="H17" s="162">
        <v>5.4041004536</v>
      </c>
      <c r="I17" s="162">
        <v>0.00056400674886</v>
      </c>
      <c r="J17" s="185">
        <v>0.000149035456</v>
      </c>
      <c r="L17" s="184"/>
      <c r="M17" s="184"/>
      <c r="N17" s="184"/>
      <c r="O17" s="184"/>
    </row>
    <row r="18" ht="18" customHeight="1" x14ac:dyDescent="0.2">
      <c r="B18" s="122" t="s">
        <v>202</v>
      </c>
      <c r="C18" s="162">
        <v>2362.30528817321</v>
      </c>
      <c r="D18" s="124" t="s">
        <v>158</v>
      </c>
      <c r="E18" s="119">
        <v>71.916107334631</v>
      </c>
      <c r="F18" s="119">
        <v>0.6504788428423822</v>
      </c>
      <c r="G18" s="119">
        <v>3.256805983554666</v>
      </c>
      <c r="H18" s="162">
        <v>169.887800661431</v>
      </c>
      <c r="I18" s="162">
        <v>0.00153662961029135</v>
      </c>
      <c r="J18" s="185">
        <v>0.00769356999750534</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161028.27226841892</v>
      </c>
      <c r="D20" s="124" t="s">
        <v>158</v>
      </c>
      <c r="E20" s="49"/>
      <c r="F20" s="49"/>
      <c r="G20" s="49"/>
      <c r="H20" s="119">
        <v>11275.75203206062</v>
      </c>
      <c r="I20" s="119">
        <v>0.5391763320789247</v>
      </c>
      <c r="J20" s="181">
        <v>0.396093082518512</v>
      </c>
    </row>
    <row r="21" ht="18" customHeight="1" x14ac:dyDescent="0.2">
      <c r="B21" s="122" t="s">
        <v>187</v>
      </c>
      <c r="C21" s="119">
        <v>55412.07465408107</v>
      </c>
      <c r="D21" s="124" t="s">
        <v>158</v>
      </c>
      <c r="E21" s="119">
        <v>73.0000518503017</v>
      </c>
      <c r="F21" s="119">
        <v>7.467050136444973</v>
      </c>
      <c r="G21" s="119">
        <v>1.383763847710666</v>
      </c>
      <c r="H21" s="119">
        <v>4045.0843228807066</v>
      </c>
      <c r="I21" s="119">
        <v>0.4137647396064551</v>
      </c>
      <c r="J21" s="181">
        <v>0.07667722563296189</v>
      </c>
    </row>
    <row r="22" ht="18" customHeight="1" x14ac:dyDescent="0.2">
      <c r="B22" s="122" t="s">
        <v>188</v>
      </c>
      <c r="C22" s="119">
        <v>97201.31020604889</v>
      </c>
      <c r="D22" s="124" t="s">
        <v>158</v>
      </c>
      <c r="E22" s="119">
        <v>74.09691377016712</v>
      </c>
      <c r="F22" s="119">
        <v>1.0749450051048197</v>
      </c>
      <c r="G22" s="119">
        <v>3.0539771583733772</v>
      </c>
      <c r="H22" s="119">
        <v>7202.31710068487</v>
      </c>
      <c r="I22" s="119">
        <v>0.10448606289563639</v>
      </c>
      <c r="J22" s="181">
        <v>0.2968505811332383</v>
      </c>
    </row>
    <row r="23" ht="18" customHeight="1" x14ac:dyDescent="0.2">
      <c r="B23" s="122" t="s">
        <v>189</v>
      </c>
      <c r="C23" s="119">
        <v>1.614313374913642</v>
      </c>
      <c r="D23" s="124" t="s">
        <v>158</v>
      </c>
      <c r="E23" s="119">
        <v>64.80000000000013</v>
      </c>
      <c r="F23" s="119">
        <v>3.9397819283917297</v>
      </c>
      <c r="G23" s="119">
        <v>1.4935770630973038</v>
      </c>
      <c r="H23" s="119">
        <v>0.1046075066944042</v>
      </c>
      <c r="I23" s="119">
        <v>0.00000636004266124583</v>
      </c>
      <c r="J23" s="181">
        <v>0.0000024111014294222142</v>
      </c>
    </row>
    <row r="24" ht="18" customHeight="1" x14ac:dyDescent="0.2">
      <c r="B24" s="122" t="s">
        <v>205</v>
      </c>
      <c r="C24" s="119">
        <v>353.72312380851656</v>
      </c>
      <c r="D24" s="124" t="s">
        <v>158</v>
      </c>
      <c r="E24" s="119">
        <v>77.69999999999968</v>
      </c>
      <c r="F24" s="119">
        <v>1.0659136681360895</v>
      </c>
      <c r="G24" s="119">
        <v>3.054100370748777</v>
      </c>
      <c r="H24" s="119">
        <v>27.48428671992162</v>
      </c>
      <c r="I24" s="119">
        <v>0.00037703831240329204</v>
      </c>
      <c r="J24" s="181">
        <v>0.001080305923566006</v>
      </c>
    </row>
    <row r="25" ht="18" customHeight="1" x14ac:dyDescent="0.2">
      <c r="B25" s="122" t="s">
        <v>159</v>
      </c>
      <c r="C25" s="119">
        <v>13.41046247228797</v>
      </c>
      <c r="D25" s="124" t="s">
        <v>158</v>
      </c>
      <c r="E25" s="119">
        <v>56.79999999999989</v>
      </c>
      <c r="F25" s="119">
        <v>9.211525782999633</v>
      </c>
      <c r="G25" s="119">
        <v>2.1452782106264983</v>
      </c>
      <c r="H25" s="119">
        <v>0.7617142684259552</v>
      </c>
      <c r="I25" s="119">
        <v>0.00012353082082542963</v>
      </c>
      <c r="J25" s="181">
        <v>0.00002876917293622374</v>
      </c>
    </row>
    <row r="26" ht="18" customHeight="1" x14ac:dyDescent="0.2">
      <c r="B26" s="122" t="s">
        <v>163</v>
      </c>
      <c r="C26" s="119">
        <v>8046.139508633247</v>
      </c>
      <c r="D26" s="124" t="s">
        <v>158</v>
      </c>
      <c r="E26" s="119">
        <v>76.38983428050776</v>
      </c>
      <c r="F26" s="119">
        <v>2.537689084191827</v>
      </c>
      <c r="G26" s="119">
        <v>2.6663457091889753</v>
      </c>
      <c r="H26" s="119">
        <v>614.6432636623399</v>
      </c>
      <c r="I26" s="119">
        <v>0.02041860040094318</v>
      </c>
      <c r="J26" s="181">
        <v>0.021453789554380147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89143.71113918397</v>
      </c>
      <c r="D28" s="124" t="s">
        <v>158</v>
      </c>
      <c r="E28" s="49"/>
      <c r="F28" s="49"/>
      <c r="G28" s="49"/>
      <c r="H28" s="119">
        <v>6262.667969637812</v>
      </c>
      <c r="I28" s="119">
        <v>0.34856675010010496</v>
      </c>
      <c r="J28" s="181">
        <v>0.1798725147764713</v>
      </c>
    </row>
    <row r="29" ht="18" customHeight="1" x14ac:dyDescent="0.2">
      <c r="B29" s="122" t="s">
        <v>187</v>
      </c>
      <c r="C29" s="162">
        <v>51868.1162905523</v>
      </c>
      <c r="D29" s="124" t="s">
        <v>158</v>
      </c>
      <c r="E29" s="119">
        <v>72.99567543154004</v>
      </c>
      <c r="F29" s="119">
        <v>6.061364396859269</v>
      </c>
      <c r="G29" s="119">
        <v>1.2982439213046284</v>
      </c>
      <c r="H29" s="162">
        <v>3786.14818199053</v>
      </c>
      <c r="I29" s="162">
        <v>0.31439155341571</v>
      </c>
      <c r="J29" s="185">
        <v>0.0673374666837311</v>
      </c>
    </row>
    <row r="30" ht="18" customHeight="1" x14ac:dyDescent="0.2">
      <c r="B30" s="122" t="s">
        <v>188</v>
      </c>
      <c r="C30" s="162">
        <v>33295.8704465871</v>
      </c>
      <c r="D30" s="124" t="s">
        <v>158</v>
      </c>
      <c r="E30" s="119">
        <v>74.09523454026473</v>
      </c>
      <c r="F30" s="119">
        <v>0.6666119744697253</v>
      </c>
      <c r="G30" s="119">
        <v>3.103982365427439</v>
      </c>
      <c r="H30" s="162">
        <v>2467.06532996214</v>
      </c>
      <c r="I30" s="162">
        <v>0.0221954259400876</v>
      </c>
      <c r="J30" s="185">
        <v>0.103349794707763</v>
      </c>
    </row>
    <row r="31" ht="18" customHeight="1" x14ac:dyDescent="0.2">
      <c r="B31" s="122" t="s">
        <v>189</v>
      </c>
      <c r="C31" s="162">
        <v>0.363676960509392</v>
      </c>
      <c r="D31" s="124" t="s">
        <v>158</v>
      </c>
      <c r="E31" s="119">
        <v>64.8</v>
      </c>
      <c r="F31" s="119">
        <v>9.885167522441522</v>
      </c>
      <c r="G31" s="119">
        <v>2.3470917175459625</v>
      </c>
      <c r="H31" s="162">
        <v>0.0235662670410086</v>
      </c>
      <c r="I31" s="162">
        <v>0.00000359500767868769</v>
      </c>
      <c r="J31" s="185">
        <v>8.53583181873884e-7</v>
      </c>
    </row>
    <row r="32" ht="18" customHeight="1" x14ac:dyDescent="0.2">
      <c r="B32" s="122" t="s">
        <v>190</v>
      </c>
      <c r="C32" s="119">
        <v>120.888633516062</v>
      </c>
      <c r="D32" s="124" t="s">
        <v>158</v>
      </c>
      <c r="E32" s="49"/>
      <c r="F32" s="49"/>
      <c r="G32" s="49"/>
      <c r="H32" s="119">
        <v>9.39304682419798</v>
      </c>
      <c r="I32" s="119">
        <v>0.0000789042827146663</v>
      </c>
      <c r="J32" s="181">
        <v>0.000374812167538605</v>
      </c>
    </row>
    <row r="33" ht="18" customHeight="1" x14ac:dyDescent="0.2">
      <c r="B33" s="187" t="s">
        <v>207</v>
      </c>
      <c r="C33" s="162">
        <v>120.888633516062</v>
      </c>
      <c r="D33" s="124" t="s">
        <v>158</v>
      </c>
      <c r="E33" s="119">
        <v>77.69999999999969</v>
      </c>
      <c r="F33" s="119">
        <v>0.6527022468508802</v>
      </c>
      <c r="G33" s="119">
        <v>3.100474847280039</v>
      </c>
      <c r="H33" s="162">
        <v>9.39304682419798</v>
      </c>
      <c r="I33" s="162">
        <v>0.0000789042827146663</v>
      </c>
      <c r="J33" s="185">
        <v>0.000374812167538605</v>
      </c>
    </row>
    <row r="34" ht="18" customHeight="1" x14ac:dyDescent="0.2">
      <c r="B34" s="122" t="s">
        <v>159</v>
      </c>
      <c r="C34" s="162">
        <v>0.666278061668351</v>
      </c>
      <c r="D34" s="124" t="s">
        <v>158</v>
      </c>
      <c r="E34" s="119">
        <v>56.79999999999994</v>
      </c>
      <c r="F34" s="119">
        <v>12.594148956104103</v>
      </c>
      <c r="G34" s="119">
        <v>0.30609057066311096</v>
      </c>
      <c r="H34" s="162">
        <v>0.0378445939027623</v>
      </c>
      <c r="I34" s="162">
        <v>0.00000839120515483553</v>
      </c>
      <c r="J34" s="185">
        <v>2.03941432116377e-7</v>
      </c>
    </row>
    <row r="35" ht="18" customHeight="1" x14ac:dyDescent="0.2">
      <c r="B35" s="122" t="s">
        <v>163</v>
      </c>
      <c r="C35" s="162">
        <v>3857.80581350633</v>
      </c>
      <c r="D35" s="124" t="s">
        <v>158</v>
      </c>
      <c r="E35" s="119">
        <v>75.12908483310272</v>
      </c>
      <c r="F35" s="119">
        <v>3.0817725991120812</v>
      </c>
      <c r="G35" s="119">
        <v>2.2835218045404435</v>
      </c>
      <c r="H35" s="162">
        <v>289.833420232554</v>
      </c>
      <c r="I35" s="162">
        <v>0.0118888802487591</v>
      </c>
      <c r="J35" s="185">
        <v>0.00880938369282459</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25069.157658107397</v>
      </c>
      <c r="D37" s="124" t="s">
        <v>158</v>
      </c>
      <c r="E37" s="49"/>
      <c r="F37" s="49"/>
      <c r="G37" s="49"/>
      <c r="H37" s="119">
        <v>1748.9956156259573</v>
      </c>
      <c r="I37" s="119">
        <v>0.03217701461882511</v>
      </c>
      <c r="J37" s="181">
        <v>0.05716619605111207</v>
      </c>
    </row>
    <row r="38" ht="18" customHeight="1" x14ac:dyDescent="0.2">
      <c r="B38" s="122" t="s">
        <v>187</v>
      </c>
      <c r="C38" s="162">
        <v>2257.54093208284</v>
      </c>
      <c r="D38" s="124" t="s">
        <v>158</v>
      </c>
      <c r="E38" s="119">
        <v>72.96686235611848</v>
      </c>
      <c r="F38" s="119">
        <v>5.747497722665999</v>
      </c>
      <c r="G38" s="119">
        <v>3.2969139099414004</v>
      </c>
      <c r="H38" s="162">
        <v>164.725678454592</v>
      </c>
      <c r="I38" s="162">
        <v>0.0129752113659714</v>
      </c>
      <c r="J38" s="185">
        <v>0.00744291810124599</v>
      </c>
    </row>
    <row r="39" ht="18" customHeight="1" x14ac:dyDescent="0.2">
      <c r="B39" s="122" t="s">
        <v>188</v>
      </c>
      <c r="C39" s="162">
        <v>21297.2756067731</v>
      </c>
      <c r="D39" s="124" t="s">
        <v>158</v>
      </c>
      <c r="E39" s="119">
        <v>74.09751523607461</v>
      </c>
      <c r="F39" s="119">
        <v>0.8259352443637326</v>
      </c>
      <c r="G39" s="119">
        <v>2.1766189713881925</v>
      </c>
      <c r="H39" s="162">
        <v>1578.07520375975</v>
      </c>
      <c r="I39" s="162">
        <v>0.0175901705325619</v>
      </c>
      <c r="J39" s="185">
        <v>0.0463560541245853</v>
      </c>
    </row>
    <row r="40" ht="18" customHeight="1" x14ac:dyDescent="0.2">
      <c r="B40" s="122" t="s">
        <v>189</v>
      </c>
      <c r="C40" s="162">
        <v>1.25063641440425</v>
      </c>
      <c r="D40" s="124" t="s">
        <v>158</v>
      </c>
      <c r="E40" s="119">
        <v>64.80000000000015</v>
      </c>
      <c r="F40" s="119">
        <v>2.2109023459670207</v>
      </c>
      <c r="G40" s="119">
        <v>1.245380535549387</v>
      </c>
      <c r="H40" s="162">
        <v>0.0810412396533956</v>
      </c>
      <c r="I40" s="162">
        <v>0.00000276503498255814</v>
      </c>
      <c r="J40" s="185">
        <v>0.00000155751824754833</v>
      </c>
    </row>
    <row r="41" ht="18" customHeight="1" x14ac:dyDescent="0.2">
      <c r="B41" s="122" t="s">
        <v>190</v>
      </c>
      <c r="C41" s="119">
        <v>77.5529111054266</v>
      </c>
      <c r="D41" s="124" t="s">
        <v>158</v>
      </c>
      <c r="E41" s="49"/>
      <c r="F41" s="49"/>
      <c r="G41" s="49"/>
      <c r="H41" s="119">
        <v>6.02586119289164</v>
      </c>
      <c r="I41" s="119">
        <v>0.0000634957279863347</v>
      </c>
      <c r="J41" s="181">
        <v>0.000168484480477576</v>
      </c>
    </row>
    <row r="42" ht="18" customHeight="1" x14ac:dyDescent="0.2">
      <c r="B42" s="187" t="s">
        <v>207</v>
      </c>
      <c r="C42" s="162">
        <v>77.5529111054266</v>
      </c>
      <c r="D42" s="124" t="s">
        <v>158</v>
      </c>
      <c r="E42" s="119">
        <v>77.69999999999992</v>
      </c>
      <c r="F42" s="119">
        <v>0.8187407420466478</v>
      </c>
      <c r="G42" s="119">
        <v>2.172510071846763</v>
      </c>
      <c r="H42" s="162">
        <v>6.02586119289164</v>
      </c>
      <c r="I42" s="162">
        <v>0.0000634957279863347</v>
      </c>
      <c r="J42" s="185">
        <v>0.000168484480477576</v>
      </c>
    </row>
    <row r="43" ht="18" customHeight="1" x14ac:dyDescent="0.2">
      <c r="B43" s="122" t="s">
        <v>159</v>
      </c>
      <c r="C43" s="162">
        <v>1.54632005405602</v>
      </c>
      <c r="D43" s="124" t="s">
        <v>158</v>
      </c>
      <c r="E43" s="119">
        <v>56.799999999999976</v>
      </c>
      <c r="F43" s="119">
        <v>8.394567433028866</v>
      </c>
      <c r="G43" s="119">
        <v>0.2361036880331602</v>
      </c>
      <c r="H43" s="162">
        <v>0.0878309790703819</v>
      </c>
      <c r="I43" s="162">
        <v>0.0000129806879668181</v>
      </c>
      <c r="J43" s="185">
        <v>3.65091867642262e-7</v>
      </c>
    </row>
    <row r="44" ht="18" customHeight="1" x14ac:dyDescent="0.2">
      <c r="B44" s="122" t="s">
        <v>163</v>
      </c>
      <c r="C44" s="162">
        <v>1433.99125167757</v>
      </c>
      <c r="D44" s="124" t="s">
        <v>158</v>
      </c>
      <c r="E44" s="119">
        <v>77.40037396624523</v>
      </c>
      <c r="F44" s="119">
        <v>1.0686196778142236</v>
      </c>
      <c r="G44" s="119">
        <v>2.2293139731139777</v>
      </c>
      <c r="H44" s="162">
        <v>110.991459144168</v>
      </c>
      <c r="I44" s="162">
        <v>0.0015323912693561</v>
      </c>
      <c r="J44" s="185">
        <v>0.00319681673468801</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45828.65050348398</v>
      </c>
      <c r="D46" s="124" t="s">
        <v>158</v>
      </c>
      <c r="E46" s="49"/>
      <c r="F46" s="49"/>
      <c r="G46" s="49"/>
      <c r="H46" s="119">
        <v>3194.3988473164914</v>
      </c>
      <c r="I46" s="119">
        <v>0.07064914774260327</v>
      </c>
      <c r="J46" s="181">
        <v>0.15788041520167198</v>
      </c>
    </row>
    <row r="47" ht="18" customHeight="1" x14ac:dyDescent="0.2">
      <c r="B47" s="122" t="s">
        <v>187</v>
      </c>
      <c r="C47" s="162">
        <v>331.765383769794</v>
      </c>
      <c r="D47" s="124" t="s">
        <v>158</v>
      </c>
      <c r="E47" s="119">
        <v>73.91025150544694</v>
      </c>
      <c r="F47" s="119">
        <v>4.431045224712241</v>
      </c>
      <c r="G47" s="119">
        <v>2.2940148787781336</v>
      </c>
      <c r="H47" s="162">
        <v>24.5208629552266</v>
      </c>
      <c r="I47" s="162">
        <v>0.00147006741947797</v>
      </c>
      <c r="J47" s="185">
        <v>0.000761074726631445</v>
      </c>
    </row>
    <row r="48" ht="18" customHeight="1" x14ac:dyDescent="0.2">
      <c r="B48" s="122" t="s">
        <v>188</v>
      </c>
      <c r="C48" s="162">
        <v>42608.1641526887</v>
      </c>
      <c r="D48" s="124" t="s">
        <v>158</v>
      </c>
      <c r="E48" s="119">
        <v>74.09792535648951</v>
      </c>
      <c r="F48" s="119">
        <v>1.5184992761276737</v>
      </c>
      <c r="G48" s="119">
        <v>3.4534398565868445</v>
      </c>
      <c r="H48" s="162">
        <v>3157.17656696298</v>
      </c>
      <c r="I48" s="162">
        <v>0.0647004664229869</v>
      </c>
      <c r="J48" s="185">
        <v>0.14714473230089</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155.281579187028</v>
      </c>
      <c r="D50" s="124" t="s">
        <v>158</v>
      </c>
      <c r="E50" s="49"/>
      <c r="F50" s="49"/>
      <c r="G50" s="49"/>
      <c r="H50" s="119">
        <v>12.065378702832</v>
      </c>
      <c r="I50" s="119">
        <v>0.000234638301702291</v>
      </c>
      <c r="J50" s="181">
        <v>0.000537009275549825</v>
      </c>
    </row>
    <row r="51" ht="18" customHeight="1" x14ac:dyDescent="0.2">
      <c r="B51" s="187" t="s">
        <v>207</v>
      </c>
      <c r="C51" s="162">
        <v>155.281579187028</v>
      </c>
      <c r="D51" s="124" t="s">
        <v>158</v>
      </c>
      <c r="E51" s="119">
        <v>77.69999999999952</v>
      </c>
      <c r="F51" s="119">
        <v>1.5110504602718025</v>
      </c>
      <c r="G51" s="119">
        <v>3.4582934972797212</v>
      </c>
      <c r="H51" s="162">
        <v>12.065378702832</v>
      </c>
      <c r="I51" s="162">
        <v>0.000234638301702291</v>
      </c>
      <c r="J51" s="185">
        <v>0.000537009275549825</v>
      </c>
    </row>
    <row r="52" ht="18" customHeight="1" x14ac:dyDescent="0.2">
      <c r="B52" s="122" t="s">
        <v>159</v>
      </c>
      <c r="C52" s="162">
        <v>11.1978643565636</v>
      </c>
      <c r="D52" s="124" t="s">
        <v>158</v>
      </c>
      <c r="E52" s="119">
        <v>56.79999999999987</v>
      </c>
      <c r="F52" s="119">
        <v>9.123072440495836</v>
      </c>
      <c r="G52" s="119">
        <v>2.518349815510639</v>
      </c>
      <c r="H52" s="162">
        <v>0.636038695452811</v>
      </c>
      <c r="I52" s="162">
        <v>0.000102158927703776</v>
      </c>
      <c r="J52" s="185">
        <v>0.0000282001396364651</v>
      </c>
    </row>
    <row r="53" ht="18" customHeight="1" x14ac:dyDescent="0.2">
      <c r="B53" s="122" t="s">
        <v>163</v>
      </c>
      <c r="C53" s="162">
        <v>2722.24152348189</v>
      </c>
      <c r="D53" s="124" t="s">
        <v>158</v>
      </c>
      <c r="E53" s="119">
        <v>77.69594145982767</v>
      </c>
      <c r="F53" s="119">
        <v>1.5214728873265877</v>
      </c>
      <c r="G53" s="119">
        <v>3.4564893224202695</v>
      </c>
      <c r="H53" s="162">
        <v>211.507118047961</v>
      </c>
      <c r="I53" s="162">
        <v>0.00414181667073232</v>
      </c>
      <c r="J53" s="185">
        <v>0.00940939875896424</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986.7529676435954</v>
      </c>
      <c r="D55" s="124" t="s">
        <v>158</v>
      </c>
      <c r="E55" s="49"/>
      <c r="F55" s="49"/>
      <c r="G55" s="49"/>
      <c r="H55" s="119">
        <v>69.6895994803581</v>
      </c>
      <c r="I55" s="119">
        <v>0.08778341961739136</v>
      </c>
      <c r="J55" s="181">
        <v>0.0011739564892566683</v>
      </c>
    </row>
    <row r="56" ht="18" customHeight="1" x14ac:dyDescent="0.2">
      <c r="B56" s="122" t="s">
        <v>187</v>
      </c>
      <c r="C56" s="162">
        <v>954.652047676139</v>
      </c>
      <c r="D56" s="124" t="s">
        <v>158</v>
      </c>
      <c r="E56" s="119">
        <v>72.99999999999996</v>
      </c>
      <c r="F56" s="119">
        <v>88.96215915739289</v>
      </c>
      <c r="G56" s="119">
        <v>1.189717367828517</v>
      </c>
      <c r="H56" s="162">
        <v>69.6895994803581</v>
      </c>
      <c r="I56" s="162">
        <v>0.0849279074052957</v>
      </c>
      <c r="J56" s="185">
        <v>0.00113576612135336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32.1009199674564</v>
      </c>
      <c r="D61" s="124" t="s">
        <v>158</v>
      </c>
      <c r="E61" s="119">
        <v>71.99999999999997</v>
      </c>
      <c r="F61" s="119">
        <v>88.95421735546991</v>
      </c>
      <c r="G61" s="119">
        <v>1.1896969913019761</v>
      </c>
      <c r="H61" s="162">
        <v>2.31126623765686</v>
      </c>
      <c r="I61" s="162">
        <v>0.00285551221209566</v>
      </c>
      <c r="J61" s="185">
        <v>0.0000381903679033084</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3348.528875999999</v>
      </c>
      <c r="D64" s="124" t="s">
        <v>158</v>
      </c>
      <c r="E64" s="49"/>
      <c r="F64" s="49"/>
      <c r="G64" s="49"/>
      <c r="H64" s="119">
        <v>236.668039812286</v>
      </c>
      <c r="I64" s="119">
        <v>0.00609481399138899</v>
      </c>
      <c r="J64" s="181">
        <v>0.007500704682239995</v>
      </c>
    </row>
    <row r="65" ht="18" customHeight="1" x14ac:dyDescent="0.2">
      <c r="B65" s="122" t="s">
        <v>155</v>
      </c>
      <c r="C65" s="162">
        <v>3193.4706591153</v>
      </c>
      <c r="D65" s="124" t="s">
        <v>158</v>
      </c>
      <c r="E65" s="119">
        <v>74.1099778501961</v>
      </c>
      <c r="F65" s="119">
        <v>1.820146762081855</v>
      </c>
      <c r="G65" s="119">
        <v>2.2399999999999993</v>
      </c>
      <c r="H65" s="162">
        <v>236.668039812286</v>
      </c>
      <c r="I65" s="162">
        <v>0.00581258527999212</v>
      </c>
      <c r="J65" s="185">
        <v>0.00715337427641827</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v>155.058216884699</v>
      </c>
      <c r="D68" s="124" t="s">
        <v>158</v>
      </c>
      <c r="E68" s="119">
        <v>77.69999999999993</v>
      </c>
      <c r="F68" s="119">
        <v>1.8201467620818492</v>
      </c>
      <c r="G68" s="119">
        <v>2.239999999999995</v>
      </c>
      <c r="H68" s="162">
        <v>12.0480234519411</v>
      </c>
      <c r="I68" s="162">
        <v>0.00028222871139687</v>
      </c>
      <c r="J68" s="185">
        <v>0.000347330405821725</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8227.017074886551</v>
      </c>
      <c r="D70" s="124" t="s">
        <v>158</v>
      </c>
      <c r="E70" s="49"/>
      <c r="F70" s="49"/>
      <c r="G70" s="49"/>
      <c r="H70" s="119">
        <v>618.763586422878</v>
      </c>
      <c r="I70" s="119">
        <v>0.011618283479504509</v>
      </c>
      <c r="J70" s="181">
        <v>0.01511904158665378</v>
      </c>
    </row>
    <row r="71" ht="18" customHeight="1" x14ac:dyDescent="0.2">
      <c r="B71" s="122" t="s">
        <v>215</v>
      </c>
      <c r="C71" s="162">
        <v>2484.67189523405</v>
      </c>
      <c r="D71" s="124" t="s">
        <v>158</v>
      </c>
      <c r="E71" s="119">
        <v>77.98513358561235</v>
      </c>
      <c r="F71" s="119">
        <v>1.3705466610483004</v>
      </c>
      <c r="G71" s="119">
        <v>1.926693144934308</v>
      </c>
      <c r="H71" s="162">
        <v>193.767469666244</v>
      </c>
      <c r="I71" s="162">
        <v>0.00340535876981358</v>
      </c>
      <c r="J71" s="185">
        <v>0.00478720030795838</v>
      </c>
    </row>
    <row r="72" ht="18" customHeight="1" x14ac:dyDescent="0.2">
      <c r="B72" s="122" t="s">
        <v>216</v>
      </c>
      <c r="C72" s="162">
        <v>5696.64030852</v>
      </c>
      <c r="D72" s="124" t="s">
        <v>158</v>
      </c>
      <c r="E72" s="119">
        <v>74.04770057603034</v>
      </c>
      <c r="F72" s="119">
        <v>1.4015981134967068</v>
      </c>
      <c r="G72" s="119">
        <v>1.8088588721467846</v>
      </c>
      <c r="H72" s="162">
        <v>421.823115854634</v>
      </c>
      <c r="I72" s="162">
        <v>0.00798440030969093</v>
      </c>
      <c r="J72" s="185">
        <v>0.0103044183634954</v>
      </c>
    </row>
    <row r="73" ht="18" customHeight="1" x14ac:dyDescent="0.2">
      <c r="B73" s="122" t="s">
        <v>187</v>
      </c>
      <c r="C73" s="162">
        <v>43.53051249</v>
      </c>
      <c r="D73" s="124" t="s">
        <v>158</v>
      </c>
      <c r="E73" s="119">
        <v>69.30000000098781</v>
      </c>
      <c r="F73" s="119">
        <v>5.000000862613322</v>
      </c>
      <c r="G73" s="119">
        <v>0.5999998278448938</v>
      </c>
      <c r="H73" s="162">
        <v>3.0166645156</v>
      </c>
      <c r="I73" s="162">
        <v>0.0002176526</v>
      </c>
      <c r="J73" s="185">
        <v>0.0000261183</v>
      </c>
    </row>
    <row r="74" ht="18" customHeight="1" x14ac:dyDescent="0.2">
      <c r="B74" s="122" t="s">
        <v>217</v>
      </c>
      <c r="C74" s="119">
        <v>2.1743586425</v>
      </c>
      <c r="D74" s="124" t="s">
        <v>158</v>
      </c>
      <c r="E74" s="49"/>
      <c r="F74" s="49"/>
      <c r="G74" s="49"/>
      <c r="H74" s="119">
        <v>0.1563363864</v>
      </c>
      <c r="I74" s="119">
        <v>0.0000108718</v>
      </c>
      <c r="J74" s="181">
        <v>0.0000013046152</v>
      </c>
    </row>
    <row r="75" ht="18" customHeight="1" x14ac:dyDescent="0.2">
      <c r="B75" s="187" t="s">
        <v>218</v>
      </c>
      <c r="C75" s="162">
        <v>2.1743586425</v>
      </c>
      <c r="D75" s="124" t="s">
        <v>158</v>
      </c>
      <c r="E75" s="173">
        <v>71.9000000019546</v>
      </c>
      <c r="F75" s="173">
        <v>5.000003121610146</v>
      </c>
      <c r="G75" s="173">
        <v>0.6000000066686331</v>
      </c>
      <c r="H75" s="162">
        <v>0.1563363864</v>
      </c>
      <c r="I75" s="162">
        <v>0.0000108718</v>
      </c>
      <c r="J75" s="185">
        <v>0.0000013046152</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127203.31719949978</v>
      </c>
      <c r="D10" s="191" t="s">
        <v>162</v>
      </c>
      <c r="E10" s="192"/>
      <c r="F10" s="192"/>
      <c r="G10" s="192"/>
      <c r="H10" s="191">
        <v>5746.352862669613</v>
      </c>
      <c r="I10" s="191">
        <v>7.067279856546272</v>
      </c>
      <c r="J10" s="193">
        <v>0.2625498015987402</v>
      </c>
      <c r="K10" s="194" t="s">
        <v>87</v>
      </c>
    </row>
    <row r="11" ht="18" customHeight="1" x14ac:dyDescent="0.2">
      <c r="B11" s="122" t="s">
        <v>155</v>
      </c>
      <c r="C11" s="119">
        <v>45483.10238942577</v>
      </c>
      <c r="D11" s="119" t="s">
        <v>158</v>
      </c>
      <c r="E11" s="119">
        <v>73.83538812903349</v>
      </c>
      <c r="F11" s="119">
        <v>4.090477487879631</v>
      </c>
      <c r="G11" s="119">
        <v>1.544307952459811</v>
      </c>
      <c r="H11" s="119">
        <v>3358.2625182358215</v>
      </c>
      <c r="I11" s="119">
        <v>0.18604760640287035</v>
      </c>
      <c r="J11" s="119">
        <v>0.07023991672253403</v>
      </c>
      <c r="K11" s="181" t="s">
        <v>87</v>
      </c>
    </row>
    <row r="12" ht="18" customHeight="1" x14ac:dyDescent="0.2">
      <c r="B12" s="122" t="s">
        <v>157</v>
      </c>
      <c r="C12" s="119">
        <v>1538.643139</v>
      </c>
      <c r="D12" s="119" t="s">
        <v>158</v>
      </c>
      <c r="E12" s="119">
        <v>93.9924008662544</v>
      </c>
      <c r="F12" s="119">
        <v>13.463732736275501</v>
      </c>
      <c r="G12" s="119">
        <v>1.5</v>
      </c>
      <c r="H12" s="119">
        <v>144.620762711</v>
      </c>
      <c r="I12" s="119">
        <v>0.02071588</v>
      </c>
      <c r="J12" s="119">
        <v>0.0023079647085</v>
      </c>
      <c r="K12" s="181" t="s">
        <v>87</v>
      </c>
    </row>
    <row r="13" ht="18" customHeight="1" x14ac:dyDescent="0.2">
      <c r="B13" s="122" t="s">
        <v>159</v>
      </c>
      <c r="C13" s="119">
        <v>39225.18174800583</v>
      </c>
      <c r="D13" s="119" t="s">
        <v>158</v>
      </c>
      <c r="E13" s="119">
        <v>56.789999999999914</v>
      </c>
      <c r="F13" s="119">
        <v>42.06450182312394</v>
      </c>
      <c r="G13" s="119">
        <v>0.9863434632991724</v>
      </c>
      <c r="H13" s="119">
        <v>2227.5980714692478</v>
      </c>
      <c r="I13" s="119">
        <v>1.6499877291513592</v>
      </c>
      <c r="J13" s="119">
        <v>0.038689501613867555</v>
      </c>
      <c r="K13" s="181" t="s">
        <v>87</v>
      </c>
    </row>
    <row r="14" ht="18" customHeight="1" x14ac:dyDescent="0.2">
      <c r="B14" s="122" t="s">
        <v>160</v>
      </c>
      <c r="C14" s="119">
        <v>168.05128503753</v>
      </c>
      <c r="D14" s="119" t="s">
        <v>158</v>
      </c>
      <c r="E14" s="119">
        <v>94.44444444444444</v>
      </c>
      <c r="F14" s="119">
        <v>30</v>
      </c>
      <c r="G14" s="119">
        <v>4</v>
      </c>
      <c r="H14" s="119">
        <v>15.8715102535445</v>
      </c>
      <c r="I14" s="119">
        <v>0.0050415385511259</v>
      </c>
      <c r="J14" s="119">
        <v>0.00067220514015012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40788.33863803066</v>
      </c>
      <c r="D16" s="119" t="s">
        <v>158</v>
      </c>
      <c r="E16" s="119">
        <v>99.36400241549272</v>
      </c>
      <c r="F16" s="119">
        <v>127.62194480721924</v>
      </c>
      <c r="G16" s="119">
        <v>3.6932176804385204</v>
      </c>
      <c r="H16" s="119">
        <v>4052.892578953214</v>
      </c>
      <c r="I16" s="119">
        <v>5.205487102440917</v>
      </c>
      <c r="J16" s="119">
        <v>0.15064021341368847</v>
      </c>
      <c r="K16" s="181" t="s">
        <v>87</v>
      </c>
    </row>
    <row r="17" ht="18" customHeight="1" x14ac:dyDescent="0.2">
      <c r="B17" s="161" t="s">
        <v>229</v>
      </c>
      <c r="C17" s="125">
        <v>18727.086760796392</v>
      </c>
      <c r="D17" s="125" t="s">
        <v>162</v>
      </c>
      <c r="E17" s="49"/>
      <c r="F17" s="49"/>
      <c r="G17" s="49"/>
      <c r="H17" s="125">
        <v>1055.1400710528426</v>
      </c>
      <c r="I17" s="125">
        <v>0.45643507334481215</v>
      </c>
      <c r="J17" s="195">
        <v>0.02530142244642019</v>
      </c>
      <c r="K17" s="181" t="s">
        <v>87</v>
      </c>
    </row>
    <row r="18" ht="18" customHeight="1" x14ac:dyDescent="0.2">
      <c r="B18" s="122" t="s">
        <v>155</v>
      </c>
      <c r="C18" s="119">
        <v>6919.148603854101</v>
      </c>
      <c r="D18" s="119" t="s">
        <v>158</v>
      </c>
      <c r="E18" s="119">
        <v>73.07085333973555</v>
      </c>
      <c r="F18" s="119">
        <v>6.621667574790303</v>
      </c>
      <c r="G18" s="119">
        <v>1.402914298938882</v>
      </c>
      <c r="H18" s="119">
        <v>505.588092868059</v>
      </c>
      <c r="I18" s="119">
        <v>0.0458163019552963</v>
      </c>
      <c r="J18" s="119">
        <v>0.00970697251282992</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9397.43736452261</v>
      </c>
      <c r="D20" s="119" t="s">
        <v>158</v>
      </c>
      <c r="E20" s="119">
        <v>56.790000000000006</v>
      </c>
      <c r="F20" s="119">
        <v>17.13472040138178</v>
      </c>
      <c r="G20" s="119">
        <v>0.985882119648791</v>
      </c>
      <c r="H20" s="119">
        <v>533.680467931239</v>
      </c>
      <c r="I20" s="119">
        <v>0.161022461730593</v>
      </c>
      <c r="J20" s="119">
        <v>0.0092647654682023</v>
      </c>
      <c r="K20" s="181" t="s">
        <v>87</v>
      </c>
    </row>
    <row r="21" ht="18" customHeight="1" x14ac:dyDescent="0.2">
      <c r="B21" s="122" t="s">
        <v>160</v>
      </c>
      <c r="C21" s="119">
        <v>168.05128503753</v>
      </c>
      <c r="D21" s="119" t="s">
        <v>158</v>
      </c>
      <c r="E21" s="119">
        <v>94.44444444444444</v>
      </c>
      <c r="F21" s="119">
        <v>30</v>
      </c>
      <c r="G21" s="119">
        <v>4</v>
      </c>
      <c r="H21" s="119">
        <v>15.8715102535445</v>
      </c>
      <c r="I21" s="119">
        <v>0.0050415385511259</v>
      </c>
      <c r="J21" s="119">
        <v>0.00067220514015012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2242.4495073821513</v>
      </c>
      <c r="D23" s="119" t="s">
        <v>158</v>
      </c>
      <c r="E23" s="119">
        <v>91.12203984519009</v>
      </c>
      <c r="F23" s="119">
        <v>109.0569800134727</v>
      </c>
      <c r="G23" s="119">
        <v>2.5229015443216927</v>
      </c>
      <c r="H23" s="119">
        <v>204.33657336250326</v>
      </c>
      <c r="I23" s="119">
        <v>0.24455477110779697</v>
      </c>
      <c r="J23" s="119">
        <v>0.005657479325237849</v>
      </c>
      <c r="K23" s="181" t="s">
        <v>87</v>
      </c>
    </row>
    <row r="24" ht="18" customHeight="1" x14ac:dyDescent="0.2">
      <c r="B24" s="170" t="s">
        <v>231</v>
      </c>
      <c r="C24" s="125">
        <v>15693.16743845391</v>
      </c>
      <c r="D24" s="125" t="s">
        <v>162</v>
      </c>
      <c r="E24" s="49"/>
      <c r="F24" s="49"/>
      <c r="G24" s="49"/>
      <c r="H24" s="125">
        <v>836.1382993551865</v>
      </c>
      <c r="I24" s="125">
        <v>0.41977812886456933</v>
      </c>
      <c r="J24" s="195">
        <v>0.01719195236792775</v>
      </c>
      <c r="K24" s="181" t="s">
        <v>87</v>
      </c>
    </row>
    <row r="25" ht="18" customHeight="1" x14ac:dyDescent="0.2">
      <c r="B25" s="122" t="s">
        <v>155</v>
      </c>
      <c r="C25" s="162">
        <v>3915.89296661147</v>
      </c>
      <c r="D25" s="119" t="s">
        <v>158</v>
      </c>
      <c r="E25" s="119">
        <v>73.18543270052501</v>
      </c>
      <c r="F25" s="119">
        <v>2.6258884625218197</v>
      </c>
      <c r="G25" s="119">
        <v>0.41817414665737296</v>
      </c>
      <c r="H25" s="162">
        <v>286.586321170403</v>
      </c>
      <c r="I25" s="162">
        <v>0.0102826981614954</v>
      </c>
      <c r="J25" s="162">
        <v>0.00163752519971436</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9397.43736452261</v>
      </c>
      <c r="D27" s="119" t="s">
        <v>158</v>
      </c>
      <c r="E27" s="119">
        <v>56.790000000000006</v>
      </c>
      <c r="F27" s="119">
        <v>17.13472040138178</v>
      </c>
      <c r="G27" s="119">
        <v>0.985882119648791</v>
      </c>
      <c r="H27" s="162">
        <v>533.680467931239</v>
      </c>
      <c r="I27" s="162">
        <v>0.161022461730593</v>
      </c>
      <c r="J27" s="162">
        <v>0.0092647654682023</v>
      </c>
      <c r="K27" s="185" t="s">
        <v>87</v>
      </c>
    </row>
    <row r="28" ht="18" customHeight="1" x14ac:dyDescent="0.2">
      <c r="B28" s="122" t="s">
        <v>160</v>
      </c>
      <c r="C28" s="162">
        <v>168.05128503753</v>
      </c>
      <c r="D28" s="119" t="s">
        <v>158</v>
      </c>
      <c r="E28" s="119">
        <v>94.44444444444444</v>
      </c>
      <c r="F28" s="119">
        <v>30</v>
      </c>
      <c r="G28" s="119">
        <v>4</v>
      </c>
      <c r="H28" s="162">
        <v>15.8715102535445</v>
      </c>
      <c r="I28" s="162">
        <v>0.0050415385511259</v>
      </c>
      <c r="J28" s="162">
        <v>0.00067220514015012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2211.7858222823</v>
      </c>
      <c r="D30" s="119" t="s">
        <v>158</v>
      </c>
      <c r="E30" s="119">
        <v>91.38714336578082</v>
      </c>
      <c r="F30" s="119">
        <v>110.06103211664622</v>
      </c>
      <c r="G30" s="119">
        <v>2.53978323907711</v>
      </c>
      <c r="H30" s="162">
        <v>202.128788035314</v>
      </c>
      <c r="I30" s="162">
        <v>0.243431430421355</v>
      </c>
      <c r="J30" s="162">
        <v>0.00561745655986097</v>
      </c>
      <c r="K30" s="185" t="s">
        <v>87</v>
      </c>
    </row>
    <row r="31" ht="18" customHeight="1" x14ac:dyDescent="0.2">
      <c r="B31" s="170" t="s">
        <v>232</v>
      </c>
      <c r="C31" s="125">
        <v>3033.9193223424813</v>
      </c>
      <c r="D31" s="125" t="s">
        <v>158</v>
      </c>
      <c r="E31" s="49"/>
      <c r="F31" s="49"/>
      <c r="G31" s="49"/>
      <c r="H31" s="125">
        <v>219.001771697656</v>
      </c>
      <c r="I31" s="125">
        <v>0.03665694448024287</v>
      </c>
      <c r="J31" s="195">
        <v>0.008109470078492439</v>
      </c>
      <c r="K31" s="196"/>
    </row>
    <row r="32" ht="18" customHeight="1" x14ac:dyDescent="0.2">
      <c r="B32" s="122" t="s">
        <v>155</v>
      </c>
      <c r="C32" s="162">
        <v>3003.25563724263</v>
      </c>
      <c r="D32" s="119" t="s">
        <v>158</v>
      </c>
      <c r="E32" s="119">
        <v>72.9214552973344</v>
      </c>
      <c r="F32" s="119">
        <v>11.831694695968423</v>
      </c>
      <c r="G32" s="119">
        <v>2.68689991389622</v>
      </c>
      <c r="H32" s="162">
        <v>219.001771697656</v>
      </c>
      <c r="I32" s="162">
        <v>0.0355336037938009</v>
      </c>
      <c r="J32" s="162">
        <v>0.00806944731311556</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30.6636850998511</v>
      </c>
      <c r="D36" s="119" t="s">
        <v>158</v>
      </c>
      <c r="E36" s="119">
        <v>72.00000000000003</v>
      </c>
      <c r="F36" s="119">
        <v>36.63423632169457</v>
      </c>
      <c r="G36" s="119">
        <v>1.3052170750694783</v>
      </c>
      <c r="H36" s="162">
        <v>2.20778532718928</v>
      </c>
      <c r="I36" s="162">
        <v>0.00112334068644197</v>
      </c>
      <c r="J36" s="162">
        <v>0.0000400227653768792</v>
      </c>
      <c r="K36" s="196"/>
    </row>
    <row r="37" ht="18" customHeight="1" x14ac:dyDescent="0.2">
      <c r="B37" s="161" t="s">
        <v>233</v>
      </c>
      <c r="C37" s="125">
        <v>78131.21469044796</v>
      </c>
      <c r="D37" s="125" t="s">
        <v>162</v>
      </c>
      <c r="E37" s="49"/>
      <c r="F37" s="49"/>
      <c r="G37" s="49"/>
      <c r="H37" s="119">
        <v>2636.32092501677</v>
      </c>
      <c r="I37" s="119">
        <v>5.531273739674883</v>
      </c>
      <c r="J37" s="119">
        <v>0.17199656604010094</v>
      </c>
      <c r="K37" s="181" t="s">
        <v>87</v>
      </c>
    </row>
    <row r="38" ht="18" customHeight="1" x14ac:dyDescent="0.2">
      <c r="B38" s="122" t="s">
        <v>155</v>
      </c>
      <c r="C38" s="119">
        <v>14373.569459733815</v>
      </c>
      <c r="D38" s="119" t="s">
        <v>158</v>
      </c>
      <c r="E38" s="119">
        <v>73.50064480072407</v>
      </c>
      <c r="F38" s="119">
        <v>3.947950391121113</v>
      </c>
      <c r="G38" s="119">
        <v>0.5952721785284459</v>
      </c>
      <c r="H38" s="119">
        <v>1056.4666233784305</v>
      </c>
      <c r="I38" s="119">
        <v>0.0567461391703626</v>
      </c>
      <c r="J38" s="119">
        <v>0.008556186005525686</v>
      </c>
      <c r="K38" s="181" t="s">
        <v>87</v>
      </c>
    </row>
    <row r="39" ht="18" customHeight="1" x14ac:dyDescent="0.2">
      <c r="B39" s="122" t="s">
        <v>157</v>
      </c>
      <c r="C39" s="119">
        <v>18.377409</v>
      </c>
      <c r="D39" s="119" t="s">
        <v>158</v>
      </c>
      <c r="E39" s="119">
        <v>97.5</v>
      </c>
      <c r="F39" s="119">
        <v>299.99999999999994</v>
      </c>
      <c r="G39" s="119">
        <v>1.5</v>
      </c>
      <c r="H39" s="119">
        <v>1.7917973775</v>
      </c>
      <c r="I39" s="119">
        <v>0.0055132227</v>
      </c>
      <c r="J39" s="119">
        <v>0.0000275661135</v>
      </c>
      <c r="K39" s="181" t="s">
        <v>87</v>
      </c>
    </row>
    <row r="40" ht="18" customHeight="1" x14ac:dyDescent="0.2">
      <c r="B40" s="122" t="s">
        <v>159</v>
      </c>
      <c r="C40" s="119">
        <v>27787.6827656426</v>
      </c>
      <c r="D40" s="119" t="s">
        <v>158</v>
      </c>
      <c r="E40" s="119">
        <v>56.78999999999988</v>
      </c>
      <c r="F40" s="119">
        <v>44.3623823535738</v>
      </c>
      <c r="G40" s="119">
        <v>0.9935012388083405</v>
      </c>
      <c r="H40" s="119">
        <v>1578.06250426084</v>
      </c>
      <c r="I40" s="119">
        <v>1.23272780756925</v>
      </c>
      <c r="J40" s="119">
        <v>0.0276070972512791</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35951.585056071555</v>
      </c>
      <c r="D43" s="119" t="s">
        <v>158</v>
      </c>
      <c r="E43" s="119">
        <v>100.04761359468968</v>
      </c>
      <c r="F43" s="119">
        <v>117.8330959157485</v>
      </c>
      <c r="G43" s="119">
        <v>3.777461173352664</v>
      </c>
      <c r="H43" s="119">
        <v>3596.870289806467</v>
      </c>
      <c r="I43" s="119">
        <v>4.23628657023527</v>
      </c>
      <c r="J43" s="119">
        <v>0.13580571666979616</v>
      </c>
      <c r="K43" s="181" t="s">
        <v>87</v>
      </c>
    </row>
    <row r="44" ht="18" customHeight="1" x14ac:dyDescent="0.2">
      <c r="B44" s="170" t="s">
        <v>234</v>
      </c>
      <c r="C44" s="125">
        <v>77654.62572272451</v>
      </c>
      <c r="D44" s="125" t="s">
        <v>162</v>
      </c>
      <c r="E44" s="49"/>
      <c r="F44" s="49"/>
      <c r="G44" s="49"/>
      <c r="H44" s="125">
        <v>2602.68267635323</v>
      </c>
      <c r="I44" s="125">
        <v>5.502242510373243</v>
      </c>
      <c r="J44" s="195">
        <v>0.1714316102352812</v>
      </c>
      <c r="K44" s="181" t="s">
        <v>87</v>
      </c>
    </row>
    <row r="45" ht="18" customHeight="1" x14ac:dyDescent="0.2">
      <c r="B45" s="122" t="s">
        <v>155</v>
      </c>
      <c r="C45" s="162">
        <v>13912.771532836</v>
      </c>
      <c r="D45" s="119" t="s">
        <v>158</v>
      </c>
      <c r="E45" s="119">
        <v>73.5172264060312</v>
      </c>
      <c r="F45" s="119">
        <v>2.061186359229143</v>
      </c>
      <c r="G45" s="119">
        <v>0.575726347662975</v>
      </c>
      <c r="H45" s="162">
        <v>1022.82837471489</v>
      </c>
      <c r="I45" s="162">
        <v>0.0286768149025531</v>
      </c>
      <c r="J45" s="162">
        <v>0.00800994914046908</v>
      </c>
      <c r="K45" s="185" t="s">
        <v>87</v>
      </c>
    </row>
    <row r="46" ht="18" customHeight="1" x14ac:dyDescent="0.2">
      <c r="B46" s="122" t="s">
        <v>157</v>
      </c>
      <c r="C46" s="162">
        <v>18.377409</v>
      </c>
      <c r="D46" s="119" t="s">
        <v>158</v>
      </c>
      <c r="E46" s="119">
        <v>97.5</v>
      </c>
      <c r="F46" s="119">
        <v>299.99999999999994</v>
      </c>
      <c r="G46" s="119">
        <v>1.5</v>
      </c>
      <c r="H46" s="162">
        <v>1.7917973775</v>
      </c>
      <c r="I46" s="162">
        <v>0.0055132227</v>
      </c>
      <c r="J46" s="162">
        <v>0.0000275661135</v>
      </c>
      <c r="K46" s="185" t="s">
        <v>87</v>
      </c>
    </row>
    <row r="47" ht="18" customHeight="1" x14ac:dyDescent="0.2">
      <c r="B47" s="122" t="s">
        <v>159</v>
      </c>
      <c r="C47" s="162">
        <v>27787.6827656426</v>
      </c>
      <c r="D47" s="119" t="s">
        <v>158</v>
      </c>
      <c r="E47" s="119">
        <v>56.78999999999988</v>
      </c>
      <c r="F47" s="119">
        <v>44.3623823535738</v>
      </c>
      <c r="G47" s="119">
        <v>0.9935012388083405</v>
      </c>
      <c r="H47" s="162">
        <v>1578.06250426084</v>
      </c>
      <c r="I47" s="162">
        <v>1.23272780756925</v>
      </c>
      <c r="J47" s="162">
        <v>0.0276070972512791</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35935.7940152459</v>
      </c>
      <c r="D50" s="119" t="s">
        <v>158</v>
      </c>
      <c r="E50" s="119">
        <v>100.05993838181276</v>
      </c>
      <c r="F50" s="119">
        <v>117.8581072510764</v>
      </c>
      <c r="G50" s="119">
        <v>3.7786001798770568</v>
      </c>
      <c r="H50" s="162">
        <v>3595.73333486702</v>
      </c>
      <c r="I50" s="162">
        <v>4.23532466520144</v>
      </c>
      <c r="J50" s="162">
        <v>0.135786997730033</v>
      </c>
      <c r="K50" s="185" t="s">
        <v>87</v>
      </c>
    </row>
    <row r="51" ht="18" customHeight="1" x14ac:dyDescent="0.2">
      <c r="B51" s="170" t="s">
        <v>235</v>
      </c>
      <c r="C51" s="125">
        <v>476.58896772347117</v>
      </c>
      <c r="D51" s="125" t="s">
        <v>158</v>
      </c>
      <c r="E51" s="49"/>
      <c r="F51" s="49"/>
      <c r="G51" s="49"/>
      <c r="H51" s="125">
        <v>33.6382486635405</v>
      </c>
      <c r="I51" s="125">
        <v>0.029031229301639646</v>
      </c>
      <c r="J51" s="195">
        <v>0.0005649558048197605</v>
      </c>
      <c r="K51" s="196"/>
    </row>
    <row r="52" ht="18" customHeight="1" x14ac:dyDescent="0.2">
      <c r="B52" s="122" t="s">
        <v>155</v>
      </c>
      <c r="C52" s="162">
        <v>460.797926897817</v>
      </c>
      <c r="D52" s="119" t="s">
        <v>158</v>
      </c>
      <c r="E52" s="119">
        <v>72.9999999999997</v>
      </c>
      <c r="F52" s="119">
        <v>60.914606228326065</v>
      </c>
      <c r="G52" s="119">
        <v>1.1854151964918374</v>
      </c>
      <c r="H52" s="162">
        <v>33.6382486635405</v>
      </c>
      <c r="I52" s="162">
        <v>0.0280693242678095</v>
      </c>
      <c r="J52" s="162">
        <v>0.000546236865056607</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15.7910408256542</v>
      </c>
      <c r="D56" s="119" t="s">
        <v>158</v>
      </c>
      <c r="E56" s="119">
        <v>71.99999999999984</v>
      </c>
      <c r="F56" s="119">
        <v>60.914606228326036</v>
      </c>
      <c r="G56" s="119">
        <v>1.1854151964918374</v>
      </c>
      <c r="H56" s="162">
        <v>1.1369549394471</v>
      </c>
      <c r="I56" s="162">
        <v>0.000961905033830146</v>
      </c>
      <c r="J56" s="162">
        <v>0.0000187189397631535</v>
      </c>
      <c r="K56" s="196"/>
    </row>
    <row r="57" ht="18" customHeight="1" x14ac:dyDescent="0.2">
      <c r="B57" s="186" t="s">
        <v>236</v>
      </c>
      <c r="C57" s="125">
        <v>30345.01574825543</v>
      </c>
      <c r="D57" s="125" t="s">
        <v>162</v>
      </c>
      <c r="E57" s="49"/>
      <c r="F57" s="49"/>
      <c r="G57" s="49"/>
      <c r="H57" s="119">
        <v>2054.891866600001</v>
      </c>
      <c r="I57" s="119">
        <v>1.0795710435265773</v>
      </c>
      <c r="J57" s="119">
        <v>0.06525181311221902</v>
      </c>
      <c r="K57" s="181" t="s">
        <v>87</v>
      </c>
    </row>
    <row r="58" ht="18" customHeight="1" x14ac:dyDescent="0.2">
      <c r="B58" s="122" t="s">
        <v>155</v>
      </c>
      <c r="C58" s="119">
        <v>24190.384325837855</v>
      </c>
      <c r="D58" s="119" t="s">
        <v>158</v>
      </c>
      <c r="E58" s="119">
        <v>74.25296670755225</v>
      </c>
      <c r="F58" s="119">
        <v>3.4511715131388216</v>
      </c>
      <c r="G58" s="119">
        <v>2.1486536759427097</v>
      </c>
      <c r="H58" s="119">
        <v>1796.207801989332</v>
      </c>
      <c r="I58" s="119">
        <v>0.08348516527721146</v>
      </c>
      <c r="J58" s="119">
        <v>0.05197675820417842</v>
      </c>
      <c r="K58" s="181" t="s">
        <v>87</v>
      </c>
    </row>
    <row r="59" ht="18" customHeight="1" x14ac:dyDescent="0.2">
      <c r="B59" s="122" t="s">
        <v>157</v>
      </c>
      <c r="C59" s="119">
        <v>1520.26573</v>
      </c>
      <c r="D59" s="119" t="s">
        <v>158</v>
      </c>
      <c r="E59" s="119">
        <v>93.95</v>
      </c>
      <c r="F59" s="119">
        <v>10</v>
      </c>
      <c r="G59" s="119">
        <v>1.5</v>
      </c>
      <c r="H59" s="119">
        <v>142.8289653335</v>
      </c>
      <c r="I59" s="119">
        <v>0.0152026573</v>
      </c>
      <c r="J59" s="119">
        <v>0.002280398595</v>
      </c>
      <c r="K59" s="181" t="s">
        <v>87</v>
      </c>
    </row>
    <row r="60" ht="18" customHeight="1" x14ac:dyDescent="0.2">
      <c r="B60" s="122" t="s">
        <v>159</v>
      </c>
      <c r="C60" s="119">
        <v>2040.06161784062</v>
      </c>
      <c r="D60" s="119" t="s">
        <v>158</v>
      </c>
      <c r="E60" s="119">
        <v>56.79000000000009</v>
      </c>
      <c r="F60" s="119">
        <v>125.60280415585692</v>
      </c>
      <c r="G60" s="119">
        <v>0.8909725463636281</v>
      </c>
      <c r="H60" s="119">
        <v>115.855099277169</v>
      </c>
      <c r="I60" s="119">
        <v>0.256237459851516</v>
      </c>
      <c r="J60" s="119">
        <v>0.00181763889438616</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2594.3040745769586</v>
      </c>
      <c r="D63" s="119" t="s">
        <v>158</v>
      </c>
      <c r="E63" s="119">
        <v>97.01473248670163</v>
      </c>
      <c r="F63" s="119">
        <v>279.3218297727935</v>
      </c>
      <c r="G63" s="119">
        <v>3.5373715473776524</v>
      </c>
      <c r="H63" s="119">
        <v>251.68571578424368</v>
      </c>
      <c r="I63" s="119">
        <v>0.7246457610978497</v>
      </c>
      <c r="J63" s="119">
        <v>0.009177017418654445</v>
      </c>
      <c r="K63" s="181" t="s">
        <v>87</v>
      </c>
    </row>
    <row r="64" ht="18" customHeight="1" x14ac:dyDescent="0.2">
      <c r="B64" s="197" t="s">
        <v>237</v>
      </c>
      <c r="C64" s="119">
        <v>9388.97696720482</v>
      </c>
      <c r="D64" s="119" t="s">
        <v>162</v>
      </c>
      <c r="E64" s="49"/>
      <c r="F64" s="49"/>
      <c r="G64" s="49"/>
      <c r="H64" s="119">
        <v>499.41170558119</v>
      </c>
      <c r="I64" s="119">
        <v>0.9969076173825748</v>
      </c>
      <c r="J64" s="119">
        <v>0.014535451755900881</v>
      </c>
      <c r="K64" s="181" t="s">
        <v>87</v>
      </c>
    </row>
    <row r="65" ht="18" customHeight="1" x14ac:dyDescent="0.2">
      <c r="B65" s="122" t="s">
        <v>155</v>
      </c>
      <c r="C65" s="162">
        <v>3244.92445053107</v>
      </c>
      <c r="D65" s="119" t="s">
        <v>158</v>
      </c>
      <c r="E65" s="173">
        <v>74.1859000541979</v>
      </c>
      <c r="F65" s="173">
        <v>0.7800515198434151</v>
      </c>
      <c r="G65" s="173">
        <v>0.39298690246604556</v>
      </c>
      <c r="H65" s="162">
        <v>240.727640970521</v>
      </c>
      <c r="I65" s="162">
        <v>0.00253120824941382</v>
      </c>
      <c r="J65" s="162">
        <v>0.00127521280855054</v>
      </c>
      <c r="K65" s="185" t="s">
        <v>87</v>
      </c>
    </row>
    <row r="66" ht="18" customHeight="1" x14ac:dyDescent="0.2">
      <c r="B66" s="122" t="s">
        <v>157</v>
      </c>
      <c r="C66" s="162">
        <v>1520.26573</v>
      </c>
      <c r="D66" s="119" t="s">
        <v>158</v>
      </c>
      <c r="E66" s="173">
        <v>93.95</v>
      </c>
      <c r="F66" s="173">
        <v>10</v>
      </c>
      <c r="G66" s="173">
        <v>1.5</v>
      </c>
      <c r="H66" s="162">
        <v>142.8289653335</v>
      </c>
      <c r="I66" s="162">
        <v>0.0152026573</v>
      </c>
      <c r="J66" s="162">
        <v>0.002280398595</v>
      </c>
      <c r="K66" s="185" t="s">
        <v>87</v>
      </c>
    </row>
    <row r="67" ht="18" customHeight="1" x14ac:dyDescent="0.2">
      <c r="B67" s="122" t="s">
        <v>159</v>
      </c>
      <c r="C67" s="162">
        <v>2040.06161784062</v>
      </c>
      <c r="D67" s="119" t="s">
        <v>158</v>
      </c>
      <c r="E67" s="173">
        <v>56.79000000000009</v>
      </c>
      <c r="F67" s="173">
        <v>125.60280415585692</v>
      </c>
      <c r="G67" s="173">
        <v>0.8909725463636281</v>
      </c>
      <c r="H67" s="162">
        <v>115.855099277169</v>
      </c>
      <c r="I67" s="162">
        <v>0.256237459851516</v>
      </c>
      <c r="J67" s="162">
        <v>0.00181763889438616</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2583.72516883313</v>
      </c>
      <c r="D70" s="119" t="s">
        <v>158</v>
      </c>
      <c r="E70" s="173">
        <v>97.11715378923645</v>
      </c>
      <c r="F70" s="173">
        <v>279.8038664105052</v>
      </c>
      <c r="G70" s="173">
        <v>3.5461207594699564</v>
      </c>
      <c r="H70" s="162">
        <v>250.924034570688</v>
      </c>
      <c r="I70" s="162">
        <v>0.722936291981645</v>
      </c>
      <c r="J70" s="162">
        <v>0.00916220145796418</v>
      </c>
      <c r="K70" s="185" t="s">
        <v>87</v>
      </c>
    </row>
    <row r="71" ht="18" customHeight="1" x14ac:dyDescent="0.2">
      <c r="B71" s="197" t="s">
        <v>238</v>
      </c>
      <c r="C71" s="119">
        <v>9606.394968650617</v>
      </c>
      <c r="D71" s="119" t="s">
        <v>158</v>
      </c>
      <c r="E71" s="49"/>
      <c r="F71" s="49"/>
      <c r="G71" s="49"/>
      <c r="H71" s="119">
        <v>710.699228582211</v>
      </c>
      <c r="I71" s="119">
        <v>0.0631080984812226</v>
      </c>
      <c r="J71" s="119">
        <v>0.03201205246589226</v>
      </c>
      <c r="K71" s="196"/>
    </row>
    <row r="72" ht="18" customHeight="1" x14ac:dyDescent="0.2">
      <c r="B72" s="122" t="s">
        <v>187</v>
      </c>
      <c r="C72" s="162">
        <v>309.164761771018</v>
      </c>
      <c r="D72" s="119" t="s">
        <v>158</v>
      </c>
      <c r="E72" s="119">
        <v>72.99447084993282</v>
      </c>
      <c r="F72" s="119">
        <v>161.35823785590912</v>
      </c>
      <c r="G72" s="119">
        <v>1.3993229398346398</v>
      </c>
      <c r="H72" s="162">
        <v>22.567318190921</v>
      </c>
      <c r="I72" s="162">
        <v>0.0498862811665134</v>
      </c>
      <c r="J72" s="162">
        <v>0.000432621343334697</v>
      </c>
      <c r="K72" s="196"/>
    </row>
    <row r="73" ht="18" customHeight="1" x14ac:dyDescent="0.2">
      <c r="B73" s="122" t="s">
        <v>188</v>
      </c>
      <c r="C73" s="162">
        <v>9286.65130113577</v>
      </c>
      <c r="D73" s="119" t="s">
        <v>158</v>
      </c>
      <c r="E73" s="119">
        <v>74.09903614095327</v>
      </c>
      <c r="F73" s="119">
        <v>1.2396662505349507</v>
      </c>
      <c r="G73" s="119">
        <v>3.3989232650532393</v>
      </c>
      <c r="H73" s="162">
        <v>688.13191039129</v>
      </c>
      <c r="I73" s="162">
        <v>0.0115123481985045</v>
      </c>
      <c r="J73" s="162">
        <v>0.0315646151618673</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10.5789057438288</v>
      </c>
      <c r="D77" s="119" t="s">
        <v>158</v>
      </c>
      <c r="E77" s="119">
        <v>71.99999999999976</v>
      </c>
      <c r="F77" s="119">
        <v>161.5922438104648</v>
      </c>
      <c r="G77" s="119">
        <v>1.4005192076607058</v>
      </c>
      <c r="H77" s="162">
        <v>0.761681213555671</v>
      </c>
      <c r="I77" s="162">
        <v>0.00170946911620471</v>
      </c>
      <c r="J77" s="162">
        <v>0.0000148159606902644</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11349.6438124</v>
      </c>
      <c r="D79" s="119" t="s">
        <v>158</v>
      </c>
      <c r="E79" s="49"/>
      <c r="F79" s="49"/>
      <c r="G79" s="49"/>
      <c r="H79" s="119">
        <v>844.7809324366</v>
      </c>
      <c r="I79" s="119">
        <v>0.019555327662779738</v>
      </c>
      <c r="J79" s="119">
        <v>0.01870430889042588</v>
      </c>
      <c r="K79" s="196"/>
    </row>
    <row r="80" ht="18" customHeight="1" x14ac:dyDescent="0.2">
      <c r="B80" s="122" t="s">
        <v>215</v>
      </c>
      <c r="C80" s="162">
        <v>1818.80072864</v>
      </c>
      <c r="D80" s="119" t="s">
        <v>158</v>
      </c>
      <c r="E80" s="119">
        <v>77.85879411478354</v>
      </c>
      <c r="F80" s="119">
        <v>2.154202276303933</v>
      </c>
      <c r="G80" s="119">
        <v>1.640239400572104</v>
      </c>
      <c r="H80" s="162">
        <v>141.609631467</v>
      </c>
      <c r="I80" s="162">
        <v>0.00391806466977954</v>
      </c>
      <c r="J80" s="162">
        <v>0.00298326861690458</v>
      </c>
      <c r="K80" s="196"/>
    </row>
    <row r="81" ht="18" customHeight="1" x14ac:dyDescent="0.2">
      <c r="B81" s="122" t="s">
        <v>216</v>
      </c>
      <c r="C81" s="162">
        <v>9119.40593725</v>
      </c>
      <c r="D81" s="119" t="s">
        <v>158</v>
      </c>
      <c r="E81" s="119">
        <v>73.98055436493121</v>
      </c>
      <c r="F81" s="119">
        <v>1.4891405631511274</v>
      </c>
      <c r="G81" s="119">
        <v>1.6968405705369458</v>
      </c>
      <c r="H81" s="162">
        <v>674.6587067166</v>
      </c>
      <c r="I81" s="162">
        <v>0.0135800772930002</v>
      </c>
      <c r="J81" s="162">
        <v>0.0154741779735213</v>
      </c>
      <c r="K81" s="196"/>
    </row>
    <row r="82" ht="18" customHeight="1" x14ac:dyDescent="0.2">
      <c r="B82" s="122" t="s">
        <v>187</v>
      </c>
      <c r="C82" s="162">
        <v>411.43714651</v>
      </c>
      <c r="D82" s="119" t="s">
        <v>158</v>
      </c>
      <c r="E82" s="119">
        <v>69.29999999965244</v>
      </c>
      <c r="F82" s="119">
        <v>4.999999920887066</v>
      </c>
      <c r="G82" s="119">
        <v>0.6000000293945262</v>
      </c>
      <c r="H82" s="162">
        <v>28.512594253</v>
      </c>
      <c r="I82" s="162">
        <v>0.0020571857</v>
      </c>
      <c r="J82" s="162">
        <v>0.0002468623</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3338.327872491305</v>
      </c>
      <c r="D87" s="191" t="s">
        <v>158</v>
      </c>
      <c r="E87" s="192"/>
      <c r="F87" s="192"/>
      <c r="G87" s="192"/>
      <c r="H87" s="191">
        <v>239.0839514676012</v>
      </c>
      <c r="I87" s="191">
        <v>0.01628926065541078</v>
      </c>
      <c r="J87" s="193">
        <v>0.008635255246127342</v>
      </c>
      <c r="K87" s="199" t="s">
        <v>87</v>
      </c>
    </row>
    <row r="88" ht="18" customHeight="1" x14ac:dyDescent="0.2">
      <c r="B88" s="122" t="s">
        <v>155</v>
      </c>
      <c r="C88" s="191">
        <v>3262.4081236724296</v>
      </c>
      <c r="D88" s="119" t="s">
        <v>158</v>
      </c>
      <c r="E88" s="119">
        <v>73.2845010202062</v>
      </c>
      <c r="F88" s="119">
        <v>4.835084518424713</v>
      </c>
      <c r="G88" s="119">
        <v>2.582498248948585</v>
      </c>
      <c r="H88" s="119">
        <v>239.0839514676012</v>
      </c>
      <c r="I88" s="119">
        <v>0.01577401901155158</v>
      </c>
      <c r="J88" s="119">
        <v>0.008425163266739689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75.9197488188752</v>
      </c>
      <c r="D93" s="119" t="s">
        <v>158</v>
      </c>
      <c r="E93" s="119">
        <v>76.87534486361845</v>
      </c>
      <c r="F93" s="119">
        <v>6.786661598267831</v>
      </c>
      <c r="G93" s="119">
        <v>2.7672902328599362</v>
      </c>
      <c r="H93" s="119">
        <v>5.83635687241032</v>
      </c>
      <c r="I93" s="119">
        <v>0.0005152416438592</v>
      </c>
      <c r="J93" s="119">
        <v>0.000210091979387653</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3338.327872491305</v>
      </c>
      <c r="D95" s="125" t="s">
        <v>158</v>
      </c>
      <c r="E95" s="49"/>
      <c r="F95" s="49"/>
      <c r="G95" s="49"/>
      <c r="H95" s="125">
        <v>239.0839514676012</v>
      </c>
      <c r="I95" s="125">
        <v>0.01628926065541078</v>
      </c>
      <c r="J95" s="195">
        <v>0.008635255246127342</v>
      </c>
      <c r="K95" s="196"/>
    </row>
    <row r="96" ht="18" customHeight="1" x14ac:dyDescent="0.2">
      <c r="B96" s="201" t="s">
        <v>245</v>
      </c>
      <c r="C96" s="173">
        <v>1333.6491544999951</v>
      </c>
      <c r="D96" s="173" t="s">
        <v>158</v>
      </c>
      <c r="E96" s="49"/>
      <c r="F96" s="49"/>
      <c r="G96" s="49"/>
      <c r="H96" s="173">
        <v>92.8585236098572</v>
      </c>
      <c r="I96" s="173">
        <v>0.012307084499999999</v>
      </c>
      <c r="J96" s="173">
        <v>0.003497780000000003</v>
      </c>
      <c r="K96" s="196"/>
    </row>
    <row r="97" ht="18" customHeight="1" x14ac:dyDescent="0.2">
      <c r="B97" s="122" t="s">
        <v>155</v>
      </c>
      <c r="C97" s="162">
        <v>1257.72940568112</v>
      </c>
      <c r="D97" s="119" t="s">
        <v>158</v>
      </c>
      <c r="E97" s="119">
        <v>73.83028749301597</v>
      </c>
      <c r="F97" s="119">
        <v>9.375500646544047</v>
      </c>
      <c r="G97" s="119">
        <v>2.613986765167434</v>
      </c>
      <c r="H97" s="162">
        <v>92.8585236098572</v>
      </c>
      <c r="I97" s="162">
        <v>0.0117918428561408</v>
      </c>
      <c r="J97" s="162">
        <v>0.00328768802061235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75.9197488188752</v>
      </c>
      <c r="D101" s="128" t="s">
        <v>158</v>
      </c>
      <c r="E101" s="128">
        <v>76.87534486361845</v>
      </c>
      <c r="F101" s="128">
        <v>6.786661598267831</v>
      </c>
      <c r="G101" s="128">
        <v>2.7672902328599362</v>
      </c>
      <c r="H101" s="203">
        <v>5.83635687241032</v>
      </c>
      <c r="I101" s="203">
        <v>0.0005152416438592</v>
      </c>
      <c r="J101" s="203">
        <v>0.000210091979387653</v>
      </c>
      <c r="K101" s="204"/>
    </row>
    <row r="102" ht="18" customHeight="1" x14ac:dyDescent="0.2">
      <c r="B102" s="201" t="s">
        <v>246</v>
      </c>
      <c r="C102" s="173">
        <v>2004.67871799131</v>
      </c>
      <c r="D102" s="173" t="s">
        <v>158</v>
      </c>
      <c r="E102" s="49"/>
      <c r="F102" s="49"/>
      <c r="G102" s="49"/>
      <c r="H102" s="173">
        <v>146.225427857744</v>
      </c>
      <c r="I102" s="173">
        <v>0.00398217615541078</v>
      </c>
      <c r="J102" s="173">
        <v>0.00513747524612734</v>
      </c>
      <c r="K102" s="196"/>
    </row>
    <row r="103" ht="18" customHeight="1" x14ac:dyDescent="0.2">
      <c r="B103" s="122" t="s">
        <v>155</v>
      </c>
      <c r="C103" s="162">
        <v>2004.67871799131</v>
      </c>
      <c r="D103" s="119" t="s">
        <v>158</v>
      </c>
      <c r="E103" s="119">
        <v>72.94207622668934</v>
      </c>
      <c r="F103" s="119">
        <v>1.9864410788981313</v>
      </c>
      <c r="G103" s="119">
        <v>2.5627424484633106</v>
      </c>
      <c r="H103" s="162">
        <v>146.225427857744</v>
      </c>
      <c r="I103" s="162">
        <v>0.00398217615541078</v>
      </c>
      <c r="J103" s="162">
        <v>0.00513747524612734</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20334.4736251685</v>
      </c>
      <c r="D110" s="119" t="s">
        <v>158</v>
      </c>
      <c r="E110" s="119">
        <v>107.32916747593436</v>
      </c>
      <c r="F110" s="119">
        <v>1.533957900546532</v>
      </c>
      <c r="G110" s="119">
        <v>1.312713487738806</v>
      </c>
      <c r="H110" s="162">
        <v>2182.48212525068</v>
      </c>
      <c r="I110" s="162">
        <v>0.0311922264707823</v>
      </c>
      <c r="J110" s="162">
        <v>0.0266933377938277</v>
      </c>
      <c r="K110" s="185" t="s">
        <v>87</v>
      </c>
    </row>
    <row r="111" ht="18" customHeight="1" x14ac:dyDescent="0.2" s="103" customFormat="1">
      <c r="B111" s="145" t="s">
        <v>249</v>
      </c>
      <c r="C111" s="214">
        <v>17314.5352261156</v>
      </c>
      <c r="D111" s="128" t="s">
        <v>158</v>
      </c>
      <c r="E111" s="128">
        <v>94.62731081453985</v>
      </c>
      <c r="F111" s="128">
        <v>2.647375204361005</v>
      </c>
      <c r="G111" s="128">
        <v>1.417823684818931</v>
      </c>
      <c r="H111" s="203">
        <v>1638.42790645094</v>
      </c>
      <c r="I111" s="203">
        <v>0.0458380712326536</v>
      </c>
      <c r="J111" s="203">
        <v>0.0245489581352184</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373405.84891</v>
      </c>
      <c r="G11" s="258">
        <v>200793.144</v>
      </c>
      <c r="H11" s="258">
        <v>265074.919</v>
      </c>
      <c r="I11" s="192"/>
      <c r="J11" s="258">
        <v>1378.408</v>
      </c>
      <c r="K11" s="124">
        <v>307745.66591000004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27611.947488</v>
      </c>
      <c r="H14" s="258">
        <v>59105.72385</v>
      </c>
      <c r="I14" s="258">
        <v>1.834782</v>
      </c>
      <c r="J14" s="258">
        <v>50.92407</v>
      </c>
      <c r="K14" s="124">
        <v>-31546.535214000003</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34571.9904</v>
      </c>
      <c r="H15" s="258">
        <v>2951.8752</v>
      </c>
      <c r="I15" s="258">
        <v>34291.174387</v>
      </c>
      <c r="J15" s="258">
        <v>304.5696</v>
      </c>
      <c r="K15" s="124">
        <v>-2975.628786999995</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102228.30473</v>
      </c>
      <c r="H17" s="258">
        <v>71617.492128</v>
      </c>
      <c r="I17" s="258">
        <v>11069.54987</v>
      </c>
      <c r="J17" s="258">
        <v>6925.1762234</v>
      </c>
      <c r="K17" s="124">
        <v>12616.086508600003</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120033.47445</v>
      </c>
      <c r="H18" s="258">
        <v>140087.7048</v>
      </c>
      <c r="I18" s="258">
        <v>13829.208858</v>
      </c>
      <c r="J18" s="258">
        <v>7008.4665</v>
      </c>
      <c r="K18" s="124">
        <v>-40891.90570800001</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837.614</v>
      </c>
      <c r="H19" s="258">
        <v>3398.986</v>
      </c>
      <c r="I19" s="192"/>
      <c r="J19" s="258">
        <v>150.65</v>
      </c>
      <c r="K19" s="124">
        <v>-2712.022</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8679.0666</v>
      </c>
      <c r="H21" s="258">
        <v>110.644</v>
      </c>
      <c r="I21" s="192"/>
      <c r="J21" s="258">
        <v>-247.4764</v>
      </c>
      <c r="K21" s="124">
        <v>8815.899</v>
      </c>
      <c r="L21" s="258" t="s">
        <v>87</v>
      </c>
      <c r="M21" s="262" t="s">
        <v>158</v>
      </c>
      <c r="N21" s="124" t="s">
        <v>87</v>
      </c>
      <c r="O21" s="258" t="s">
        <v>87</v>
      </c>
      <c r="P21" s="124" t="s">
        <v>87</v>
      </c>
      <c r="Q21" s="124">
        <v>198.82406157</v>
      </c>
      <c r="R21" s="124">
        <v>-198.82406157</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5639.0004</v>
      </c>
      <c r="H23" s="258">
        <v>173.7676</v>
      </c>
      <c r="I23" s="192"/>
      <c r="J23" s="258">
        <v>-390.459</v>
      </c>
      <c r="K23" s="124">
        <v>5855.6918</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15410.857</v>
      </c>
      <c r="H24" s="258">
        <v>24380.7179</v>
      </c>
      <c r="I24" s="192"/>
      <c r="J24" s="258">
        <v>-2258.3176</v>
      </c>
      <c r="K24" s="124">
        <v>-6711.543299999999</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241.810673315</v>
      </c>
      <c r="R28" s="128">
        <v>-241.810673315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121269.14118</v>
      </c>
      <c r="H30" s="258">
        <v>1282.7862</v>
      </c>
      <c r="I30" s="258" t="s">
        <v>87</v>
      </c>
      <c r="J30" s="258">
        <v>-12260.1838</v>
      </c>
      <c r="K30" s="124">
        <v>132246.53878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18.6327855</v>
      </c>
      <c r="H32" s="258">
        <v>0.2553765</v>
      </c>
      <c r="I32" s="192"/>
      <c r="J32" s="258">
        <v>0</v>
      </c>
      <c r="K32" s="124">
        <v>18.377409</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562.3842</v>
      </c>
      <c r="H33" s="258" t="s">
        <v>87</v>
      </c>
      <c r="I33" s="192"/>
      <c r="J33" s="258">
        <v>-4.3071</v>
      </c>
      <c r="K33" s="124">
        <v>566.6913</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179274.68826</v>
      </c>
      <c r="G37" s="258">
        <v>50386.057937</v>
      </c>
      <c r="H37" s="258">
        <v>82638.619405</v>
      </c>
      <c r="I37" s="258" t="s">
        <v>87</v>
      </c>
      <c r="J37" s="258">
        <v>8188.7471375</v>
      </c>
      <c r="K37" s="124">
        <v>138833.3796545</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15806.345602937</v>
      </c>
      <c r="G39" s="258">
        <v>1135.70838</v>
      </c>
      <c r="H39" s="258" t="s">
        <v>87</v>
      </c>
      <c r="I39" s="275" t="s">
        <v>87</v>
      </c>
      <c r="J39" s="258">
        <v>0</v>
      </c>
      <c r="K39" s="124">
        <v>16942.053982937003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241.810673315</v>
      </c>
      <c r="R43" s="127">
        <v>-241.810673315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59829.64992981</v>
      </c>
      <c r="G45" s="258">
        <v>41975.281479</v>
      </c>
      <c r="H45" s="258" t="s">
        <v>87</v>
      </c>
      <c r="I45" s="192"/>
      <c r="J45" s="258">
        <v>0</v>
      </c>
      <c r="K45" s="124">
        <v>101804.93140880999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876.80883834</v>
      </c>
      <c r="G46" s="258">
        <v>10294.437942</v>
      </c>
      <c r="H46" s="258">
        <v>1422.825</v>
      </c>
      <c r="I46" s="258" t="s">
        <v>87</v>
      </c>
      <c r="J46" s="258">
        <v>32.464863</v>
      </c>
      <c r="K46" s="124">
        <v>9715.95691734</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4587.8322363</v>
      </c>
      <c r="G47" s="162" t="s">
        <v>87</v>
      </c>
      <c r="H47" s="162" t="s">
        <v>87</v>
      </c>
      <c r="I47" s="258" t="s">
        <v>87</v>
      </c>
      <c r="J47" s="162">
        <v>0</v>
      </c>
      <c r="K47" s="119">
        <v>4587.8322363</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19214.122786</v>
      </c>
      <c r="G48" s="335">
        <v>1388.08802</v>
      </c>
      <c r="H48" s="335" t="s">
        <v>87</v>
      </c>
      <c r="I48" s="321"/>
      <c r="J48" s="335">
        <v>0</v>
      </c>
      <c r="K48" s="127">
        <v>20602.210806</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-11.1840324</v>
      </c>
      <c r="E10" s="364" t="s">
        <v>87</v>
      </c>
      <c r="F10" s="364">
        <v>259.25564372046273</v>
      </c>
      <c r="G10" s="364">
        <v>19044.726011860017</v>
      </c>
      <c r="H10" s="364">
        <v>-104.31390122872655</v>
      </c>
      <c r="I10" s="366">
        <v>-100</v>
      </c>
    </row>
    <row r="11" ht="18" customHeight="1" x14ac:dyDescent="0.2">
      <c r="B11" s="367" t="s">
        <v>360</v>
      </c>
      <c r="C11" s="364" t="s">
        <v>87</v>
      </c>
      <c r="D11" s="364" t="s">
        <v>87</v>
      </c>
      <c r="E11" s="364" t="s">
        <v>87</v>
      </c>
      <c r="F11" s="364">
        <v>135.72020169926307</v>
      </c>
      <c r="G11" s="364">
        <v>12754.187298551064</v>
      </c>
      <c r="H11" s="364">
        <v>-100</v>
      </c>
      <c r="I11" s="366">
        <v>-100</v>
      </c>
    </row>
    <row r="12" ht="18" customHeight="1" x14ac:dyDescent="0.2">
      <c r="B12" s="367" t="s">
        <v>361</v>
      </c>
      <c r="C12" s="364" t="s">
        <v>87</v>
      </c>
      <c r="D12" s="364" t="s">
        <v>87</v>
      </c>
      <c r="E12" s="364" t="s">
        <v>87</v>
      </c>
      <c r="F12" s="364">
        <v>139.34724011999782</v>
      </c>
      <c r="G12" s="364">
        <v>7928.200160314818</v>
      </c>
      <c r="H12" s="364">
        <v>-100</v>
      </c>
      <c r="I12" s="366">
        <v>-100</v>
      </c>
    </row>
    <row r="13" ht="18" customHeight="1" x14ac:dyDescent="0.2">
      <c r="B13" s="367" t="s">
        <v>362</v>
      </c>
      <c r="C13" s="364" t="s">
        <v>87</v>
      </c>
      <c r="D13" s="364" t="s">
        <v>87</v>
      </c>
      <c r="E13" s="364" t="s">
        <v>87</v>
      </c>
      <c r="F13" s="364">
        <v>17.44809730371564</v>
      </c>
      <c r="G13" s="364">
        <v>1652.2055479509434</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-11.1840324</v>
      </c>
      <c r="E15" s="370" t="s">
        <v>87</v>
      </c>
      <c r="F15" s="370">
        <v>551.7711828434393</v>
      </c>
      <c r="G15" s="370">
        <v>41379.31901867684</v>
      </c>
      <c r="H15" s="370">
        <v>-102.02693303814189</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9033.7244</v>
      </c>
      <c r="F21" s="415">
        <v>22.00909090939281</v>
      </c>
      <c r="G21" s="429">
        <v>198.82406157</v>
      </c>
      <c r="H21" s="421">
        <v>729.02155909</v>
      </c>
      <c r="I21" s="430">
        <v>0.78738198</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11184.0324</v>
      </c>
      <c r="F28" s="435">
        <v>21.621063375585358</v>
      </c>
      <c r="G28" s="436">
        <v>241.810673315</v>
      </c>
      <c r="H28" s="435">
        <v>886.6391354883333</v>
      </c>
      <c r="I28" s="436">
        <v>32.460546380000004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11184.0324</v>
      </c>
      <c r="F43" s="454">
        <v>21.621063375585358</v>
      </c>
      <c r="G43" s="459">
        <v>241.810673315</v>
      </c>
      <c r="H43" s="454">
        <v>886.6391354883333</v>
      </c>
      <c r="I43" s="458">
        <v>32.460546380000004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3.0737811171200002</v>
      </c>
      <c r="J10" s="522">
        <v>1.982356601679482</v>
      </c>
      <c r="K10" s="120">
        <v>5.375184e-9</v>
      </c>
      <c r="L10" s="523" t="s">
        <v>468</v>
      </c>
    </row>
    <row r="11" ht="18" customHeight="1" x14ac:dyDescent="0.2">
      <c r="B11" s="492" t="s">
        <v>469</v>
      </c>
      <c r="C11" s="524" t="s">
        <v>470</v>
      </c>
      <c r="D11" s="525" t="s">
        <v>471</v>
      </c>
      <c r="E11" s="162" t="s">
        <v>87</v>
      </c>
      <c r="F11" s="119" t="s">
        <v>87</v>
      </c>
      <c r="G11" s="119" t="s">
        <v>87</v>
      </c>
      <c r="H11" s="526" t="s">
        <v>87</v>
      </c>
      <c r="I11" s="527">
        <v>3.04093488072</v>
      </c>
      <c r="J11" s="162">
        <v>0.00001311336576</v>
      </c>
      <c r="K11" s="165">
        <v>5.375184e-9</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0.845381115953722</v>
      </c>
      <c r="K13" s="49"/>
      <c r="L13" s="163" t="s">
        <v>191</v>
      </c>
    </row>
    <row r="14" ht="18" customHeight="1" x14ac:dyDescent="0.2">
      <c r="B14" s="492" t="s">
        <v>479</v>
      </c>
      <c r="C14" s="524" t="s">
        <v>480</v>
      </c>
      <c r="D14" s="525" t="s">
        <v>478</v>
      </c>
      <c r="E14" s="162" t="s">
        <v>87</v>
      </c>
      <c r="F14" s="119" t="s">
        <v>87</v>
      </c>
      <c r="G14" s="119" t="s">
        <v>87</v>
      </c>
      <c r="H14" s="531" t="s">
        <v>191</v>
      </c>
      <c r="I14" s="530">
        <v>0.0328462364</v>
      </c>
      <c r="J14" s="162">
        <v>1.13696106136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0.000001311</v>
      </c>
      <c r="K16" s="499"/>
      <c r="L16" s="536" t="s">
        <v>191</v>
      </c>
    </row>
    <row r="17" ht="18" customHeight="1" x14ac:dyDescent="0.2">
      <c r="B17" s="537" t="s">
        <v>484</v>
      </c>
      <c r="C17" s="524" t="s">
        <v>485</v>
      </c>
      <c r="D17" s="525"/>
      <c r="E17" s="162">
        <v>380</v>
      </c>
      <c r="F17" s="119" t="s">
        <v>191</v>
      </c>
      <c r="G17" s="119">
        <v>0.00345</v>
      </c>
      <c r="H17" s="535"/>
      <c r="I17" s="538" t="s">
        <v>191</v>
      </c>
      <c r="J17" s="167">
        <v>0.000001311</v>
      </c>
      <c r="K17" s="499"/>
      <c r="L17" s="169" t="s">
        <v>191</v>
      </c>
    </row>
    <row r="18" ht="18" customHeight="1" x14ac:dyDescent="0.2">
      <c r="B18" s="539" t="s">
        <v>113</v>
      </c>
      <c r="C18" s="540"/>
      <c r="D18" s="541"/>
      <c r="E18" s="132"/>
      <c r="F18" s="542"/>
      <c r="G18" s="542"/>
      <c r="H18" s="542"/>
      <c r="I18" s="543">
        <v>0.22852078978048213</v>
      </c>
      <c r="J18" s="543">
        <v>5.025025607369</v>
      </c>
      <c r="K18" s="132"/>
      <c r="L18" s="133" t="s">
        <v>191</v>
      </c>
    </row>
    <row r="19" ht="18" customHeight="1" x14ac:dyDescent="0.2">
      <c r="B19" s="544" t="s">
        <v>486</v>
      </c>
      <c r="C19" s="524" t="s">
        <v>487</v>
      </c>
      <c r="D19" s="525" t="s">
        <v>471</v>
      </c>
      <c r="E19" s="162" t="s">
        <v>87</v>
      </c>
      <c r="F19" s="119" t="s">
        <v>87</v>
      </c>
      <c r="G19" s="119" t="s">
        <v>87</v>
      </c>
      <c r="H19" s="521"/>
      <c r="I19" s="527">
        <v>0.00028764</v>
      </c>
      <c r="J19" s="258">
        <v>0.00000107712</v>
      </c>
      <c r="K19" s="192"/>
      <c r="L19" s="528" t="s">
        <v>191</v>
      </c>
    </row>
    <row r="20" ht="18" customHeight="1" x14ac:dyDescent="0.2">
      <c r="B20" s="492" t="s">
        <v>488</v>
      </c>
      <c r="C20" s="524" t="s">
        <v>489</v>
      </c>
      <c r="D20" s="525" t="s">
        <v>490</v>
      </c>
      <c r="E20" s="162" t="s">
        <v>87</v>
      </c>
      <c r="F20" s="119" t="s">
        <v>87</v>
      </c>
      <c r="G20" s="119" t="s">
        <v>87</v>
      </c>
      <c r="H20" s="529"/>
      <c r="I20" s="530">
        <v>0.211143744</v>
      </c>
      <c r="J20" s="162">
        <v>4.316898432</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0.00620522</v>
      </c>
      <c r="J22" s="162">
        <v>0.21136836</v>
      </c>
      <c r="K22" s="49"/>
      <c r="L22" s="163" t="s">
        <v>191</v>
      </c>
    </row>
    <row r="23" ht="18" customHeight="1" x14ac:dyDescent="0.2">
      <c r="B23" s="492" t="s">
        <v>494</v>
      </c>
      <c r="C23" s="524" t="s">
        <v>495</v>
      </c>
      <c r="D23" s="525" t="s">
        <v>490</v>
      </c>
      <c r="E23" s="162" t="s">
        <v>87</v>
      </c>
      <c r="F23" s="119" t="s">
        <v>87</v>
      </c>
      <c r="G23" s="119" t="s">
        <v>87</v>
      </c>
      <c r="H23" s="529"/>
      <c r="I23" s="530">
        <v>0.0091956012</v>
      </c>
      <c r="J23" s="162">
        <v>0.3132878454</v>
      </c>
      <c r="K23" s="49"/>
      <c r="L23" s="163" t="s">
        <v>191</v>
      </c>
    </row>
    <row r="24" ht="18" customHeight="1" x14ac:dyDescent="0.2">
      <c r="B24" s="532" t="s">
        <v>496</v>
      </c>
      <c r="C24" s="533"/>
      <c r="D24" s="534"/>
      <c r="E24" s="49"/>
      <c r="F24" s="49"/>
      <c r="G24" s="49"/>
      <c r="H24" s="535"/>
      <c r="I24" s="119">
        <v>0.0016885845804821</v>
      </c>
      <c r="J24" s="119">
        <v>0.183469892849</v>
      </c>
      <c r="K24" s="499"/>
      <c r="L24" s="536" t="s">
        <v>191</v>
      </c>
    </row>
    <row r="25" ht="18" customHeight="1" x14ac:dyDescent="0.2">
      <c r="B25" s="537" t="s">
        <v>497</v>
      </c>
      <c r="C25" s="524" t="s">
        <v>498</v>
      </c>
      <c r="D25" s="525"/>
      <c r="E25" s="162" t="s">
        <v>191</v>
      </c>
      <c r="F25" s="119" t="s">
        <v>191</v>
      </c>
      <c r="G25" s="119" t="s">
        <v>191</v>
      </c>
      <c r="H25" s="535"/>
      <c r="I25" s="538">
        <v>0.0016885845804821</v>
      </c>
      <c r="J25" s="538">
        <v>0.183469892849</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240.6458689473621</v>
      </c>
      <c r="J27" s="131">
        <v>0.9938282502632045</v>
      </c>
      <c r="K27" s="131">
        <v>0.000488312928990444</v>
      </c>
      <c r="L27" s="133" t="s">
        <v>154</v>
      </c>
    </row>
    <row r="28" ht="18" customHeight="1" x14ac:dyDescent="0.2">
      <c r="B28" s="546" t="s">
        <v>501</v>
      </c>
      <c r="C28" s="547"/>
      <c r="D28" s="548"/>
      <c r="E28" s="269"/>
      <c r="F28" s="269"/>
      <c r="G28" s="269"/>
      <c r="H28" s="269"/>
      <c r="I28" s="549">
        <v>0.266351138014</v>
      </c>
      <c r="J28" s="119">
        <v>0.062319</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0.266351138014</v>
      </c>
      <c r="J30" s="162">
        <v>0.062319</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240.3795178093481</v>
      </c>
      <c r="J32" s="549">
        <v>0.9315092502632045</v>
      </c>
      <c r="K32" s="119">
        <v>0.000488312928990444</v>
      </c>
      <c r="L32" s="121" t="s">
        <v>191</v>
      </c>
    </row>
    <row r="33" ht="18" customHeight="1" x14ac:dyDescent="0.2">
      <c r="B33" s="550" t="s">
        <v>509</v>
      </c>
      <c r="C33" s="524" t="s">
        <v>510</v>
      </c>
      <c r="D33" s="525" t="s">
        <v>503</v>
      </c>
      <c r="E33" s="162" t="s">
        <v>87</v>
      </c>
      <c r="F33" s="119" t="s">
        <v>87</v>
      </c>
      <c r="G33" s="119" t="s">
        <v>87</v>
      </c>
      <c r="H33" s="119" t="s">
        <v>87</v>
      </c>
      <c r="I33" s="258">
        <v>14.3937917849369</v>
      </c>
      <c r="J33" s="258">
        <v>0.00530900571297313</v>
      </c>
      <c r="K33" s="258">
        <v>0.00013810144373234</v>
      </c>
      <c r="L33" s="528" t="s">
        <v>191</v>
      </c>
    </row>
    <row r="34" ht="18" customHeight="1" x14ac:dyDescent="0.2">
      <c r="B34" s="550" t="s">
        <v>511</v>
      </c>
      <c r="C34" s="524" t="s">
        <v>512</v>
      </c>
      <c r="D34" s="525" t="s">
        <v>503</v>
      </c>
      <c r="E34" s="162" t="s">
        <v>87</v>
      </c>
      <c r="F34" s="119" t="s">
        <v>87</v>
      </c>
      <c r="G34" s="119" t="s">
        <v>87</v>
      </c>
      <c r="H34" s="119" t="s">
        <v>87</v>
      </c>
      <c r="I34" s="162">
        <v>2.3199316674112</v>
      </c>
      <c r="J34" s="162">
        <v>0.0103759760702314</v>
      </c>
      <c r="K34" s="162">
        <v>0.000003308353258104</v>
      </c>
      <c r="L34" s="163" t="s">
        <v>191</v>
      </c>
    </row>
    <row r="35" ht="18" customHeight="1" x14ac:dyDescent="0.2">
      <c r="B35" s="551" t="s">
        <v>513</v>
      </c>
      <c r="C35" s="552" t="s">
        <v>514</v>
      </c>
      <c r="D35" s="553" t="s">
        <v>503</v>
      </c>
      <c r="E35" s="203" t="s">
        <v>87</v>
      </c>
      <c r="F35" s="128" t="s">
        <v>87</v>
      </c>
      <c r="G35" s="128" t="s">
        <v>87</v>
      </c>
      <c r="H35" s="128" t="s">
        <v>87</v>
      </c>
      <c r="I35" s="203">
        <v>223.665794357</v>
      </c>
      <c r="J35" s="203">
        <v>0.91582426848</v>
      </c>
      <c r="K35" s="203">
        <v>0.000346903132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6.596376932878349</v>
      </c>
      <c r="M9" s="614">
        <v>93.40362306712166</v>
      </c>
    </row>
    <row r="10" ht="18" customHeight="1" x14ac:dyDescent="0.2">
      <c r="B10" s="218" t="s">
        <v>585</v>
      </c>
      <c r="C10" s="615">
        <v>34505.0173115468</v>
      </c>
      <c r="D10" s="616"/>
      <c r="E10" s="617"/>
      <c r="F10" s="617"/>
      <c r="G10" s="615">
        <v>2484.26492889257</v>
      </c>
      <c r="H10" s="615">
        <v>0.0096015263330927</v>
      </c>
      <c r="I10" s="618">
        <v>0.0844900172594925</v>
      </c>
      <c r="J10" s="7"/>
      <c r="K10" s="297" t="s">
        <v>586</v>
      </c>
      <c r="L10" s="619">
        <v>24.036786748536034</v>
      </c>
      <c r="M10" s="620">
        <v>75.96321325146397</v>
      </c>
    </row>
    <row r="11" ht="18" customHeight="1" x14ac:dyDescent="0.2">
      <c r="B11" s="621" t="s">
        <v>202</v>
      </c>
      <c r="C11" s="622">
        <v>34503.1825295468</v>
      </c>
      <c r="D11" s="623">
        <v>71.99715526761291</v>
      </c>
      <c r="E11" s="623">
        <v>0.2778210532910689</v>
      </c>
      <c r="F11" s="623">
        <v>2.4486537618129174</v>
      </c>
      <c r="G11" s="624">
        <v>2484.13098980657</v>
      </c>
      <c r="H11" s="624">
        <v>0.0095857105122527</v>
      </c>
      <c r="I11" s="625">
        <v>0.0844863476954925</v>
      </c>
      <c r="J11" s="7"/>
      <c r="K11" s="337" t="s">
        <v>587</v>
      </c>
      <c r="L11" s="7"/>
      <c r="M11" s="7"/>
    </row>
    <row r="12" ht="18" customHeight="1" x14ac:dyDescent="0.2">
      <c r="B12" s="626" t="s">
        <v>201</v>
      </c>
      <c r="C12" s="622">
        <v>1.834782</v>
      </c>
      <c r="D12" s="623">
        <v>73</v>
      </c>
      <c r="E12" s="623">
        <v>8.62</v>
      </c>
      <c r="F12" s="623">
        <v>2</v>
      </c>
      <c r="G12" s="624">
        <v>0.133939086</v>
      </c>
      <c r="H12" s="624">
        <v>0.00001581582084</v>
      </c>
      <c r="I12" s="625">
        <v>0.000003669564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25999.7585792579</v>
      </c>
      <c r="D14" s="635"/>
      <c r="E14" s="636"/>
      <c r="F14" s="637"/>
      <c r="G14" s="634">
        <v>1980.515023935226</v>
      </c>
      <c r="H14" s="634">
        <v>0.0359426890891676</v>
      </c>
      <c r="I14" s="638">
        <v>0.0489377883017336</v>
      </c>
      <c r="J14" s="7"/>
      <c r="K14" s="633"/>
      <c r="L14" s="633"/>
      <c r="M14" s="633"/>
    </row>
    <row r="15" ht="18" customHeight="1" x14ac:dyDescent="0.2">
      <c r="B15" s="639" t="s">
        <v>215</v>
      </c>
      <c r="C15" s="640">
        <v>14059.2851060699</v>
      </c>
      <c r="D15" s="623">
        <v>77.99531598036491</v>
      </c>
      <c r="E15" s="623">
        <v>1.3246470789985636</v>
      </c>
      <c r="F15" s="623">
        <v>1.9579020545183574</v>
      </c>
      <c r="G15" s="641">
        <v>1096.55838430596</v>
      </c>
      <c r="H15" s="641">
        <v>0.0186235909485635</v>
      </c>
      <c r="I15" s="642">
        <v>0.0275267031942336</v>
      </c>
      <c r="J15" s="7"/>
      <c r="K15" s="633"/>
      <c r="L15" s="633"/>
      <c r="M15" s="633"/>
    </row>
    <row r="16" ht="18" customHeight="1" x14ac:dyDescent="0.2">
      <c r="B16" s="639" t="s">
        <v>216</v>
      </c>
      <c r="C16" s="643">
        <v>11836.69363401</v>
      </c>
      <c r="D16" s="623">
        <v>74.03777472589485</v>
      </c>
      <c r="E16" s="623">
        <v>1.4363233066837806</v>
      </c>
      <c r="F16" s="623">
        <v>1.8036132271480874</v>
      </c>
      <c r="G16" s="644">
        <v>876.362456774266</v>
      </c>
      <c r="H16" s="644">
        <v>0.0170013189406041</v>
      </c>
      <c r="I16" s="645">
        <v>0.021348817204</v>
      </c>
      <c r="J16" s="7"/>
      <c r="K16" s="633"/>
      <c r="L16" s="633"/>
      <c r="M16" s="633"/>
    </row>
    <row r="17" ht="18" customHeight="1" x14ac:dyDescent="0.2">
      <c r="B17" s="639" t="s">
        <v>187</v>
      </c>
      <c r="C17" s="643">
        <v>3.219839178</v>
      </c>
      <c r="D17" s="646">
        <v>69.29999998900566</v>
      </c>
      <c r="E17" s="646">
        <v>5.000001276461268</v>
      </c>
      <c r="F17" s="646">
        <v>0.5999999978880933</v>
      </c>
      <c r="G17" s="644">
        <v>0.223134855</v>
      </c>
      <c r="H17" s="644">
        <v>0.0000160992</v>
      </c>
      <c r="I17" s="645">
        <v>0.0000019319035</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1095.0201303690662</v>
      </c>
      <c r="D10" s="676">
        <v>0.13249563713079998</v>
      </c>
      <c r="E10" s="676">
        <v>0.062258858316999996</v>
      </c>
      <c r="F10" s="676">
        <v>696.8371248583437</v>
      </c>
      <c r="G10" s="676">
        <v>3.315</v>
      </c>
      <c r="H10" s="676" t="s">
        <v>87</v>
      </c>
      <c r="I10" s="676">
        <v>0.0063954111402025</v>
      </c>
      <c r="J10" s="676" t="s">
        <v>87</v>
      </c>
      <c r="K10" s="676">
        <v>0.0785116721</v>
      </c>
      <c r="L10" s="677">
        <v>4.1067809009000005</v>
      </c>
      <c r="M10" s="678">
        <v>33.4142246136</v>
      </c>
      <c r="N10" s="679">
        <v>1.5694238673500003</v>
      </c>
      <c r="O10" s="680">
        <v>1965.6728923158362</v>
      </c>
    </row>
    <row r="11" ht="18" customHeight="1" x14ac:dyDescent="0.2">
      <c r="B11" s="681" t="s">
        <v>615</v>
      </c>
      <c r="C11" s="682">
        <v>965.0141720199999</v>
      </c>
      <c r="D11" s="682" t="s">
        <v>154</v>
      </c>
      <c r="E11" s="682" t="s">
        <v>154</v>
      </c>
      <c r="F11" s="132"/>
      <c r="G11" s="132"/>
      <c r="H11" s="192"/>
      <c r="I11" s="132"/>
      <c r="J11" s="192"/>
      <c r="K11" s="682" t="s">
        <v>475</v>
      </c>
      <c r="L11" s="682">
        <v>0.011589958</v>
      </c>
      <c r="M11" s="683">
        <v>0.04861</v>
      </c>
      <c r="N11" s="684">
        <v>1.3401472</v>
      </c>
      <c r="O11" s="685">
        <v>965.0141720199999</v>
      </c>
    </row>
    <row r="12" ht="18" customHeight="1" x14ac:dyDescent="0.2">
      <c r="B12" s="686" t="s">
        <v>616</v>
      </c>
      <c r="C12" s="687">
        <v>867.063</v>
      </c>
      <c r="D12" s="192"/>
      <c r="E12" s="192"/>
      <c r="F12" s="49"/>
      <c r="G12" s="49"/>
      <c r="H12" s="192"/>
      <c r="I12" s="49"/>
      <c r="J12" s="192"/>
      <c r="K12" s="192"/>
      <c r="L12" s="192"/>
      <c r="M12" s="192"/>
      <c r="N12" s="688" t="s">
        <v>475</v>
      </c>
      <c r="O12" s="689">
        <v>867.063</v>
      </c>
    </row>
    <row r="13" ht="18" customHeight="1" x14ac:dyDescent="0.2">
      <c r="B13" s="686" t="s">
        <v>617</v>
      </c>
      <c r="C13" s="37">
        <v>25.502938</v>
      </c>
      <c r="D13" s="49"/>
      <c r="E13" s="49"/>
      <c r="F13" s="49"/>
      <c r="G13" s="49"/>
      <c r="H13" s="192"/>
      <c r="I13" s="49"/>
      <c r="J13" s="192"/>
      <c r="K13" s="49"/>
      <c r="L13" s="49"/>
      <c r="M13" s="49"/>
      <c r="N13" s="690"/>
      <c r="O13" s="691">
        <v>25.502938</v>
      </c>
    </row>
    <row r="14" ht="18" customHeight="1" x14ac:dyDescent="0.2">
      <c r="B14" s="686" t="s">
        <v>618</v>
      </c>
      <c r="C14" s="37">
        <v>7.0043</v>
      </c>
      <c r="D14" s="499"/>
      <c r="E14" s="499"/>
      <c r="F14" s="49"/>
      <c r="G14" s="49"/>
      <c r="H14" s="192"/>
      <c r="I14" s="49"/>
      <c r="J14" s="192"/>
      <c r="K14" s="49"/>
      <c r="L14" s="49"/>
      <c r="M14" s="49"/>
      <c r="N14" s="690"/>
      <c r="O14" s="691">
        <v>7.0043</v>
      </c>
    </row>
    <row r="15" ht="18" customHeight="1" x14ac:dyDescent="0.25">
      <c r="B15" s="686" t="s">
        <v>619</v>
      </c>
      <c r="C15" s="37">
        <v>65.44393402</v>
      </c>
      <c r="D15" s="39" t="s">
        <v>154</v>
      </c>
      <c r="E15" s="39" t="s">
        <v>154</v>
      </c>
      <c r="F15" s="301"/>
      <c r="G15" s="301"/>
      <c r="H15" s="301"/>
      <c r="I15" s="301"/>
      <c r="J15" s="301"/>
      <c r="K15" s="167" t="s">
        <v>475</v>
      </c>
      <c r="L15" s="162">
        <v>0.011589958</v>
      </c>
      <c r="M15" s="162">
        <v>0.04861</v>
      </c>
      <c r="N15" s="185">
        <v>1.3401472</v>
      </c>
      <c r="O15" s="691">
        <v>65.44393402</v>
      </c>
    </row>
    <row r="16" ht="18" customHeight="1" x14ac:dyDescent="0.2">
      <c r="B16" s="692" t="s">
        <v>620</v>
      </c>
      <c r="C16" s="682">
        <v>3.033</v>
      </c>
      <c r="D16" s="682" t="s">
        <v>154</v>
      </c>
      <c r="E16" s="682" t="s">
        <v>154</v>
      </c>
      <c r="F16" s="693" t="s">
        <v>87</v>
      </c>
      <c r="G16" s="693" t="s">
        <v>87</v>
      </c>
      <c r="H16" s="693" t="s">
        <v>87</v>
      </c>
      <c r="I16" s="693" t="s">
        <v>87</v>
      </c>
      <c r="J16" s="693" t="s">
        <v>87</v>
      </c>
      <c r="K16" s="682">
        <v>0.02025</v>
      </c>
      <c r="L16" s="682" t="s">
        <v>621</v>
      </c>
      <c r="M16" s="682">
        <v>0.042807</v>
      </c>
      <c r="N16" s="684">
        <v>0.1705</v>
      </c>
      <c r="O16" s="685">
        <v>3.033</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3.033</v>
      </c>
      <c r="D26" s="37" t="s">
        <v>191</v>
      </c>
      <c r="E26" s="37" t="s">
        <v>191</v>
      </c>
      <c r="F26" s="39" t="s">
        <v>87</v>
      </c>
      <c r="G26" s="39" t="s">
        <v>87</v>
      </c>
      <c r="H26" s="39" t="s">
        <v>87</v>
      </c>
      <c r="I26" s="39" t="s">
        <v>87</v>
      </c>
      <c r="J26" s="39" t="s">
        <v>87</v>
      </c>
      <c r="K26" s="167">
        <v>0.02025</v>
      </c>
      <c r="L26" s="162" t="s">
        <v>125</v>
      </c>
      <c r="M26" s="162">
        <v>0.042807</v>
      </c>
      <c r="N26" s="185">
        <v>0.1705</v>
      </c>
      <c r="O26" s="691">
        <v>3.033</v>
      </c>
    </row>
    <row r="27" ht="18" customHeight="1" x14ac:dyDescent="0.2">
      <c r="B27" s="681" t="s">
        <v>632</v>
      </c>
      <c r="C27" s="682">
        <v>0.1566</v>
      </c>
      <c r="D27" s="682" t="s">
        <v>87</v>
      </c>
      <c r="E27" s="682" t="s">
        <v>87</v>
      </c>
      <c r="F27" s="693" t="s">
        <v>87</v>
      </c>
      <c r="G27" s="693" t="s">
        <v>87</v>
      </c>
      <c r="H27" s="693" t="s">
        <v>87</v>
      </c>
      <c r="I27" s="693" t="s">
        <v>87</v>
      </c>
      <c r="J27" s="693" t="s">
        <v>87</v>
      </c>
      <c r="K27" s="682" t="s">
        <v>154</v>
      </c>
      <c r="L27" s="682" t="s">
        <v>154</v>
      </c>
      <c r="M27" s="683">
        <v>0.004142894</v>
      </c>
      <c r="N27" s="684">
        <v>0.003428789</v>
      </c>
      <c r="O27" s="685">
        <v>0.1566</v>
      </c>
    </row>
    <row r="28" ht="18" customHeight="1" x14ac:dyDescent="0.2">
      <c r="B28" s="686" t="s">
        <v>633</v>
      </c>
      <c r="C28" s="687" t="s">
        <v>87</v>
      </c>
      <c r="D28" s="687" t="s">
        <v>87</v>
      </c>
      <c r="E28" s="192"/>
      <c r="F28" s="192"/>
      <c r="G28" s="192"/>
      <c r="H28" s="192"/>
      <c r="I28" s="192"/>
      <c r="J28" s="192"/>
      <c r="K28" s="258" t="s">
        <v>191</v>
      </c>
      <c r="L28" s="258" t="s">
        <v>191</v>
      </c>
      <c r="M28" s="258">
        <v>0.004142894</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0.1566</v>
      </c>
      <c r="D32" s="499"/>
      <c r="E32" s="49"/>
      <c r="F32" s="192"/>
      <c r="G32" s="192"/>
      <c r="H32" s="192"/>
      <c r="I32" s="704"/>
      <c r="J32" s="192"/>
      <c r="K32" s="700" t="s">
        <v>191</v>
      </c>
      <c r="L32" s="700" t="s">
        <v>191</v>
      </c>
      <c r="M32" s="700" t="s">
        <v>191</v>
      </c>
      <c r="N32" s="701">
        <v>0.003428789</v>
      </c>
      <c r="O32" s="702">
        <v>0.1566</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126.62425871656626</v>
      </c>
      <c r="D35" s="693">
        <v>0.0183111018808</v>
      </c>
      <c r="E35" s="693">
        <v>0.000716463432</v>
      </c>
      <c r="F35" s="192"/>
      <c r="G35" s="192"/>
      <c r="H35" s="192"/>
      <c r="I35" s="192"/>
      <c r="J35" s="192"/>
      <c r="K35" s="709" t="s">
        <v>154</v>
      </c>
      <c r="L35" s="709">
        <v>0.6986881889000001</v>
      </c>
      <c r="M35" s="682">
        <v>30.5682744677</v>
      </c>
      <c r="N35" s="710" t="s">
        <v>154</v>
      </c>
      <c r="O35" s="689">
        <v>127.32683237870866</v>
      </c>
    </row>
    <row r="36" ht="18" customHeight="1" x14ac:dyDescent="0.2">
      <c r="B36" s="25" t="s">
        <v>641</v>
      </c>
      <c r="C36" s="37">
        <v>32.570956922264</v>
      </c>
      <c r="D36" s="695" t="s">
        <v>87</v>
      </c>
      <c r="E36" s="695" t="s">
        <v>87</v>
      </c>
      <c r="F36" s="49"/>
      <c r="G36" s="49"/>
      <c r="H36" s="192"/>
      <c r="I36" s="49"/>
      <c r="J36" s="192"/>
      <c r="K36" s="165" t="s">
        <v>87</v>
      </c>
      <c r="L36" s="165" t="s">
        <v>87</v>
      </c>
      <c r="M36" s="162" t="s">
        <v>87</v>
      </c>
      <c r="N36" s="696" t="s">
        <v>87</v>
      </c>
      <c r="O36" s="691">
        <v>32.570956922264</v>
      </c>
    </row>
    <row r="37" ht="18" customHeight="1" x14ac:dyDescent="0.2">
      <c r="B37" s="25" t="s">
        <v>642</v>
      </c>
      <c r="C37" s="37">
        <v>86.871420372376</v>
      </c>
      <c r="D37" s="695">
        <v>0.0036121698</v>
      </c>
      <c r="E37" s="695">
        <v>0.000716463432</v>
      </c>
      <c r="F37" s="49"/>
      <c r="G37" s="49"/>
      <c r="H37" s="192"/>
      <c r="I37" s="49"/>
      <c r="J37" s="192"/>
      <c r="K37" s="165" t="s">
        <v>87</v>
      </c>
      <c r="L37" s="165">
        <v>0.29668</v>
      </c>
      <c r="M37" s="162" t="s">
        <v>87</v>
      </c>
      <c r="N37" s="696" t="s">
        <v>87</v>
      </c>
      <c r="O37" s="691">
        <v>87.162423936256</v>
      </c>
    </row>
    <row r="38" ht="18" customHeight="1" x14ac:dyDescent="0.25">
      <c r="B38" s="38" t="s">
        <v>643</v>
      </c>
      <c r="C38" s="711">
        <v>7.18188142192626</v>
      </c>
      <c r="D38" s="711">
        <v>0.0146989320808</v>
      </c>
      <c r="E38" s="711" t="s">
        <v>154</v>
      </c>
      <c r="F38" s="280"/>
      <c r="G38" s="280"/>
      <c r="H38" s="280"/>
      <c r="I38" s="280"/>
      <c r="J38" s="280"/>
      <c r="K38" s="203" t="s">
        <v>191</v>
      </c>
      <c r="L38" s="203">
        <v>0.4020081889</v>
      </c>
      <c r="M38" s="203">
        <v>30.5682744677</v>
      </c>
      <c r="N38" s="215" t="s">
        <v>191</v>
      </c>
      <c r="O38" s="712">
        <v>7.59345152018866</v>
      </c>
    </row>
    <row r="39" ht="18" customHeight="1" x14ac:dyDescent="0.2">
      <c r="B39" s="51" t="s">
        <v>644</v>
      </c>
      <c r="C39" s="192"/>
      <c r="D39" s="192"/>
      <c r="E39" s="693" t="s">
        <v>87</v>
      </c>
      <c r="F39" s="693" t="s">
        <v>87</v>
      </c>
      <c r="G39" s="693">
        <v>3.315</v>
      </c>
      <c r="H39" s="693" t="s">
        <v>87</v>
      </c>
      <c r="I39" s="693" t="s">
        <v>87</v>
      </c>
      <c r="J39" s="693" t="s">
        <v>87</v>
      </c>
      <c r="K39" s="192"/>
      <c r="L39" s="192"/>
      <c r="M39" s="192"/>
      <c r="N39" s="713"/>
      <c r="O39" s="714">
        <v>3.315</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v>3.315</v>
      </c>
      <c r="H44" s="711" t="s">
        <v>87</v>
      </c>
      <c r="I44" s="711" t="s">
        <v>87</v>
      </c>
      <c r="J44" s="711" t="s">
        <v>87</v>
      </c>
      <c r="K44" s="49"/>
      <c r="L44" s="49"/>
      <c r="M44" s="49"/>
      <c r="N44" s="690"/>
      <c r="O44" s="715">
        <v>3.315</v>
      </c>
    </row>
    <row r="45" ht="18" customHeight="1" x14ac:dyDescent="0.2">
      <c r="B45" s="716" t="s">
        <v>650</v>
      </c>
      <c r="C45" s="132"/>
      <c r="D45" s="132"/>
      <c r="E45" s="132"/>
      <c r="F45" s="682">
        <v>696.8371248583437</v>
      </c>
      <c r="G45" s="682" t="s">
        <v>87</v>
      </c>
      <c r="H45" s="687" t="s">
        <v>87</v>
      </c>
      <c r="I45" s="687" t="s">
        <v>87</v>
      </c>
      <c r="J45" s="693" t="s">
        <v>87</v>
      </c>
      <c r="K45" s="132"/>
      <c r="L45" s="132"/>
      <c r="M45" s="132"/>
      <c r="N45" s="717"/>
      <c r="O45" s="685">
        <v>696.8371248583437</v>
      </c>
    </row>
    <row r="46" ht="18" customHeight="1" x14ac:dyDescent="0.2">
      <c r="B46" s="25" t="s">
        <v>651</v>
      </c>
      <c r="C46" s="49"/>
      <c r="D46" s="49"/>
      <c r="E46" s="49"/>
      <c r="F46" s="37">
        <v>643.9700409914938</v>
      </c>
      <c r="G46" s="37" t="s">
        <v>87</v>
      </c>
      <c r="H46" s="687" t="s">
        <v>87</v>
      </c>
      <c r="I46" s="37" t="s">
        <v>87</v>
      </c>
      <c r="J46" s="693"/>
      <c r="K46" s="49"/>
      <c r="L46" s="49"/>
      <c r="M46" s="49"/>
      <c r="N46" s="690"/>
      <c r="O46" s="691">
        <v>643.9700409914938</v>
      </c>
    </row>
    <row r="47" ht="18" customHeight="1" x14ac:dyDescent="0.2">
      <c r="B47" s="25" t="s">
        <v>652</v>
      </c>
      <c r="C47" s="49"/>
      <c r="D47" s="49"/>
      <c r="E47" s="49"/>
      <c r="F47" s="37">
        <v>36.8037912</v>
      </c>
      <c r="G47" s="37" t="s">
        <v>87</v>
      </c>
      <c r="H47" s="687" t="s">
        <v>87</v>
      </c>
      <c r="I47" s="37" t="s">
        <v>87</v>
      </c>
      <c r="J47" s="693"/>
      <c r="K47" s="49"/>
      <c r="L47" s="49"/>
      <c r="M47" s="49"/>
      <c r="N47" s="690"/>
      <c r="O47" s="691">
        <v>36.8037912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16.06329266685</v>
      </c>
      <c r="G49" s="37" t="s">
        <v>87</v>
      </c>
      <c r="H49" s="687" t="s">
        <v>87</v>
      </c>
      <c r="I49" s="37" t="s">
        <v>87</v>
      </c>
      <c r="J49" s="693" t="s">
        <v>87</v>
      </c>
      <c r="K49" s="49"/>
      <c r="L49" s="49"/>
      <c r="M49" s="49"/>
      <c r="N49" s="690"/>
      <c r="O49" s="691">
        <v>16.06329266685</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0.1920996325</v>
      </c>
      <c r="D52" s="709">
        <v>0.11418453525</v>
      </c>
      <c r="E52" s="709">
        <v>0.061542394885</v>
      </c>
      <c r="F52" s="682" t="s">
        <v>87</v>
      </c>
      <c r="G52" s="682" t="s">
        <v>87</v>
      </c>
      <c r="H52" s="682" t="s">
        <v>87</v>
      </c>
      <c r="I52" s="682">
        <v>0.0063954111402025</v>
      </c>
      <c r="J52" s="709" t="s">
        <v>87</v>
      </c>
      <c r="K52" s="709">
        <v>0.0582616721</v>
      </c>
      <c r="L52" s="709">
        <v>3.396502754</v>
      </c>
      <c r="M52" s="709">
        <v>0.0841272535</v>
      </c>
      <c r="N52" s="710">
        <v>0.05534787835</v>
      </c>
      <c r="O52" s="685">
        <v>169.99016305878376</v>
      </c>
    </row>
    <row r="53" ht="18" customHeight="1" x14ac:dyDescent="0.2">
      <c r="B53" s="25" t="s">
        <v>658</v>
      </c>
      <c r="C53" s="192"/>
      <c r="D53" s="192"/>
      <c r="E53" s="192"/>
      <c r="F53" s="687" t="s">
        <v>87</v>
      </c>
      <c r="G53" s="687" t="s">
        <v>87</v>
      </c>
      <c r="H53" s="687" t="s">
        <v>87</v>
      </c>
      <c r="I53" s="687">
        <v>0.0005819190777025001</v>
      </c>
      <c r="J53" s="693"/>
      <c r="K53" s="192"/>
      <c r="L53" s="192"/>
      <c r="M53" s="192"/>
      <c r="N53" s="713"/>
      <c r="O53" s="689">
        <v>13.675098326008753</v>
      </c>
    </row>
    <row r="54" ht="18" customHeight="1" x14ac:dyDescent="0.2">
      <c r="B54" s="25" t="s">
        <v>659</v>
      </c>
      <c r="C54" s="192"/>
      <c r="D54" s="192"/>
      <c r="E54" s="192"/>
      <c r="F54" s="192"/>
      <c r="G54" s="687" t="s">
        <v>87</v>
      </c>
      <c r="H54" s="269"/>
      <c r="I54" s="687">
        <v>0.0058134920625</v>
      </c>
      <c r="J54" s="192"/>
      <c r="K54" s="192"/>
      <c r="L54" s="192"/>
      <c r="M54" s="192"/>
      <c r="N54" s="713"/>
      <c r="O54" s="689">
        <v>136.61706346875</v>
      </c>
    </row>
    <row r="55" ht="18" customHeight="1" x14ac:dyDescent="0.2">
      <c r="B55" s="25" t="s">
        <v>660</v>
      </c>
      <c r="C55" s="192"/>
      <c r="D55" s="192"/>
      <c r="E55" s="693">
        <v>0.0519675</v>
      </c>
      <c r="F55" s="269"/>
      <c r="G55" s="269"/>
      <c r="H55" s="269"/>
      <c r="I55" s="269"/>
      <c r="J55" s="192"/>
      <c r="K55" s="192"/>
      <c r="L55" s="192"/>
      <c r="M55" s="192"/>
      <c r="N55" s="713"/>
      <c r="O55" s="689">
        <v>13.7713875</v>
      </c>
    </row>
    <row r="56" ht="18" customHeight="1" x14ac:dyDescent="0.25">
      <c r="B56" s="30" t="s">
        <v>661</v>
      </c>
      <c r="C56" s="719">
        <v>0.1920996325</v>
      </c>
      <c r="D56" s="719">
        <v>0.11418453525</v>
      </c>
      <c r="E56" s="719">
        <v>0.009574894884999999</v>
      </c>
      <c r="F56" s="720" t="s">
        <v>87</v>
      </c>
      <c r="G56" s="720" t="s">
        <v>87</v>
      </c>
      <c r="H56" s="721" t="s">
        <v>87</v>
      </c>
      <c r="I56" s="721" t="s">
        <v>87</v>
      </c>
      <c r="J56" s="698" t="s">
        <v>87</v>
      </c>
      <c r="K56" s="167">
        <v>0.0582616721</v>
      </c>
      <c r="L56" s="167">
        <v>3.396502754</v>
      </c>
      <c r="M56" s="167">
        <v>0.0841272535</v>
      </c>
      <c r="N56" s="707">
        <v>0.05534787835</v>
      </c>
      <c r="O56" s="722">
        <v>5.926613764024999</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2.6662629984</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2.6662629984</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965.0141720199999</v>
      </c>
      <c r="I10" s="744" t="s">
        <v>154</v>
      </c>
      <c r="J10" s="745" t="s">
        <v>154</v>
      </c>
      <c r="K10" s="746" t="s">
        <v>87</v>
      </c>
      <c r="L10" s="746" t="s">
        <v>87</v>
      </c>
      <c r="M10" s="746" t="s">
        <v>154</v>
      </c>
      <c r="N10" s="747" t="s">
        <v>154</v>
      </c>
    </row>
    <row r="11" ht="18" customHeight="1" x14ac:dyDescent="0.2">
      <c r="B11" s="748" t="s">
        <v>685</v>
      </c>
      <c r="C11" s="749" t="s">
        <v>686</v>
      </c>
      <c r="D11" s="525">
        <v>1612.834</v>
      </c>
      <c r="E11" s="750">
        <v>0.5376021338835862</v>
      </c>
      <c r="F11" s="534"/>
      <c r="G11" s="534"/>
      <c r="H11" s="751">
        <v>867.063</v>
      </c>
      <c r="I11" s="534"/>
      <c r="J11" s="534"/>
      <c r="K11" s="752" t="s">
        <v>87</v>
      </c>
      <c r="L11" s="753" t="s">
        <v>87</v>
      </c>
      <c r="M11" s="754"/>
      <c r="N11" s="755"/>
    </row>
    <row r="12" ht="18" customHeight="1" x14ac:dyDescent="0.2">
      <c r="B12" s="748" t="s">
        <v>687</v>
      </c>
      <c r="C12" s="749" t="s">
        <v>688</v>
      </c>
      <c r="D12" s="525">
        <v>32.37915</v>
      </c>
      <c r="E12" s="750">
        <v>0.7876345734832446</v>
      </c>
      <c r="F12" s="534"/>
      <c r="G12" s="534"/>
      <c r="H12" s="751">
        <v>25.502938</v>
      </c>
      <c r="I12" s="534"/>
      <c r="J12" s="534"/>
      <c r="K12" s="752" t="s">
        <v>87</v>
      </c>
      <c r="L12" s="753" t="s">
        <v>87</v>
      </c>
      <c r="M12" s="754"/>
      <c r="N12" s="755"/>
    </row>
    <row r="13" ht="18" customHeight="1" x14ac:dyDescent="0.2">
      <c r="B13" s="748" t="s">
        <v>689</v>
      </c>
      <c r="C13" s="749" t="s">
        <v>690</v>
      </c>
      <c r="D13" s="525">
        <v>187.822</v>
      </c>
      <c r="E13" s="750">
        <v>0.03729222348819627</v>
      </c>
      <c r="F13" s="534"/>
      <c r="G13" s="534"/>
      <c r="H13" s="751">
        <v>7.0043</v>
      </c>
      <c r="I13" s="534"/>
      <c r="J13" s="534"/>
      <c r="K13" s="752" t="s">
        <v>87</v>
      </c>
      <c r="L13" s="753" t="s">
        <v>87</v>
      </c>
      <c r="M13" s="754"/>
      <c r="N13" s="755"/>
    </row>
    <row r="14" ht="18" customHeight="1" x14ac:dyDescent="0.2">
      <c r="B14" s="748" t="s">
        <v>691</v>
      </c>
      <c r="C14" s="756"/>
      <c r="D14" s="757"/>
      <c r="E14" s="757"/>
      <c r="F14" s="534"/>
      <c r="G14" s="534"/>
      <c r="H14" s="758">
        <v>65.44393402</v>
      </c>
      <c r="I14" s="758" t="s">
        <v>154</v>
      </c>
      <c r="J14" s="750" t="s">
        <v>154</v>
      </c>
      <c r="K14" s="759" t="s">
        <v>87</v>
      </c>
      <c r="L14" s="760" t="s">
        <v>87</v>
      </c>
      <c r="M14" s="759" t="s">
        <v>154</v>
      </c>
      <c r="N14" s="761" t="s">
        <v>154</v>
      </c>
    </row>
    <row r="15" ht="18" customHeight="1" x14ac:dyDescent="0.2">
      <c r="B15" s="137" t="s">
        <v>692</v>
      </c>
      <c r="C15" s="762" t="s">
        <v>693</v>
      </c>
      <c r="D15" s="763">
        <v>60.154</v>
      </c>
      <c r="E15" s="750">
        <v>0.43971</v>
      </c>
      <c r="F15" s="534"/>
      <c r="G15" s="534"/>
      <c r="H15" s="751">
        <v>26.45031534</v>
      </c>
      <c r="I15" s="534"/>
      <c r="J15" s="534"/>
      <c r="K15" s="752" t="s">
        <v>87</v>
      </c>
      <c r="L15" s="752" t="s">
        <v>87</v>
      </c>
      <c r="M15" s="754"/>
      <c r="N15" s="755"/>
    </row>
    <row r="16" ht="18" customHeight="1" x14ac:dyDescent="0.2">
      <c r="B16" s="137" t="s">
        <v>694</v>
      </c>
      <c r="C16" s="762" t="s">
        <v>695</v>
      </c>
      <c r="D16" s="763">
        <v>21.803</v>
      </c>
      <c r="E16" s="750">
        <v>0.41492</v>
      </c>
      <c r="F16" s="534"/>
      <c r="G16" s="534"/>
      <c r="H16" s="751">
        <v>9.04650076</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29.94711792</v>
      </c>
      <c r="I18" s="758" t="s">
        <v>154</v>
      </c>
      <c r="J18" s="758" t="s">
        <v>154</v>
      </c>
      <c r="K18" s="759" t="s">
        <v>87</v>
      </c>
      <c r="L18" s="760" t="s">
        <v>87</v>
      </c>
      <c r="M18" s="759" t="s">
        <v>154</v>
      </c>
      <c r="N18" s="761" t="s">
        <v>154</v>
      </c>
    </row>
    <row r="19" ht="18" customHeight="1" x14ac:dyDescent="0.2">
      <c r="B19" s="765" t="s">
        <v>698</v>
      </c>
      <c r="C19" s="762" t="s">
        <v>699</v>
      </c>
      <c r="D19" s="763">
        <v>0.000011</v>
      </c>
      <c r="E19" s="750">
        <v>0.43971</v>
      </c>
      <c r="F19" s="750" t="s">
        <v>87</v>
      </c>
      <c r="G19" s="750" t="s">
        <v>87</v>
      </c>
      <c r="H19" s="751">
        <v>0.00000483681</v>
      </c>
      <c r="I19" s="751" t="s">
        <v>87</v>
      </c>
      <c r="J19" s="751" t="s">
        <v>87</v>
      </c>
      <c r="K19" s="752" t="s">
        <v>87</v>
      </c>
      <c r="L19" s="752" t="s">
        <v>87</v>
      </c>
      <c r="M19" s="752" t="s">
        <v>87</v>
      </c>
      <c r="N19" s="766" t="s">
        <v>87</v>
      </c>
    </row>
    <row r="20" ht="18" customHeight="1" x14ac:dyDescent="0.2">
      <c r="B20" s="765" t="s">
        <v>700</v>
      </c>
      <c r="C20" s="762" t="s">
        <v>693</v>
      </c>
      <c r="D20" s="763">
        <v>68.107</v>
      </c>
      <c r="E20" s="750">
        <v>0.439706901199583</v>
      </c>
      <c r="F20" s="750" t="s">
        <v>191</v>
      </c>
      <c r="G20" s="750" t="s">
        <v>191</v>
      </c>
      <c r="H20" s="751">
        <v>29.94711792</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3.033</v>
      </c>
      <c r="I21" s="771" t="s">
        <v>154</v>
      </c>
      <c r="J21" s="771" t="s">
        <v>154</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3.033</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3.033</v>
      </c>
      <c r="I43" s="750" t="s">
        <v>191</v>
      </c>
      <c r="J43" s="750" t="s">
        <v>191</v>
      </c>
      <c r="K43" s="759" t="s">
        <v>87</v>
      </c>
      <c r="L43" s="760" t="s">
        <v>87</v>
      </c>
      <c r="M43" s="760" t="s">
        <v>191</v>
      </c>
      <c r="N43" s="785" t="s">
        <v>191</v>
      </c>
    </row>
    <row r="44" ht="18" customHeight="1" x14ac:dyDescent="0.2">
      <c r="B44" s="794" t="s">
        <v>738</v>
      </c>
      <c r="C44" s="795" t="s">
        <v>739</v>
      </c>
      <c r="D44" s="796">
        <v>57.083</v>
      </c>
      <c r="E44" s="797">
        <v>0.05313315698193858</v>
      </c>
      <c r="F44" s="797" t="s">
        <v>191</v>
      </c>
      <c r="G44" s="797" t="s">
        <v>191</v>
      </c>
      <c r="H44" s="796">
        <v>3.033</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0.1566</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0.783</v>
      </c>
      <c r="E56" s="777">
        <v>0.19999999999999998</v>
      </c>
      <c r="F56" s="534"/>
      <c r="G56" s="788"/>
      <c r="H56" s="778">
        <v>0.1566</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126.62425871656626</v>
      </c>
      <c r="I59" s="745">
        <v>0.0183111018808</v>
      </c>
      <c r="J59" s="745">
        <v>0.000716463432</v>
      </c>
      <c r="K59" s="746" t="s">
        <v>87</v>
      </c>
      <c r="L59" s="801" t="s">
        <v>87</v>
      </c>
      <c r="M59" s="801" t="s">
        <v>154</v>
      </c>
      <c r="N59" s="747" t="s">
        <v>154</v>
      </c>
    </row>
    <row r="60" ht="18" customHeight="1" x14ac:dyDescent="0.2" s="1" customFormat="1">
      <c r="B60" s="748" t="s">
        <v>765</v>
      </c>
      <c r="C60" s="802" t="s">
        <v>766</v>
      </c>
      <c r="D60" s="812">
        <v>52.84271459</v>
      </c>
      <c r="E60" s="750">
        <v>0.6163755434401502</v>
      </c>
      <c r="F60" s="750" t="s">
        <v>87</v>
      </c>
      <c r="G60" s="750" t="s">
        <v>87</v>
      </c>
      <c r="H60" s="813">
        <v>32.570956922264</v>
      </c>
      <c r="I60" s="813" t="s">
        <v>87</v>
      </c>
      <c r="J60" s="813" t="s">
        <v>87</v>
      </c>
      <c r="K60" s="814" t="s">
        <v>87</v>
      </c>
      <c r="L60" s="815" t="s">
        <v>87</v>
      </c>
      <c r="M60" s="815" t="s">
        <v>87</v>
      </c>
      <c r="N60" s="816" t="s">
        <v>87</v>
      </c>
    </row>
    <row r="61" ht="18" customHeight="1" x14ac:dyDescent="0.2" s="1" customFormat="1">
      <c r="B61" s="748" t="s">
        <v>767</v>
      </c>
      <c r="C61" s="802" t="s">
        <v>768</v>
      </c>
      <c r="D61" s="812">
        <v>29.85303181</v>
      </c>
      <c r="E61" s="750">
        <v>2.9099697787906518</v>
      </c>
      <c r="F61" s="750">
        <v>0.00012099842397883405</v>
      </c>
      <c r="G61" s="750">
        <v>0.000023999687420692833</v>
      </c>
      <c r="H61" s="813">
        <v>86.871420372376</v>
      </c>
      <c r="I61" s="813">
        <v>0.0036121698</v>
      </c>
      <c r="J61" s="813">
        <v>0.000716463432</v>
      </c>
      <c r="K61" s="814" t="s">
        <v>87</v>
      </c>
      <c r="L61" s="815" t="s">
        <v>87</v>
      </c>
      <c r="M61" s="815" t="s">
        <v>87</v>
      </c>
      <c r="N61" s="816" t="s">
        <v>87</v>
      </c>
    </row>
    <row r="62" ht="18" customHeight="1" x14ac:dyDescent="0.2" s="1" customFormat="1">
      <c r="B62" s="748" t="s">
        <v>769</v>
      </c>
      <c r="C62" s="533"/>
      <c r="D62" s="534"/>
      <c r="E62" s="757"/>
      <c r="F62" s="757"/>
      <c r="G62" s="757"/>
      <c r="H62" s="750">
        <v>7.18188142192626</v>
      </c>
      <c r="I62" s="750">
        <v>0.0146989320808</v>
      </c>
      <c r="J62" s="750" t="s">
        <v>154</v>
      </c>
      <c r="K62" s="759" t="s">
        <v>87</v>
      </c>
      <c r="L62" s="760" t="s">
        <v>87</v>
      </c>
      <c r="M62" s="760" t="s">
        <v>154</v>
      </c>
      <c r="N62" s="785" t="s">
        <v>154</v>
      </c>
    </row>
    <row r="63" ht="18" customHeight="1" x14ac:dyDescent="0.2" s="1" customFormat="1">
      <c r="B63" s="817" t="s">
        <v>770</v>
      </c>
      <c r="C63" s="802" t="s">
        <v>699</v>
      </c>
      <c r="D63" s="812">
        <v>0.275152</v>
      </c>
      <c r="E63" s="750">
        <v>0.8174537328458452</v>
      </c>
      <c r="F63" s="750"/>
      <c r="G63" s="750"/>
      <c r="H63" s="813">
        <v>0.2249240295</v>
      </c>
      <c r="I63" s="813"/>
      <c r="J63" s="813"/>
      <c r="K63" s="814"/>
      <c r="L63" s="815"/>
      <c r="M63" s="815"/>
      <c r="N63" s="816"/>
    </row>
    <row r="64" ht="18" customHeight="1" x14ac:dyDescent="0.2" s="1" customFormat="1">
      <c r="B64" s="817" t="s">
        <v>771</v>
      </c>
      <c r="C64" s="802" t="s">
        <v>772</v>
      </c>
      <c r="D64" s="812">
        <v>3340.666382</v>
      </c>
      <c r="E64" s="750">
        <v>8.264455902798377e-8</v>
      </c>
      <c r="F64" s="750">
        <v>0.0000044</v>
      </c>
      <c r="G64" s="750" t="s">
        <v>87</v>
      </c>
      <c r="H64" s="813">
        <v>0.0002760879</v>
      </c>
      <c r="I64" s="813">
        <v>0.0146989320808</v>
      </c>
      <c r="J64" s="813" t="s">
        <v>87</v>
      </c>
      <c r="K64" s="814" t="s">
        <v>87</v>
      </c>
      <c r="L64" s="815" t="s">
        <v>87</v>
      </c>
      <c r="M64" s="815" t="s">
        <v>87</v>
      </c>
      <c r="N64" s="816" t="s">
        <v>87</v>
      </c>
    </row>
    <row r="65" ht="18" customHeight="1" x14ac:dyDescent="0.2" s="1" customFormat="1">
      <c r="B65" s="818" t="s">
        <v>773</v>
      </c>
      <c r="C65" s="819" t="s">
        <v>699</v>
      </c>
      <c r="D65" s="820">
        <v>0.1685045</v>
      </c>
      <c r="E65" s="821">
        <v>0.0004</v>
      </c>
      <c r="F65" s="821"/>
      <c r="G65" s="821"/>
      <c r="H65" s="822">
        <v>0.0000674018</v>
      </c>
      <c r="I65" s="822"/>
      <c r="J65" s="822"/>
      <c r="K65" s="823"/>
      <c r="L65" s="824"/>
      <c r="M65" s="824"/>
      <c r="N65" s="825"/>
    </row>
    <row r="66" ht="18" customHeight="1" x14ac:dyDescent="0.2" s="1" customFormat="1">
      <c r="B66" s="817" t="s">
        <v>774</v>
      </c>
      <c r="C66" s="533"/>
      <c r="D66" s="534"/>
      <c r="E66" s="757"/>
      <c r="F66" s="757"/>
      <c r="G66" s="757"/>
      <c r="H66" s="750">
        <v>6.95661390272626</v>
      </c>
      <c r="I66" s="750" t="s">
        <v>191</v>
      </c>
      <c r="J66" s="750" t="s">
        <v>191</v>
      </c>
      <c r="K66" s="759" t="s">
        <v>87</v>
      </c>
      <c r="L66" s="760" t="s">
        <v>87</v>
      </c>
      <c r="M66" s="760" t="s">
        <v>191</v>
      </c>
      <c r="N66" s="785" t="s">
        <v>191</v>
      </c>
    </row>
    <row r="67" ht="18" customHeight="1" x14ac:dyDescent="0.25" s="1" customFormat="1">
      <c r="B67" s="826" t="s">
        <v>775</v>
      </c>
      <c r="C67" s="802" t="s">
        <v>775</v>
      </c>
      <c r="D67" s="812">
        <v>29.164265976814</v>
      </c>
      <c r="E67" s="750">
        <v>0.23853211009174258</v>
      </c>
      <c r="F67" s="750" t="s">
        <v>191</v>
      </c>
      <c r="G67" s="750" t="s">
        <v>191</v>
      </c>
      <c r="H67" s="813">
        <v>6.95661390272626</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0.1920996325</v>
      </c>
      <c r="I74" s="771">
        <v>0.11418453525</v>
      </c>
      <c r="J74" s="771">
        <v>0.061542394885</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0.0519675</v>
      </c>
      <c r="K75" s="835"/>
      <c r="L75" s="836"/>
      <c r="M75" s="836"/>
      <c r="N75" s="747" t="s">
        <v>87</v>
      </c>
    </row>
    <row r="76" ht="18" customHeight="1" x14ac:dyDescent="0.2" s="1" customFormat="1">
      <c r="B76" s="817" t="s">
        <v>785</v>
      </c>
      <c r="C76" s="802" t="s">
        <v>786</v>
      </c>
      <c r="D76" s="812">
        <v>0.038525</v>
      </c>
      <c r="E76" s="757"/>
      <c r="F76" s="757"/>
      <c r="G76" s="750">
        <v>1</v>
      </c>
      <c r="H76" s="757"/>
      <c r="I76" s="757"/>
      <c r="J76" s="813">
        <v>0.038525</v>
      </c>
      <c r="K76" s="832"/>
      <c r="L76" s="790"/>
      <c r="M76" s="790"/>
      <c r="N76" s="816" t="s">
        <v>87</v>
      </c>
    </row>
    <row r="77" ht="18" customHeight="1" x14ac:dyDescent="0.2" s="1" customFormat="1">
      <c r="B77" s="817" t="s">
        <v>787</v>
      </c>
      <c r="C77" s="533"/>
      <c r="D77" s="534"/>
      <c r="E77" s="757"/>
      <c r="F77" s="757"/>
      <c r="G77" s="757"/>
      <c r="H77" s="757"/>
      <c r="I77" s="757"/>
      <c r="J77" s="750">
        <v>0.0134425</v>
      </c>
      <c r="K77" s="832"/>
      <c r="L77" s="790"/>
      <c r="M77" s="790"/>
      <c r="N77" s="785" t="s">
        <v>87</v>
      </c>
    </row>
    <row r="78" ht="18" customHeight="1" x14ac:dyDescent="0.2" s="1" customFormat="1">
      <c r="B78" s="837" t="s">
        <v>788</v>
      </c>
      <c r="C78" s="802" t="s">
        <v>789</v>
      </c>
      <c r="D78" s="812">
        <v>0.283</v>
      </c>
      <c r="E78" s="757"/>
      <c r="F78" s="757"/>
      <c r="G78" s="750">
        <v>0.0475</v>
      </c>
      <c r="H78" s="757"/>
      <c r="I78" s="757"/>
      <c r="J78" s="813">
        <v>0.0134425</v>
      </c>
      <c r="K78" s="832"/>
      <c r="L78" s="790"/>
      <c r="M78" s="790"/>
      <c r="N78" s="816" t="s">
        <v>87</v>
      </c>
    </row>
    <row r="79" ht="18" customHeight="1" x14ac:dyDescent="0.2" s="1" customFormat="1">
      <c r="B79" s="748" t="s">
        <v>790</v>
      </c>
      <c r="C79" s="533"/>
      <c r="D79" s="534"/>
      <c r="E79" s="534"/>
      <c r="F79" s="534"/>
      <c r="G79" s="534"/>
      <c r="H79" s="750">
        <v>0.1920996325</v>
      </c>
      <c r="I79" s="750">
        <v>0.11418453525</v>
      </c>
      <c r="J79" s="750">
        <v>0.009574894884999999</v>
      </c>
      <c r="K79" s="759" t="s">
        <v>154</v>
      </c>
      <c r="L79" s="760" t="s">
        <v>154</v>
      </c>
      <c r="M79" s="760" t="s">
        <v>87</v>
      </c>
      <c r="N79" s="785" t="s">
        <v>87</v>
      </c>
    </row>
    <row r="80" ht="18" customHeight="1" x14ac:dyDescent="0.2" s="1" customFormat="1">
      <c r="B80" s="838" t="s">
        <v>791</v>
      </c>
      <c r="C80" s="839" t="s">
        <v>792</v>
      </c>
      <c r="D80" s="840">
        <v>13.92473</v>
      </c>
      <c r="E80" s="841" t="s">
        <v>191</v>
      </c>
      <c r="F80" s="841">
        <v>0.0059</v>
      </c>
      <c r="G80" s="841">
        <v>0.0000295</v>
      </c>
      <c r="H80" s="842" t="s">
        <v>191</v>
      </c>
      <c r="I80" s="842">
        <v>0.082155907</v>
      </c>
      <c r="J80" s="842">
        <v>0.000410779535</v>
      </c>
      <c r="K80" s="843" t="s">
        <v>191</v>
      </c>
      <c r="L80" s="844" t="s">
        <v>191</v>
      </c>
      <c r="M80" s="844" t="s">
        <v>87</v>
      </c>
      <c r="N80" s="845" t="s">
        <v>87</v>
      </c>
    </row>
    <row r="81" ht="18" customHeight="1" x14ac:dyDescent="0.2" s="1" customFormat="1">
      <c r="B81" s="838" t="s">
        <v>793</v>
      </c>
      <c r="C81" s="839" t="s">
        <v>792</v>
      </c>
      <c r="D81" s="840">
        <v>8.9</v>
      </c>
      <c r="E81" s="841" t="s">
        <v>191</v>
      </c>
      <c r="F81" s="841">
        <v>0.0031869999999999997</v>
      </c>
      <c r="G81" s="841">
        <v>0.000064</v>
      </c>
      <c r="H81" s="842" t="s">
        <v>191</v>
      </c>
      <c r="I81" s="842">
        <v>0.0283643</v>
      </c>
      <c r="J81" s="842">
        <v>0.0005696</v>
      </c>
      <c r="K81" s="843" t="s">
        <v>191</v>
      </c>
      <c r="L81" s="844" t="s">
        <v>191</v>
      </c>
      <c r="M81" s="844" t="s">
        <v>87</v>
      </c>
      <c r="N81" s="845" t="s">
        <v>87</v>
      </c>
    </row>
    <row r="82" ht="18" customHeight="1" x14ac:dyDescent="0.2" s="1" customFormat="1">
      <c r="B82" s="838" t="s">
        <v>794</v>
      </c>
      <c r="C82" s="839" t="s">
        <v>792</v>
      </c>
      <c r="D82" s="840">
        <v>4.44161</v>
      </c>
      <c r="E82" s="841">
        <v>0.043250000000000004</v>
      </c>
      <c r="F82" s="841">
        <v>0.000825</v>
      </c>
      <c r="G82" s="841">
        <v>0.001935</v>
      </c>
      <c r="H82" s="842">
        <v>0.1920996325</v>
      </c>
      <c r="I82" s="842">
        <v>0.00366432825</v>
      </c>
      <c r="J82" s="842">
        <v>0.00859451535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106.4284635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10.974086751156271</v>
      </c>
      <c r="E10" s="868" t="s">
        <v>87</v>
      </c>
      <c r="F10" s="868" t="s">
        <v>87</v>
      </c>
      <c r="G10" s="868">
        <v>59.445486507593664</v>
      </c>
      <c r="H10" s="868" t="s">
        <v>87</v>
      </c>
      <c r="I10" s="868">
        <v>180.89463757389677</v>
      </c>
      <c r="J10" s="868" t="s">
        <v>87</v>
      </c>
      <c r="K10" s="868">
        <v>55.16432575549406</v>
      </c>
      <c r="L10" s="868" t="s">
        <v>87</v>
      </c>
      <c r="M10" s="868">
        <v>7.344774999999999</v>
      </c>
      <c r="N10" s="868" t="s">
        <v>87</v>
      </c>
      <c r="O10" s="868" t="s">
        <v>87</v>
      </c>
      <c r="P10" s="868" t="s">
        <v>87</v>
      </c>
      <c r="Q10" s="868" t="s">
        <v>87</v>
      </c>
      <c r="R10" s="868" t="s">
        <v>87</v>
      </c>
      <c r="S10" s="868" t="s">
        <v>87</v>
      </c>
      <c r="T10" s="868" t="s">
        <v>87</v>
      </c>
      <c r="U10" s="868" t="s">
        <v>87</v>
      </c>
      <c r="V10" s="869">
        <v>0.00010447630169999999</v>
      </c>
      <c r="W10" s="488"/>
      <c r="X10" s="870">
        <v>0.5</v>
      </c>
      <c r="Y10" s="868" t="s">
        <v>87</v>
      </c>
      <c r="Z10" s="868" t="s">
        <v>87</v>
      </c>
      <c r="AA10" s="868" t="s">
        <v>87</v>
      </c>
      <c r="AB10" s="868" t="s">
        <v>87</v>
      </c>
      <c r="AC10" s="868" t="s">
        <v>87</v>
      </c>
      <c r="AD10" s="868" t="s">
        <v>87</v>
      </c>
      <c r="AE10" s="868" t="s">
        <v>87</v>
      </c>
      <c r="AF10" s="868" t="s">
        <v>87</v>
      </c>
      <c r="AG10" s="868" t="s">
        <v>87</v>
      </c>
      <c r="AH10" s="192"/>
      <c r="AI10" s="871" t="s">
        <v>87</v>
      </c>
      <c r="AJ10" s="872">
        <v>6.3954111402025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0.5</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0.5</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10.974086751156271</v>
      </c>
      <c r="E26" s="890" t="s">
        <v>87</v>
      </c>
      <c r="F26" s="890" t="s">
        <v>87</v>
      </c>
      <c r="G26" s="890">
        <v>59.445486507593664</v>
      </c>
      <c r="H26" s="890" t="s">
        <v>87</v>
      </c>
      <c r="I26" s="890">
        <v>180.89463757389677</v>
      </c>
      <c r="J26" s="890" t="s">
        <v>87</v>
      </c>
      <c r="K26" s="890">
        <v>55.16432575549406</v>
      </c>
      <c r="L26" s="890" t="s">
        <v>87</v>
      </c>
      <c r="M26" s="890">
        <v>7.344774999999999</v>
      </c>
      <c r="N26" s="890" t="s">
        <v>87</v>
      </c>
      <c r="O26" s="890" t="s">
        <v>87</v>
      </c>
      <c r="P26" s="890" t="s">
        <v>87</v>
      </c>
      <c r="Q26" s="890" t="s">
        <v>87</v>
      </c>
      <c r="R26" s="890" t="s">
        <v>87</v>
      </c>
      <c r="S26" s="890" t="s">
        <v>87</v>
      </c>
      <c r="T26" s="890" t="s">
        <v>87</v>
      </c>
      <c r="U26" s="890" t="s">
        <v>87</v>
      </c>
      <c r="V26" s="890">
        <v>0.00010447630169999999</v>
      </c>
      <c r="W26" s="132"/>
      <c r="X26" s="891" t="s">
        <v>87</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10.974086751156271</v>
      </c>
      <c r="E27" s="868" t="s">
        <v>87</v>
      </c>
      <c r="F27" s="868" t="s">
        <v>87</v>
      </c>
      <c r="G27" s="868">
        <v>59.445486507593664</v>
      </c>
      <c r="H27" s="868" t="s">
        <v>87</v>
      </c>
      <c r="I27" s="868">
        <v>141.00732609939678</v>
      </c>
      <c r="J27" s="868" t="s">
        <v>87</v>
      </c>
      <c r="K27" s="868">
        <v>55.16432575549406</v>
      </c>
      <c r="L27" s="868" t="s">
        <v>87</v>
      </c>
      <c r="M27" s="868" t="s">
        <v>87</v>
      </c>
      <c r="N27" s="868"/>
      <c r="O27" s="868" t="s">
        <v>87</v>
      </c>
      <c r="P27" s="868"/>
      <c r="Q27" s="868" t="s">
        <v>87</v>
      </c>
      <c r="R27" s="868" t="s">
        <v>87</v>
      </c>
      <c r="S27" s="868" t="s">
        <v>87</v>
      </c>
      <c r="T27" s="868" t="s">
        <v>87</v>
      </c>
      <c r="U27" s="868"/>
      <c r="V27" s="868">
        <v>0.00010447630169999999</v>
      </c>
      <c r="W27" s="49"/>
      <c r="X27" s="870" t="s">
        <v>87</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27.5309325</v>
      </c>
      <c r="J28" s="868"/>
      <c r="K28" s="868" t="s">
        <v>87</v>
      </c>
      <c r="L28" s="868"/>
      <c r="M28" s="868">
        <v>7.344774999999999</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12.3563789745</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6.3954111402025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0.5819190777025001</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5.8134920625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7.429456730532796</v>
      </c>
      <c r="E39" s="890" t="s">
        <v>87</v>
      </c>
      <c r="F39" s="890" t="s">
        <v>87</v>
      </c>
      <c r="G39" s="890">
        <v>188.44219222907194</v>
      </c>
      <c r="H39" s="890" t="s">
        <v>87</v>
      </c>
      <c r="I39" s="890">
        <v>235.16302884606583</v>
      </c>
      <c r="J39" s="890" t="s">
        <v>87</v>
      </c>
      <c r="K39" s="890">
        <v>264.7887636263715</v>
      </c>
      <c r="L39" s="890" t="s">
        <v>87</v>
      </c>
      <c r="M39" s="890">
        <v>1.0135789499999999</v>
      </c>
      <c r="N39" s="890" t="s">
        <v>87</v>
      </c>
      <c r="O39" s="890" t="s">
        <v>87</v>
      </c>
      <c r="P39" s="890" t="s">
        <v>87</v>
      </c>
      <c r="Q39" s="890" t="s">
        <v>87</v>
      </c>
      <c r="R39" s="890" t="s">
        <v>87</v>
      </c>
      <c r="S39" s="890" t="s">
        <v>87</v>
      </c>
      <c r="T39" s="890" t="s">
        <v>87</v>
      </c>
      <c r="U39" s="890" t="s">
        <v>87</v>
      </c>
      <c r="V39" s="890">
        <v>0.00010447630169999999</v>
      </c>
      <c r="W39" s="902"/>
      <c r="X39" s="890">
        <v>3.315</v>
      </c>
      <c r="Y39" s="890" t="s">
        <v>87</v>
      </c>
      <c r="Z39" s="890" t="s">
        <v>87</v>
      </c>
      <c r="AA39" s="890" t="s">
        <v>87</v>
      </c>
      <c r="AB39" s="890" t="s">
        <v>87</v>
      </c>
      <c r="AC39" s="890" t="s">
        <v>87</v>
      </c>
      <c r="AD39" s="890" t="s">
        <v>87</v>
      </c>
      <c r="AE39" s="890" t="s">
        <v>87</v>
      </c>
      <c r="AF39" s="890" t="s">
        <v>87</v>
      </c>
      <c r="AG39" s="890" t="s">
        <v>87</v>
      </c>
      <c r="AH39" s="902"/>
      <c r="AI39" s="893" t="s">
        <v>87</v>
      </c>
      <c r="AJ39" s="893">
        <v>150.29216179475875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3.315</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7.429456730532796</v>
      </c>
      <c r="E43" s="868" t="s">
        <v>87</v>
      </c>
      <c r="F43" s="868" t="s">
        <v>87</v>
      </c>
      <c r="G43" s="868">
        <v>188.44219222907194</v>
      </c>
      <c r="H43" s="868" t="s">
        <v>87</v>
      </c>
      <c r="I43" s="868">
        <v>235.16302884606583</v>
      </c>
      <c r="J43" s="868" t="s">
        <v>87</v>
      </c>
      <c r="K43" s="868">
        <v>264.7887636263715</v>
      </c>
      <c r="L43" s="868" t="s">
        <v>87</v>
      </c>
      <c r="M43" s="868">
        <v>1.0135789499999999</v>
      </c>
      <c r="N43" s="868" t="s">
        <v>87</v>
      </c>
      <c r="O43" s="868" t="s">
        <v>87</v>
      </c>
      <c r="P43" s="868" t="s">
        <v>87</v>
      </c>
      <c r="Q43" s="868" t="s">
        <v>87</v>
      </c>
      <c r="R43" s="868" t="s">
        <v>87</v>
      </c>
      <c r="S43" s="868" t="s">
        <v>87</v>
      </c>
      <c r="T43" s="868" t="s">
        <v>87</v>
      </c>
      <c r="U43" s="868" t="s">
        <v>87</v>
      </c>
      <c r="V43" s="868">
        <v>0.00010447630169999999</v>
      </c>
      <c r="W43" s="904"/>
      <c r="X43" s="868" t="s">
        <v>87</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150.29216179475875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0.5</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0.5</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0.5</v>
      </c>
      <c r="F231" s="119">
        <v>1000</v>
      </c>
      <c r="G231" s="162">
        <v>0.5</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0.069275</v>
      </c>
      <c r="K12" s="173">
        <v>8.61195072855627</v>
      </c>
      <c r="L12" s="173">
        <v>2.2928610226</v>
      </c>
      <c r="M12" s="973">
        <v>-17.645060914</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0.3630776</v>
      </c>
      <c r="K15" s="173">
        <v>49.77495619559366</v>
      </c>
      <c r="L15" s="173">
        <v>9.307452712</v>
      </c>
      <c r="M15" s="973">
        <v>-76.758198697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3.6355991000000003</v>
      </c>
      <c r="K17" s="173">
        <v>167.62188730799673</v>
      </c>
      <c r="L17" s="173">
        <v>9.6371511659</v>
      </c>
      <c r="M17" s="973">
        <v>-273.001792445</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0.3301008</v>
      </c>
      <c r="K19" s="173">
        <v>46.73072376129406</v>
      </c>
      <c r="L19" s="173">
        <v>8.1035011942</v>
      </c>
      <c r="M19" s="973">
        <v>-68.425966582</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2.26</v>
      </c>
      <c r="K21" s="173">
        <v>5.084775</v>
      </c>
      <c r="L21" s="173" t="s">
        <v>87</v>
      </c>
      <c r="M21" s="973">
        <v>-4.095</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0.00005</v>
      </c>
      <c r="K27" s="173">
        <v>0.0961226778</v>
      </c>
      <c r="L27" s="173">
        <v>0.0083036239</v>
      </c>
      <c r="M27" s="973">
        <v>-0.063901801</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0.069275</v>
      </c>
      <c r="K39" s="173">
        <v>8.61195072855627</v>
      </c>
      <c r="L39" s="173">
        <v>2.2928610226</v>
      </c>
      <c r="M39" s="973">
        <v>-17.645060914</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0.3630776</v>
      </c>
      <c r="K42" s="173">
        <v>49.77495619559366</v>
      </c>
      <c r="L42" s="173">
        <v>9.307452712</v>
      </c>
      <c r="M42" s="973">
        <v>-76.758198697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3.6355991000000003</v>
      </c>
      <c r="K44" s="173">
        <v>127.73457583349675</v>
      </c>
      <c r="L44" s="173">
        <v>9.6371511659</v>
      </c>
      <c r="M44" s="973">
        <v>-169.10306244499998</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0.3301008</v>
      </c>
      <c r="K46" s="173">
        <v>46.73072376129406</v>
      </c>
      <c r="L46" s="173">
        <v>8.1035011942</v>
      </c>
      <c r="M46" s="973">
        <v>-68.425966582</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0.00005</v>
      </c>
      <c r="K54" s="173">
        <v>0.0961226778</v>
      </c>
      <c r="L54" s="173">
        <v>0.0083036239</v>
      </c>
      <c r="M54" s="973">
        <v>-0.063901801</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5.72</v>
      </c>
      <c r="E66" s="976">
        <v>25.1119138055</v>
      </c>
      <c r="F66" s="976">
        <v>11.5465099358</v>
      </c>
      <c r="G66" s="173">
        <v>0.5</v>
      </c>
      <c r="H66" s="173">
        <v>10.372775086882337</v>
      </c>
      <c r="I66" s="173">
        <v>100.0000000069285</v>
      </c>
      <c r="J66" s="976">
        <v>0.0286</v>
      </c>
      <c r="K66" s="976">
        <v>2.60480233905627</v>
      </c>
      <c r="L66" s="976">
        <v>1.3278486426</v>
      </c>
      <c r="M66" s="977">
        <v>-10.218661294</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53.73897</v>
      </c>
      <c r="E69" s="976">
        <v>388.1026833737</v>
      </c>
      <c r="F69" s="976">
        <v>72.629433844</v>
      </c>
      <c r="G69" s="173">
        <v>0.5258916387865268</v>
      </c>
      <c r="H69" s="173">
        <v>10.03656446105722</v>
      </c>
      <c r="I69" s="173">
        <v>100</v>
      </c>
      <c r="J69" s="976">
        <v>0.28260875</v>
      </c>
      <c r="K69" s="976">
        <v>38.9521759918942</v>
      </c>
      <c r="L69" s="976">
        <v>8.234365452</v>
      </c>
      <c r="M69" s="977">
        <v>-64.395068392</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72.27227</v>
      </c>
      <c r="E71" s="976">
        <v>583.693197168</v>
      </c>
      <c r="F71" s="976">
        <v>90.7280282328</v>
      </c>
      <c r="G71" s="173">
        <v>0.6859702206669307</v>
      </c>
      <c r="H71" s="173">
        <v>7.897718692629997</v>
      </c>
      <c r="I71" s="173">
        <v>100</v>
      </c>
      <c r="J71" s="976">
        <v>0.49576625</v>
      </c>
      <c r="K71" s="976">
        <v>46.0984467403468</v>
      </c>
      <c r="L71" s="976">
        <v>7.4541312068</v>
      </c>
      <c r="M71" s="977">
        <v>-83.273897026</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53.75151</v>
      </c>
      <c r="E73" s="976">
        <v>417.4414233495</v>
      </c>
      <c r="F73" s="976">
        <v>71.4461937044</v>
      </c>
      <c r="G73" s="173">
        <v>0.5305920708088014</v>
      </c>
      <c r="H73" s="173">
        <v>10.004194577747558</v>
      </c>
      <c r="I73" s="173">
        <v>100.00000000083979</v>
      </c>
      <c r="J73" s="976">
        <v>0.28520125</v>
      </c>
      <c r="K73" s="976">
        <v>41.7616522400029</v>
      </c>
      <c r="L73" s="976">
        <v>8.076834756</v>
      </c>
      <c r="M73" s="977">
        <v>-63.369358949</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0.01</v>
      </c>
      <c r="E81" s="976">
        <v>3.20408926</v>
      </c>
      <c r="F81" s="976">
        <v>0.072205425</v>
      </c>
      <c r="G81" s="173">
        <v>0.5</v>
      </c>
      <c r="H81" s="173">
        <v>3.0000000000000004</v>
      </c>
      <c r="I81" s="173">
        <v>99.99999986150624</v>
      </c>
      <c r="J81" s="976">
        <v>0.00005</v>
      </c>
      <c r="K81" s="976">
        <v>0.0961226778</v>
      </c>
      <c r="L81" s="976">
        <v>0.0083036239</v>
      </c>
      <c r="M81" s="977">
        <v>-0.063901801</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1.012</v>
      </c>
      <c r="E92" s="976">
        <v>27.764164243</v>
      </c>
      <c r="F92" s="976">
        <v>4.105024</v>
      </c>
      <c r="G92" s="173">
        <v>2</v>
      </c>
      <c r="H92" s="173">
        <v>0.9491065248486183</v>
      </c>
      <c r="I92" s="173">
        <v>100</v>
      </c>
      <c r="J92" s="976">
        <v>0.02024</v>
      </c>
      <c r="K92" s="976">
        <v>0.2635114944</v>
      </c>
      <c r="L92" s="976" t="s">
        <v>87</v>
      </c>
      <c r="M92" s="977">
        <v>-4.105024</v>
      </c>
    </row>
    <row r="93" ht="18" customHeight="1" x14ac:dyDescent="0.2">
      <c r="B93" s="975" t="s">
        <v>822</v>
      </c>
      <c r="C93" s="533"/>
      <c r="D93" s="976">
        <v>2.311</v>
      </c>
      <c r="E93" s="976">
        <v>392.11567499</v>
      </c>
      <c r="F93" s="976">
        <v>69.029403125</v>
      </c>
      <c r="G93" s="173">
        <v>2</v>
      </c>
      <c r="H93" s="173">
        <v>0.954402326684706</v>
      </c>
      <c r="I93" s="173">
        <v>100</v>
      </c>
      <c r="J93" s="976">
        <v>0.04622</v>
      </c>
      <c r="K93" s="976">
        <v>3.7423611254</v>
      </c>
      <c r="L93" s="976" t="s">
        <v>87</v>
      </c>
      <c r="M93" s="977">
        <v>-69.029403125</v>
      </c>
    </row>
    <row r="94" ht="18" customHeight="1" x14ac:dyDescent="0.2">
      <c r="B94" s="975" t="s">
        <v>824</v>
      </c>
      <c r="C94" s="533"/>
      <c r="D94" s="976">
        <v>1.196</v>
      </c>
      <c r="E94" s="976">
        <v>32.812194106</v>
      </c>
      <c r="F94" s="976">
        <v>4.851392</v>
      </c>
      <c r="G94" s="173">
        <v>2</v>
      </c>
      <c r="H94" s="173">
        <v>0.9491065248302113</v>
      </c>
      <c r="I94" s="173">
        <v>100</v>
      </c>
      <c r="J94" s="976">
        <v>0.02392</v>
      </c>
      <c r="K94" s="976">
        <v>0.3114226752</v>
      </c>
      <c r="L94" s="976" t="s">
        <v>87</v>
      </c>
      <c r="M94" s="977">
        <v>-4.851392</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1.93660216229946</v>
      </c>
      <c r="L97" s="976"/>
      <c r="M97" s="977"/>
    </row>
    <row r="98" ht="18" customHeight="1" x14ac:dyDescent="0.2">
      <c r="B98" s="975" t="s">
        <v>822</v>
      </c>
      <c r="C98" s="533"/>
      <c r="D98" s="976"/>
      <c r="E98" s="976"/>
      <c r="F98" s="976"/>
      <c r="G98" s="173"/>
      <c r="H98" s="173"/>
      <c r="I98" s="173"/>
      <c r="J98" s="976"/>
      <c r="K98" s="976">
        <v>0.253217510530082</v>
      </c>
      <c r="L98" s="976"/>
      <c r="M98" s="977"/>
    </row>
    <row r="99" ht="18" customHeight="1" x14ac:dyDescent="0.2">
      <c r="B99" s="975" t="s">
        <v>824</v>
      </c>
      <c r="C99" s="533"/>
      <c r="D99" s="976"/>
      <c r="E99" s="976"/>
      <c r="F99" s="976"/>
      <c r="G99" s="173"/>
      <c r="H99" s="173"/>
      <c r="I99" s="173"/>
      <c r="J99" s="976"/>
      <c r="K99" s="976">
        <v>2.03745724449116</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3.51577</v>
      </c>
      <c r="E102" s="976">
        <v>13.2360794136</v>
      </c>
      <c r="F102" s="976">
        <v>0.2100935652</v>
      </c>
      <c r="G102" s="173">
        <v>0.5063997360464422</v>
      </c>
      <c r="H102" s="173">
        <v>16.79530456364472</v>
      </c>
      <c r="I102" s="173">
        <v>99.99999990480433</v>
      </c>
      <c r="J102" s="976">
        <v>0.01780385</v>
      </c>
      <c r="K102" s="976">
        <v>2.2230398498</v>
      </c>
      <c r="L102" s="976">
        <v>0.02416076</v>
      </c>
      <c r="M102" s="977">
        <v>-0.185932805</v>
      </c>
    </row>
    <row r="103" ht="18" customHeight="1" x14ac:dyDescent="0.2">
      <c r="B103" s="975" t="s">
        <v>822</v>
      </c>
      <c r="C103" s="533"/>
      <c r="D103" s="976">
        <v>0.59757</v>
      </c>
      <c r="E103" s="976">
        <v>2.6929380122</v>
      </c>
      <c r="F103" s="976">
        <v>0.0108942531</v>
      </c>
      <c r="G103" s="173">
        <v>0.49999999999999994</v>
      </c>
      <c r="H103" s="173">
        <v>35.821019342060445</v>
      </c>
      <c r="I103" s="173">
        <v>100</v>
      </c>
      <c r="J103" s="976">
        <v>0.00298785</v>
      </c>
      <c r="K103" s="976">
        <v>0.96463784621986</v>
      </c>
      <c r="L103" s="976">
        <v>0.0012528391</v>
      </c>
      <c r="M103" s="977">
        <v>-0.009641414</v>
      </c>
    </row>
    <row r="104" ht="18" customHeight="1" x14ac:dyDescent="0.2">
      <c r="B104" s="975" t="s">
        <v>824</v>
      </c>
      <c r="C104" s="533"/>
      <c r="D104" s="976">
        <v>4.15091</v>
      </c>
      <c r="E104" s="976">
        <v>15.5722661893</v>
      </c>
      <c r="F104" s="976">
        <v>0.2318820714</v>
      </c>
      <c r="G104" s="173">
        <v>0.5054204981558261</v>
      </c>
      <c r="H104" s="173">
        <v>16.82601343791813</v>
      </c>
      <c r="I104" s="173">
        <v>99.99999991374928</v>
      </c>
      <c r="J104" s="976">
        <v>0.02097955</v>
      </c>
      <c r="K104" s="976">
        <v>2.6201916016</v>
      </c>
      <c r="L104" s="976">
        <v>0.0266664382</v>
      </c>
      <c r="M104" s="977">
        <v>-0.205215633</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67.225</v>
      </c>
      <c r="E107" s="976">
        <v>184.72325981</v>
      </c>
      <c r="F107" s="976" t="s">
        <v>87</v>
      </c>
      <c r="G107" s="173">
        <v>4.500000000000001</v>
      </c>
      <c r="H107" s="173">
        <v>34.75462433157242</v>
      </c>
      <c r="I107" s="173" t="s">
        <v>87</v>
      </c>
      <c r="J107" s="976">
        <v>3.025125</v>
      </c>
      <c r="K107" s="976">
        <v>64.199875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26.39156</v>
      </c>
      <c r="E110" s="976">
        <v>196.64027385</v>
      </c>
      <c r="F110" s="976">
        <v>8.391412</v>
      </c>
      <c r="G110" s="173">
        <v>0.15412124179093623</v>
      </c>
      <c r="H110" s="173">
        <v>3.054892200812504</v>
      </c>
      <c r="I110" s="173">
        <v>99.99999999999997</v>
      </c>
      <c r="J110" s="976">
        <v>0.040675</v>
      </c>
      <c r="K110" s="976">
        <v>6.0071483895</v>
      </c>
      <c r="L110" s="976">
        <v>0.96501238</v>
      </c>
      <c r="M110" s="977">
        <v>-7.42639962</v>
      </c>
    </row>
    <row r="111" ht="18" customHeight="1" x14ac:dyDescent="0.2">
      <c r="B111" s="975" t="s">
        <v>820</v>
      </c>
      <c r="C111" s="533"/>
      <c r="D111" s="976">
        <v>27.793</v>
      </c>
      <c r="E111" s="976">
        <v>209.55327491</v>
      </c>
      <c r="F111" s="976">
        <v>9.1211</v>
      </c>
      <c r="G111" s="173">
        <v>0.15264634980030944</v>
      </c>
      <c r="H111" s="173">
        <v>3.0539378112551785</v>
      </c>
      <c r="I111" s="173">
        <v>100</v>
      </c>
      <c r="J111" s="976">
        <v>0.042425</v>
      </c>
      <c r="K111" s="976">
        <v>6.3996266972</v>
      </c>
      <c r="L111" s="976">
        <v>1.0489265</v>
      </c>
      <c r="M111" s="977">
        <v>-8.0721735</v>
      </c>
    </row>
    <row r="112" ht="18" customHeight="1" x14ac:dyDescent="0.2">
      <c r="B112" s="975" t="s">
        <v>822</v>
      </c>
      <c r="C112" s="533"/>
      <c r="D112" s="976">
        <v>46.43744</v>
      </c>
      <c r="E112" s="976">
        <v>411.45808118</v>
      </c>
      <c r="F112" s="976">
        <v>18.971888</v>
      </c>
      <c r="G112" s="173">
        <v>0.14104998036067448</v>
      </c>
      <c r="H112" s="173">
        <v>3.0321527712423575</v>
      </c>
      <c r="I112" s="173">
        <v>100</v>
      </c>
      <c r="J112" s="976">
        <v>0.0655</v>
      </c>
      <c r="K112" s="976">
        <v>12.476037611</v>
      </c>
      <c r="L112" s="976">
        <v>2.18176712</v>
      </c>
      <c r="M112" s="977">
        <v>-16.79012088</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27.5309325</v>
      </c>
      <c r="L118" s="173" t="s">
        <v>87</v>
      </c>
      <c r="M118" s="973">
        <v>-103.89873</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2.26</v>
      </c>
      <c r="K120" s="173">
        <v>5.084775</v>
      </c>
      <c r="L120" s="173" t="s">
        <v>87</v>
      </c>
      <c r="M120" s="973">
        <v>-4.095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360.4168975</v>
      </c>
      <c r="F127" s="976">
        <v>103.89873</v>
      </c>
      <c r="G127" s="173" t="s">
        <v>87</v>
      </c>
      <c r="H127" s="173">
        <v>7.638635338954939</v>
      </c>
      <c r="I127" s="173">
        <v>100</v>
      </c>
      <c r="J127" s="976" t="s">
        <v>87</v>
      </c>
      <c r="K127" s="976">
        <v>27.5309325</v>
      </c>
      <c r="L127" s="976" t="s">
        <v>87</v>
      </c>
      <c r="M127" s="977">
        <v>-103.89873</v>
      </c>
    </row>
    <row r="128" ht="18" customHeight="1" x14ac:dyDescent="0.2">
      <c r="B128" s="975" t="s">
        <v>826</v>
      </c>
      <c r="C128" s="533"/>
      <c r="D128" s="976">
        <v>22.6</v>
      </c>
      <c r="E128" s="976">
        <v>97.002</v>
      </c>
      <c r="F128" s="976">
        <v>4.095</v>
      </c>
      <c r="G128" s="173">
        <v>9.999999999999998</v>
      </c>
      <c r="H128" s="173">
        <v>5.2419280014845056</v>
      </c>
      <c r="I128" s="173">
        <v>100</v>
      </c>
      <c r="J128" s="976">
        <v>2.26</v>
      </c>
      <c r="K128" s="976">
        <v>5.084775</v>
      </c>
      <c r="L128" s="976" t="s">
        <v>87</v>
      </c>
      <c r="M128" s="977">
        <v>-4.095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12.3563789745</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6.772</v>
      </c>
      <c r="E171" s="165">
        <v>10.192378974</v>
      </c>
      <c r="F171" s="49"/>
      <c r="G171" s="119" t="s">
        <v>87</v>
      </c>
      <c r="H171" s="119">
        <v>66.77910026562557</v>
      </c>
      <c r="I171" s="144"/>
      <c r="J171" s="165" t="s">
        <v>87</v>
      </c>
      <c r="K171" s="165">
        <v>6.8063789745</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5.8</v>
      </c>
      <c r="E181" s="165">
        <v>8.45</v>
      </c>
      <c r="F181" s="49"/>
      <c r="G181" s="119" t="s">
        <v>87</v>
      </c>
      <c r="H181" s="119">
        <v>65.68047337278107</v>
      </c>
      <c r="I181" s="144"/>
      <c r="J181" s="165" t="s">
        <v>87</v>
      </c>
      <c r="K181" s="165">
        <v>5.55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0.1271698575</v>
      </c>
      <c r="K230" s="173">
        <v>1.6442412827025001</v>
      </c>
      <c r="L230" s="173">
        <v>4.624</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2.607943</v>
      </c>
      <c r="E243" s="976">
        <v>93.0228712665243</v>
      </c>
      <c r="F243" s="976" t="s">
        <v>87</v>
      </c>
      <c r="G243" s="173">
        <v>4.876251417304749</v>
      </c>
      <c r="H243" s="173">
        <v>0.48885743259802866</v>
      </c>
      <c r="I243" s="173" t="s">
        <v>87</v>
      </c>
      <c r="J243" s="976">
        <v>0.1271698575</v>
      </c>
      <c r="K243" s="976">
        <v>0.4547492202025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1.1894920625</v>
      </c>
      <c r="L248" s="173">
        <v>4.624</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27.44177825</v>
      </c>
      <c r="F257" s="945">
        <v>4.624</v>
      </c>
      <c r="G257" s="119" t="s">
        <v>87</v>
      </c>
      <c r="H257" s="119">
        <v>0.9988130506812182</v>
      </c>
      <c r="I257" s="119">
        <v>100</v>
      </c>
      <c r="J257" s="945" t="s">
        <v>87</v>
      </c>
      <c r="K257" s="945">
        <v>0.2740920625</v>
      </c>
      <c r="L257" s="945">
        <v>4.624</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0.9154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1.1</v>
      </c>
      <c r="E264" s="945">
        <v>1.4654</v>
      </c>
      <c r="F264" s="945" t="s">
        <v>87</v>
      </c>
      <c r="G264" s="119" t="s">
        <v>87</v>
      </c>
      <c r="H264" s="119">
        <v>62.46758564214549</v>
      </c>
      <c r="I264" s="119" t="s">
        <v>87</v>
      </c>
      <c r="J264" s="945" t="s">
        <v>87</v>
      </c>
      <c r="K264" s="945">
        <v>0.9154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246.20833435972833</v>
      </c>
      <c r="D10" s="1010">
        <v>282.0300029954422</v>
      </c>
      <c r="E10" s="1010">
        <v>17.89402141669292</v>
      </c>
      <c r="F10" s="1010">
        <v>18.43054909450523</v>
      </c>
      <c r="G10" s="1010">
        <v>0.938274903</v>
      </c>
      <c r="H10" s="678">
        <v>45.57151528874996</v>
      </c>
      <c r="I10" s="1011">
        <v>0.007033545</v>
      </c>
      <c r="J10" s="1012">
        <v>12884.964093655733</v>
      </c>
    </row>
    <row r="11" ht="18" customHeight="1" x14ac:dyDescent="0.2">
      <c r="B11" s="1013" t="s">
        <v>990</v>
      </c>
      <c r="C11" s="1014"/>
      <c r="D11" s="682">
        <v>143.3958517309024</v>
      </c>
      <c r="E11" s="132"/>
      <c r="F11" s="132"/>
      <c r="G11" s="132"/>
      <c r="H11" s="1015"/>
      <c r="I11" s="1016"/>
      <c r="J11" s="691">
        <v>4015.083848465267</v>
      </c>
    </row>
    <row r="12" ht="18" customHeight="1" x14ac:dyDescent="0.2">
      <c r="B12" s="1017" t="s">
        <v>991</v>
      </c>
      <c r="C12" s="1018"/>
      <c r="D12" s="687">
        <v>128.9395251538921</v>
      </c>
      <c r="E12" s="192"/>
      <c r="F12" s="192"/>
      <c r="G12" s="192"/>
      <c r="H12" s="1019"/>
      <c r="I12" s="1016"/>
      <c r="J12" s="689">
        <v>3610.306704308979</v>
      </c>
    </row>
    <row r="13" ht="18" customHeight="1" x14ac:dyDescent="0.2">
      <c r="B13" s="1020" t="s">
        <v>992</v>
      </c>
      <c r="C13" s="1021"/>
      <c r="D13" s="192"/>
      <c r="E13" s="49"/>
      <c r="F13" s="49"/>
      <c r="G13" s="49"/>
      <c r="H13" s="1022"/>
      <c r="I13" s="47"/>
      <c r="J13" s="1023"/>
    </row>
    <row r="14" ht="18" customHeight="1" x14ac:dyDescent="0.2">
      <c r="B14" s="1024" t="s">
        <v>993</v>
      </c>
      <c r="C14" s="1025"/>
      <c r="D14" s="687">
        <v>86.1520938218804</v>
      </c>
      <c r="E14" s="49"/>
      <c r="F14" s="49"/>
      <c r="G14" s="49"/>
      <c r="H14" s="1022"/>
      <c r="I14" s="47"/>
      <c r="J14" s="689">
        <v>2412.2586270126512</v>
      </c>
    </row>
    <row r="15" ht="18" customHeight="1" x14ac:dyDescent="0.2">
      <c r="B15" s="1024" t="s">
        <v>994</v>
      </c>
      <c r="C15" s="1025"/>
      <c r="D15" s="687">
        <v>42.7874313320117</v>
      </c>
      <c r="E15" s="49"/>
      <c r="F15" s="49"/>
      <c r="G15" s="49"/>
      <c r="H15" s="1022"/>
      <c r="I15" s="47"/>
      <c r="J15" s="689">
        <v>1198.0480772963276</v>
      </c>
    </row>
    <row r="16" ht="18" customHeight="1" x14ac:dyDescent="0.2">
      <c r="B16" s="1017" t="s">
        <v>995</v>
      </c>
      <c r="C16" s="1021"/>
      <c r="D16" s="687">
        <v>2.52017458660213</v>
      </c>
      <c r="E16" s="49"/>
      <c r="F16" s="49"/>
      <c r="G16" s="49"/>
      <c r="H16" s="1022"/>
      <c r="I16" s="47"/>
      <c r="J16" s="689">
        <v>70.56488842485963</v>
      </c>
    </row>
    <row r="17" ht="18" customHeight="1" x14ac:dyDescent="0.2">
      <c r="B17" s="1017" t="s">
        <v>996</v>
      </c>
      <c r="C17" s="1021"/>
      <c r="D17" s="687">
        <v>8.29017568172426</v>
      </c>
      <c r="E17" s="49"/>
      <c r="F17" s="49"/>
      <c r="G17" s="49"/>
      <c r="H17" s="1022"/>
      <c r="I17" s="47"/>
      <c r="J17" s="689">
        <v>232.12491908827928</v>
      </c>
    </row>
    <row r="18" ht="18" customHeight="1" x14ac:dyDescent="0.2">
      <c r="B18" s="1026" t="s">
        <v>997</v>
      </c>
      <c r="C18" s="1027"/>
      <c r="D18" s="1010">
        <v>3.645976308683881</v>
      </c>
      <c r="E18" s="280"/>
      <c r="F18" s="280"/>
      <c r="G18" s="280"/>
      <c r="H18" s="1028"/>
      <c r="I18" s="80"/>
      <c r="J18" s="689">
        <v>102.08733664314866</v>
      </c>
    </row>
    <row r="19" ht="18" customHeight="1" x14ac:dyDescent="0.2">
      <c r="B19" s="1029" t="s">
        <v>998</v>
      </c>
      <c r="C19" s="1018"/>
      <c r="D19" s="687">
        <v>138.55396885153982</v>
      </c>
      <c r="E19" s="687">
        <v>2.7380371994594155</v>
      </c>
      <c r="F19" s="192"/>
      <c r="G19" s="192"/>
      <c r="H19" s="879">
        <v>38.56388190645682</v>
      </c>
      <c r="I19" s="47"/>
      <c r="J19" s="685">
        <v>4605.0909856998605</v>
      </c>
    </row>
    <row r="20" ht="18" customHeight="1" x14ac:dyDescent="0.2">
      <c r="B20" s="1017" t="s">
        <v>999</v>
      </c>
      <c r="C20" s="1021"/>
      <c r="D20" s="687">
        <v>65.2787406546474</v>
      </c>
      <c r="E20" s="687">
        <v>0.990257908040056</v>
      </c>
      <c r="F20" s="1030"/>
      <c r="G20" s="1030"/>
      <c r="H20" s="879">
        <v>33.7995092928701</v>
      </c>
      <c r="I20" s="47"/>
      <c r="J20" s="689">
        <v>2090.223083960742</v>
      </c>
    </row>
    <row r="21" ht="18" customHeight="1" x14ac:dyDescent="0.2">
      <c r="B21" s="1020" t="s">
        <v>992</v>
      </c>
      <c r="C21" s="1021"/>
      <c r="D21" s="192"/>
      <c r="E21" s="49"/>
      <c r="F21" s="49"/>
      <c r="G21" s="49"/>
      <c r="H21" s="1022"/>
      <c r="I21" s="47"/>
      <c r="J21" s="1023"/>
    </row>
    <row r="22" ht="18" customHeight="1" x14ac:dyDescent="0.2">
      <c r="B22" s="1024" t="s">
        <v>1000</v>
      </c>
      <c r="C22" s="1025"/>
      <c r="D22" s="687">
        <v>40.0140517022413</v>
      </c>
      <c r="E22" s="687">
        <v>0.591589145200579</v>
      </c>
      <c r="F22" s="49"/>
      <c r="G22" s="49"/>
      <c r="H22" s="1031">
        <v>22.1490598632978</v>
      </c>
      <c r="I22" s="47"/>
      <c r="J22" s="689">
        <v>1277.1645711409096</v>
      </c>
    </row>
    <row r="23" ht="18" customHeight="1" x14ac:dyDescent="0.2">
      <c r="B23" s="1024" t="s">
        <v>1001</v>
      </c>
      <c r="C23" s="1025"/>
      <c r="D23" s="687">
        <v>25.2646889524061</v>
      </c>
      <c r="E23" s="687">
        <v>0.398668762839477</v>
      </c>
      <c r="F23" s="49"/>
      <c r="G23" s="49"/>
      <c r="H23" s="1031">
        <v>11.6504494295723</v>
      </c>
      <c r="I23" s="47"/>
      <c r="J23" s="689">
        <v>813.0585128198322</v>
      </c>
    </row>
    <row r="24" ht="18" customHeight="1" x14ac:dyDescent="0.2">
      <c r="B24" s="1017" t="s">
        <v>1002</v>
      </c>
      <c r="C24" s="1021"/>
      <c r="D24" s="687">
        <v>0.14972688170827</v>
      </c>
      <c r="E24" s="687">
        <v>0.0102540827385533</v>
      </c>
      <c r="F24" s="1030"/>
      <c r="G24" s="1030"/>
      <c r="H24" s="1031">
        <v>0.148087476476814</v>
      </c>
      <c r="I24" s="47"/>
      <c r="J24" s="689">
        <v>6.909684613548185</v>
      </c>
    </row>
    <row r="25" ht="18" customHeight="1" x14ac:dyDescent="0.2">
      <c r="B25" s="1017" t="s">
        <v>1003</v>
      </c>
      <c r="C25" s="1021"/>
      <c r="D25" s="687">
        <v>70.356090918285</v>
      </c>
      <c r="E25" s="687">
        <v>0.8603307069725871</v>
      </c>
      <c r="F25" s="1030"/>
      <c r="G25" s="1030"/>
      <c r="H25" s="1031">
        <v>2.99430772622294</v>
      </c>
      <c r="I25" s="47"/>
      <c r="J25" s="689">
        <v>2197.958183059716</v>
      </c>
    </row>
    <row r="26" ht="18" customHeight="1" x14ac:dyDescent="0.2">
      <c r="B26" s="1017" t="s">
        <v>1004</v>
      </c>
      <c r="C26" s="1021"/>
      <c r="D26" s="687">
        <v>2.7694103968991417</v>
      </c>
      <c r="E26" s="687">
        <v>0.20526916283415186</v>
      </c>
      <c r="F26" s="1030"/>
      <c r="G26" s="1030"/>
      <c r="H26" s="1031">
        <v>1.62197741088697</v>
      </c>
      <c r="I26" s="47"/>
      <c r="J26" s="689">
        <v>131.93981926422623</v>
      </c>
    </row>
    <row r="27" ht="18" customHeight="1" x14ac:dyDescent="0.25">
      <c r="B27" s="1026" t="s">
        <v>1005</v>
      </c>
      <c r="C27" s="1032"/>
      <c r="D27" s="301"/>
      <c r="E27" s="39">
        <v>0.671925338874067</v>
      </c>
      <c r="F27" s="1033"/>
      <c r="G27" s="1033"/>
      <c r="H27" s="1028"/>
      <c r="I27" s="80"/>
      <c r="J27" s="1034">
        <v>178.06021480162775</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15.154718179133503</v>
      </c>
      <c r="F29" s="1043">
        <v>17.7291363092783</v>
      </c>
      <c r="G29" s="1043" t="s">
        <v>191</v>
      </c>
      <c r="H29" s="1044">
        <v>7.00059983729314</v>
      </c>
      <c r="I29" s="47"/>
      <c r="J29" s="1045">
        <v>4016.0003174703784</v>
      </c>
    </row>
    <row r="30" ht="18" customHeight="1" x14ac:dyDescent="0.2">
      <c r="B30" s="1017" t="s">
        <v>1008</v>
      </c>
      <c r="C30" s="1040"/>
      <c r="D30" s="1040"/>
      <c r="E30" s="1042">
        <v>12.26018298670761</v>
      </c>
      <c r="F30" s="1040"/>
      <c r="G30" s="1040"/>
      <c r="H30" s="1040"/>
      <c r="I30" s="47"/>
      <c r="J30" s="1045">
        <v>3248.9484914775167</v>
      </c>
    </row>
    <row r="31" ht="18" customHeight="1" x14ac:dyDescent="0.2">
      <c r="B31" s="1024" t="s">
        <v>1009</v>
      </c>
      <c r="C31" s="1040"/>
      <c r="D31" s="1040"/>
      <c r="E31" s="1042">
        <v>3.17675024788171</v>
      </c>
      <c r="F31" s="1040"/>
      <c r="G31" s="1040"/>
      <c r="H31" s="1040"/>
      <c r="I31" s="47"/>
      <c r="J31" s="1045">
        <v>841.8388156886532</v>
      </c>
    </row>
    <row r="32" ht="18" customHeight="1" x14ac:dyDescent="0.2">
      <c r="B32" s="1024" t="s">
        <v>1010</v>
      </c>
      <c r="C32" s="1040"/>
      <c r="D32" s="1040"/>
      <c r="E32" s="1042">
        <v>3.514601490394669</v>
      </c>
      <c r="F32" s="1040"/>
      <c r="G32" s="1040"/>
      <c r="H32" s="1040"/>
      <c r="I32" s="47"/>
      <c r="J32" s="1045">
        <v>931.3693949545873</v>
      </c>
    </row>
    <row r="33" ht="18" customHeight="1" x14ac:dyDescent="0.2">
      <c r="B33" s="1024" t="s">
        <v>1011</v>
      </c>
      <c r="C33" s="1040"/>
      <c r="D33" s="1040"/>
      <c r="E33" s="1042">
        <v>0.14075216300412</v>
      </c>
      <c r="F33" s="1040"/>
      <c r="G33" s="1040"/>
      <c r="H33" s="1040"/>
      <c r="I33" s="47"/>
      <c r="J33" s="1045">
        <v>37.2993231960918</v>
      </c>
    </row>
    <row r="34" ht="18" customHeight="1" x14ac:dyDescent="0.2">
      <c r="B34" s="1024" t="s">
        <v>1012</v>
      </c>
      <c r="C34" s="1040"/>
      <c r="D34" s="1040"/>
      <c r="E34" s="1042">
        <v>3.27119428862211</v>
      </c>
      <c r="F34" s="1040"/>
      <c r="G34" s="1040"/>
      <c r="H34" s="1040"/>
      <c r="I34" s="47"/>
      <c r="J34" s="1045">
        <v>866.8664864848591</v>
      </c>
    </row>
    <row r="35" ht="24" customHeight="1" x14ac:dyDescent="0.2">
      <c r="B35" s="1046" t="s">
        <v>1013</v>
      </c>
      <c r="C35" s="1040"/>
      <c r="D35" s="1040"/>
      <c r="E35" s="1042">
        <v>0.131654726376431</v>
      </c>
      <c r="F35" s="1040"/>
      <c r="G35" s="1040"/>
      <c r="H35" s="1040"/>
      <c r="I35" s="47"/>
      <c r="J35" s="1045">
        <v>34.88850248975422</v>
      </c>
    </row>
    <row r="36" ht="18" customHeight="1" x14ac:dyDescent="0.2">
      <c r="B36" s="1024" t="s">
        <v>1014</v>
      </c>
      <c r="C36" s="1040"/>
      <c r="D36" s="1040"/>
      <c r="E36" s="1042">
        <v>2.02523007042857</v>
      </c>
      <c r="F36" s="1040"/>
      <c r="G36" s="1040"/>
      <c r="H36" s="1040"/>
      <c r="I36" s="47"/>
      <c r="J36" s="1045">
        <v>536.6859686635711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2.894535192425893</v>
      </c>
      <c r="F38" s="1040"/>
      <c r="G38" s="1040"/>
      <c r="H38" s="1040"/>
      <c r="I38" s="47"/>
      <c r="J38" s="1045">
        <v>767.0518259928616</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0.08018241300000001</v>
      </c>
      <c r="E40" s="1042">
        <v>0.0012660381</v>
      </c>
      <c r="F40" s="1043">
        <v>0.032354307</v>
      </c>
      <c r="G40" s="1043">
        <v>0.938274903</v>
      </c>
      <c r="H40" s="1044">
        <v>0.007033545</v>
      </c>
      <c r="I40" s="1047">
        <v>0.007033545</v>
      </c>
      <c r="J40" s="1045">
        <v>2.5806076605000006</v>
      </c>
    </row>
    <row r="41" ht="18" customHeight="1" x14ac:dyDescent="0.2">
      <c r="B41" s="1048" t="s">
        <v>1019</v>
      </c>
      <c r="C41" s="1049">
        <v>243.880001026395</v>
      </c>
      <c r="D41" s="898"/>
      <c r="E41" s="898"/>
      <c r="F41" s="898"/>
      <c r="G41" s="898"/>
      <c r="H41" s="1050"/>
      <c r="I41" s="1051"/>
      <c r="J41" s="1045">
        <v>243.880001026395</v>
      </c>
    </row>
    <row r="42" ht="18" customHeight="1" x14ac:dyDescent="0.2">
      <c r="B42" s="1048" t="s">
        <v>1020</v>
      </c>
      <c r="C42" s="1049">
        <v>0.66</v>
      </c>
      <c r="D42" s="898"/>
      <c r="E42" s="898"/>
      <c r="F42" s="898"/>
      <c r="G42" s="898"/>
      <c r="H42" s="1050"/>
      <c r="I42" s="1051"/>
      <c r="J42" s="1045">
        <v>0.66</v>
      </c>
    </row>
    <row r="43" ht="18" customHeight="1" x14ac:dyDescent="0.2">
      <c r="B43" s="1029" t="s">
        <v>1021</v>
      </c>
      <c r="C43" s="1049">
        <v>1.66833333333333</v>
      </c>
      <c r="D43" s="898"/>
      <c r="E43" s="898"/>
      <c r="F43" s="898"/>
      <c r="G43" s="898"/>
      <c r="H43" s="1050"/>
      <c r="I43" s="1051"/>
      <c r="J43" s="1045">
        <v>1.66833333333333</v>
      </c>
    </row>
    <row r="44" ht="18" customHeight="1" x14ac:dyDescent="0.2">
      <c r="B44" s="1052" t="s">
        <v>1022</v>
      </c>
      <c r="C44" s="1053" t="s">
        <v>191</v>
      </c>
      <c r="D44" s="1042" t="s">
        <v>191</v>
      </c>
      <c r="E44" s="1042" t="s">
        <v>191</v>
      </c>
      <c r="F44" s="1042">
        <v>0.669058478226935</v>
      </c>
      <c r="G44" s="1042" t="s">
        <v>191</v>
      </c>
      <c r="H44" s="1042" t="s">
        <v>191</v>
      </c>
      <c r="I44" s="1042" t="s">
        <v>191</v>
      </c>
      <c r="J44" s="1054" t="s">
        <v>191</v>
      </c>
    </row>
    <row r="45" ht="18" customHeight="1" x14ac:dyDescent="0.25">
      <c r="B45" s="1055" t="s">
        <v>1023</v>
      </c>
      <c r="C45" s="1056" t="s">
        <v>191</v>
      </c>
      <c r="D45" s="167" t="s">
        <v>191</v>
      </c>
      <c r="E45" s="167" t="s">
        <v>191</v>
      </c>
      <c r="F45" s="167">
        <v>0.669058478226935</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1616.587</v>
      </c>
      <c r="D10" s="1091"/>
      <c r="E10" s="1091"/>
      <c r="F10" s="489">
        <v>79.76033776956767</v>
      </c>
      <c r="G10" s="1092">
        <v>128.9395251538921</v>
      </c>
      <c r="I10" s="1093" t="s">
        <v>1061</v>
      </c>
      <c r="J10" s="1094" t="s">
        <v>1062</v>
      </c>
      <c r="K10" s="162">
        <v>1230</v>
      </c>
      <c r="L10" s="162">
        <v>720</v>
      </c>
      <c r="M10" s="530">
        <v>70</v>
      </c>
      <c r="N10" s="530">
        <v>250</v>
      </c>
      <c r="O10" s="530">
        <v>107</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583.186</v>
      </c>
      <c r="D12" s="1041">
        <v>590.594470044107</v>
      </c>
      <c r="E12" s="1041">
        <v>0</v>
      </c>
      <c r="F12" s="489">
        <v>147.72661521689545</v>
      </c>
      <c r="G12" s="1099">
        <v>86.1520938218804</v>
      </c>
      <c r="I12" s="1093" t="s">
        <v>1067</v>
      </c>
      <c r="J12" s="1094" t="s">
        <v>1068</v>
      </c>
      <c r="K12" s="162">
        <v>24.97</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1033.401</v>
      </c>
      <c r="D13" s="1041">
        <v>284.887897348145</v>
      </c>
      <c r="E13" s="1041">
        <v>0</v>
      </c>
      <c r="F13" s="489">
        <v>41.40448028597969</v>
      </c>
      <c r="G13" s="1099">
        <v>42.7874313320117</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324.892</v>
      </c>
      <c r="D14" s="521"/>
      <c r="E14" s="521"/>
      <c r="F14" s="489">
        <v>7.756961041214095</v>
      </c>
      <c r="G14" s="1100">
        <v>2.52017458660213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324.892</v>
      </c>
      <c r="D15" s="521"/>
      <c r="E15" s="521"/>
      <c r="F15" s="489">
        <v>7.756961041214095</v>
      </c>
      <c r="G15" s="1100">
        <v>2.52017458660213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324.892</v>
      </c>
      <c r="D16" s="1105">
        <v>20.1923787202102</v>
      </c>
      <c r="E16" s="1105">
        <v>0</v>
      </c>
      <c r="F16" s="489">
        <v>7.756961041214095</v>
      </c>
      <c r="G16" s="1106">
        <v>2.52017458660213</v>
      </c>
      <c r="I16" s="1107" t="s">
        <v>1075</v>
      </c>
      <c r="J16" s="176"/>
      <c r="K16" s="176"/>
      <c r="L16" s="176"/>
      <c r="M16" s="176"/>
      <c r="N16" s="176"/>
      <c r="O16" s="176"/>
      <c r="P16" s="176"/>
      <c r="Q16" s="176"/>
      <c r="R16" s="176"/>
      <c r="S16" s="176"/>
      <c r="T16" s="176"/>
      <c r="U16" s="176"/>
    </row>
    <row r="17" ht="18" customHeight="1" x14ac:dyDescent="0.2">
      <c r="B17" s="748" t="s">
        <v>1076</v>
      </c>
      <c r="C17" s="489">
        <v>12075.75</v>
      </c>
      <c r="D17" s="521"/>
      <c r="E17" s="521"/>
      <c r="F17" s="489">
        <v>0.6865143516323425</v>
      </c>
      <c r="G17" s="1100">
        <v>8.29017568172426</v>
      </c>
      <c r="I17" s="1107" t="s">
        <v>1077</v>
      </c>
      <c r="J17" s="176"/>
      <c r="K17" s="176"/>
      <c r="L17" s="176"/>
      <c r="M17" s="176"/>
      <c r="N17" s="176"/>
      <c r="O17" s="176"/>
      <c r="P17" s="176"/>
      <c r="Q17" s="176"/>
      <c r="R17" s="176"/>
      <c r="S17" s="176"/>
      <c r="T17" s="176"/>
    </row>
    <row r="18" ht="18" customHeight="1" x14ac:dyDescent="0.2">
      <c r="B18" s="122" t="s">
        <v>1078</v>
      </c>
      <c r="C18" s="489">
        <v>12075.75</v>
      </c>
      <c r="D18" s="521"/>
      <c r="E18" s="521"/>
      <c r="F18" s="489">
        <v>0.6865143516323425</v>
      </c>
      <c r="G18" s="1100">
        <v>8.29017568172426</v>
      </c>
      <c r="I18" s="1107" t="s">
        <v>1079</v>
      </c>
      <c r="J18" s="176"/>
      <c r="K18" s="176"/>
      <c r="L18" s="176"/>
      <c r="M18" s="176"/>
      <c r="N18" s="176"/>
      <c r="O18" s="176"/>
      <c r="P18" s="176"/>
      <c r="Q18" s="176"/>
      <c r="R18" s="176"/>
      <c r="S18" s="176"/>
      <c r="T18" s="176"/>
    </row>
    <row r="19" ht="18" customHeight="1" x14ac:dyDescent="0.2">
      <c r="B19" s="1104" t="s">
        <v>1042</v>
      </c>
      <c r="C19" s="275">
        <v>976.516</v>
      </c>
      <c r="D19" s="1105">
        <v>79.0643835616438</v>
      </c>
      <c r="E19" s="1105">
        <v>0.6</v>
      </c>
      <c r="F19" s="489">
        <v>3.111428565056067</v>
      </c>
      <c r="G19" s="1106">
        <v>3.03835977663429</v>
      </c>
      <c r="I19" s="176"/>
      <c r="J19" s="176"/>
      <c r="K19" s="176"/>
      <c r="L19" s="176"/>
      <c r="M19" s="176"/>
      <c r="N19" s="176"/>
      <c r="O19" s="176"/>
      <c r="P19" s="176"/>
      <c r="Q19" s="176"/>
      <c r="R19" s="176"/>
      <c r="S19" s="176"/>
      <c r="T19" s="176"/>
    </row>
    <row r="20" ht="18" customHeight="1" x14ac:dyDescent="0.2">
      <c r="B20" s="1104" t="s">
        <v>1043</v>
      </c>
      <c r="C20" s="275">
        <v>5363.251</v>
      </c>
      <c r="D20" s="1105">
        <v>38.4281038356164</v>
      </c>
      <c r="E20" s="1105">
        <v>0.3</v>
      </c>
      <c r="F20" s="489">
        <v>0.7561349785948187</v>
      </c>
      <c r="G20" s="1106">
        <v>4.05534168008364</v>
      </c>
      <c r="I20" s="176"/>
      <c r="J20" s="176"/>
      <c r="K20" s="1108"/>
      <c r="L20" s="1108"/>
      <c r="M20" s="1108"/>
      <c r="N20" s="1108"/>
      <c r="O20" s="1108"/>
      <c r="P20" s="1108"/>
      <c r="Q20" s="1108"/>
      <c r="R20" s="1108"/>
      <c r="S20" s="1108"/>
      <c r="T20" s="1108"/>
    </row>
    <row r="21" ht="18" customHeight="1" x14ac:dyDescent="0.2">
      <c r="B21" s="1104" t="s">
        <v>1044</v>
      </c>
      <c r="C21" s="275">
        <v>5735.983</v>
      </c>
      <c r="D21" s="1105">
        <v>10.6014832936986</v>
      </c>
      <c r="E21" s="1105">
        <v>0.3</v>
      </c>
      <c r="F21" s="489">
        <v>0.20859096427000046</v>
      </c>
      <c r="G21" s="1106">
        <v>1.19647422500633</v>
      </c>
      <c r="I21" s="176"/>
      <c r="J21" s="1108"/>
      <c r="K21" s="1108"/>
      <c r="L21" s="1108"/>
      <c r="M21" s="1108"/>
      <c r="N21" s="1108"/>
      <c r="O21" s="1108"/>
      <c r="P21" s="1108"/>
      <c r="Q21" s="1108"/>
      <c r="R21" s="1108"/>
      <c r="S21" s="1108"/>
      <c r="T21" s="1108"/>
    </row>
    <row r="22" ht="18" customHeight="1" x14ac:dyDescent="0.2">
      <c r="B22" s="748" t="s">
        <v>1080</v>
      </c>
      <c r="C22" s="489">
        <v>23790.902000000002</v>
      </c>
      <c r="D22" s="521"/>
      <c r="E22" s="521"/>
      <c r="F22" s="489">
        <v>0.15325086491818934</v>
      </c>
      <c r="G22" s="1100">
        <v>3.645976308683881</v>
      </c>
      <c r="I22" s="176"/>
    </row>
    <row r="23" ht="18" customHeight="1" x14ac:dyDescent="0.2">
      <c r="B23" s="1109" t="s">
        <v>1081</v>
      </c>
      <c r="C23" s="1041">
        <v>7.695</v>
      </c>
      <c r="D23" s="1041">
        <v>34.4614794520548</v>
      </c>
      <c r="E23" s="1041">
        <v>5.5</v>
      </c>
      <c r="F23" s="489">
        <v>12.431522012578608</v>
      </c>
      <c r="G23" s="1099">
        <v>0.0956605618867924</v>
      </c>
    </row>
    <row r="24" ht="18" customHeight="1" x14ac:dyDescent="0.2">
      <c r="B24" s="1109" t="s">
        <v>1082</v>
      </c>
      <c r="C24" s="1041">
        <v>13.165</v>
      </c>
      <c r="D24" s="1041">
        <v>39.8400606823044</v>
      </c>
      <c r="E24" s="1041">
        <v>5.5</v>
      </c>
      <c r="F24" s="489">
        <v>14.371773911900418</v>
      </c>
      <c r="G24" s="1099">
        <v>0.189204403550169</v>
      </c>
    </row>
    <row r="25" ht="18" customHeight="1" x14ac:dyDescent="0.2">
      <c r="B25" s="1109" t="s">
        <v>1083</v>
      </c>
      <c r="C25" s="1041">
        <v>150</v>
      </c>
      <c r="D25" s="1041">
        <v>133.01211</v>
      </c>
      <c r="E25" s="1041">
        <v>2.5</v>
      </c>
      <c r="F25" s="489">
        <v>21.8101617924528</v>
      </c>
      <c r="G25" s="1099">
        <v>3.27152426886792</v>
      </c>
    </row>
    <row r="26" ht="18" customHeight="1" x14ac:dyDescent="0.2">
      <c r="B26" s="1109" t="s">
        <v>1084</v>
      </c>
      <c r="C26" s="1110">
        <v>19431.441</v>
      </c>
      <c r="D26" s="1111">
        <v>1.52756850224705</v>
      </c>
      <c r="E26" s="1111">
        <v>0</v>
      </c>
      <c r="F26" s="489">
        <v>0.0029411383921038076</v>
      </c>
      <c r="G26" s="1112">
        <v>0.057150557139</v>
      </c>
    </row>
    <row r="27" ht="18" customHeight="1" x14ac:dyDescent="0.2">
      <c r="B27" s="1109" t="s">
        <v>1085</v>
      </c>
      <c r="C27" s="489">
        <v>4188.601000000001</v>
      </c>
      <c r="D27" s="521"/>
      <c r="E27" s="521"/>
      <c r="F27" s="489">
        <v>0.007743997874230559</v>
      </c>
      <c r="G27" s="1100">
        <v>0.03243651724</v>
      </c>
    </row>
    <row r="28" ht="18" customHeight="1" x14ac:dyDescent="0.2">
      <c r="B28" s="837" t="s">
        <v>1086</v>
      </c>
      <c r="C28" s="1041">
        <v>3</v>
      </c>
      <c r="D28" s="1041">
        <v>27.171917808</v>
      </c>
      <c r="E28" s="1041">
        <v>6</v>
      </c>
      <c r="F28" s="489">
        <v>10.69</v>
      </c>
      <c r="G28" s="1099">
        <v>0.03207</v>
      </c>
    </row>
    <row r="29" ht="18" customHeight="1" x14ac:dyDescent="0.2">
      <c r="B29" s="837" t="s">
        <v>1087</v>
      </c>
      <c r="C29" s="1113">
        <v>0.156</v>
      </c>
      <c r="D29" s="1113" t="s">
        <v>125</v>
      </c>
      <c r="E29" s="1113">
        <v>0</v>
      </c>
      <c r="F29" s="1114">
        <v>0.008123333333333333</v>
      </c>
      <c r="G29" s="1115">
        <v>0.00000126724</v>
      </c>
    </row>
    <row r="30" ht="18" customHeight="1" x14ac:dyDescent="0.2">
      <c r="B30" s="837" t="s">
        <v>1088</v>
      </c>
      <c r="C30" s="1041">
        <v>3122.945</v>
      </c>
      <c r="D30" s="1041">
        <v>8.02585753424658</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1616.587</v>
      </c>
      <c r="D10" s="1030"/>
      <c r="E10" s="1030"/>
      <c r="F10" s="1030"/>
      <c r="G10" s="1030"/>
      <c r="H10" s="1030"/>
      <c r="I10" s="1182"/>
      <c r="J10" s="1183">
        <v>40.38059235577633</v>
      </c>
      <c r="K10" s="1184">
        <v>65.2787406546474</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1.6689871753036</v>
      </c>
      <c r="U11" s="1200">
        <v>0</v>
      </c>
      <c r="V11" s="1200">
        <v>0</v>
      </c>
      <c r="W11" s="1200">
        <v>5.1178432261058</v>
      </c>
      <c r="X11" s="1200">
        <v>0</v>
      </c>
      <c r="Y11" s="1200">
        <v>0</v>
      </c>
      <c r="Z11" s="1200">
        <v>0</v>
      </c>
      <c r="AA11" s="1200">
        <v>0</v>
      </c>
      <c r="AB11" s="1201">
        <v>0</v>
      </c>
    </row>
    <row r="12" ht="18" customHeight="1" x14ac:dyDescent="0.2" s="217" customFormat="1">
      <c r="B12" s="1202" t="s">
        <v>1000</v>
      </c>
      <c r="C12" s="1203">
        <v>583.186</v>
      </c>
      <c r="D12" s="1203">
        <v>0</v>
      </c>
      <c r="E12" s="1203">
        <v>0</v>
      </c>
      <c r="F12" s="1203">
        <v>0</v>
      </c>
      <c r="G12" s="1204">
        <v>1230</v>
      </c>
      <c r="H12" s="1205">
        <v>10.031152226415</v>
      </c>
      <c r="I12" s="1206">
        <v>0.48</v>
      </c>
      <c r="J12" s="1207">
        <v>68.61284684858911</v>
      </c>
      <c r="K12" s="1208">
        <v>40.0140517022413</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1033.401</v>
      </c>
      <c r="D13" s="1203">
        <v>0</v>
      </c>
      <c r="E13" s="1203">
        <v>0</v>
      </c>
      <c r="F13" s="1203">
        <v>0</v>
      </c>
      <c r="G13" s="1204">
        <v>720</v>
      </c>
      <c r="H13" s="1205">
        <v>5.6816572977795</v>
      </c>
      <c r="I13" s="1206">
        <v>0.36</v>
      </c>
      <c r="J13" s="1207">
        <v>24.448098030102642</v>
      </c>
      <c r="K13" s="1208">
        <v>25.2646889524061</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324.892</v>
      </c>
      <c r="D14" s="1222"/>
      <c r="E14" s="1222"/>
      <c r="F14" s="1222"/>
      <c r="G14" s="1222"/>
      <c r="H14" s="1222"/>
      <c r="I14" s="1223"/>
      <c r="J14" s="1207">
        <v>0.46085124197662614</v>
      </c>
      <c r="K14" s="1184">
        <v>0.14972688170827</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324.892</v>
      </c>
      <c r="D15" s="1226"/>
      <c r="E15" s="1226"/>
      <c r="F15" s="1226"/>
      <c r="G15" s="1226"/>
      <c r="H15" s="1226"/>
      <c r="I15" s="1227"/>
      <c r="J15" s="1207">
        <v>0.46085124197662614</v>
      </c>
      <c r="K15" s="1184">
        <v>0.14972688170827</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324.892</v>
      </c>
      <c r="D16" s="27">
        <v>100</v>
      </c>
      <c r="E16" s="1231">
        <v>0</v>
      </c>
      <c r="F16" s="1231">
        <v>0</v>
      </c>
      <c r="G16" s="1232">
        <v>70</v>
      </c>
      <c r="H16" s="27">
        <v>0.487931342465753</v>
      </c>
      <c r="I16" s="28">
        <v>0.19</v>
      </c>
      <c r="J16" s="1207">
        <v>0.46085124197662614</v>
      </c>
      <c r="K16" s="1208">
        <v>0.14972688170827</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12075.75</v>
      </c>
      <c r="D17" s="1226"/>
      <c r="E17" s="1226"/>
      <c r="F17" s="1226"/>
      <c r="G17" s="1226"/>
      <c r="H17" s="1226"/>
      <c r="I17" s="1227"/>
      <c r="J17" s="1207">
        <v>5.826229502787404</v>
      </c>
      <c r="K17" s="1184">
        <v>70.356090918285</v>
      </c>
      <c r="M17" s="1195"/>
      <c r="N17" s="1185" t="s">
        <v>1142</v>
      </c>
      <c r="O17" s="1196" t="s">
        <v>1136</v>
      </c>
      <c r="P17" s="1197" t="s">
        <v>1124</v>
      </c>
      <c r="Q17" s="1198">
        <v>0</v>
      </c>
      <c r="R17" s="1199">
        <v>0</v>
      </c>
      <c r="S17" s="1199">
        <v>0</v>
      </c>
      <c r="T17" s="1200">
        <v>0.835414293463201</v>
      </c>
      <c r="U17" s="1200">
        <v>0</v>
      </c>
      <c r="V17" s="1200">
        <v>0</v>
      </c>
      <c r="W17" s="1200">
        <v>39.079607532196</v>
      </c>
      <c r="X17" s="1200">
        <v>0</v>
      </c>
      <c r="Y17" s="1200">
        <v>0</v>
      </c>
      <c r="Z17" s="1200">
        <v>0</v>
      </c>
      <c r="AA17" s="1200">
        <v>0</v>
      </c>
      <c r="AB17" s="1201">
        <v>0</v>
      </c>
    </row>
    <row r="18" ht="18" customHeight="1" x14ac:dyDescent="0.2" s="217" customFormat="1">
      <c r="B18" s="1225" t="s">
        <v>1143</v>
      </c>
      <c r="C18" s="1221">
        <v>12075.75</v>
      </c>
      <c r="D18" s="1226"/>
      <c r="E18" s="1226"/>
      <c r="F18" s="1226"/>
      <c r="G18" s="1226"/>
      <c r="H18" s="1226"/>
      <c r="I18" s="1227"/>
      <c r="J18" s="1207">
        <v>5.826229502787404</v>
      </c>
      <c r="K18" s="1184">
        <v>70.356090918285</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976.516</v>
      </c>
      <c r="D19" s="27">
        <v>100</v>
      </c>
      <c r="E19" s="1231">
        <v>0</v>
      </c>
      <c r="F19" s="1231">
        <v>0</v>
      </c>
      <c r="G19" s="1232">
        <v>250</v>
      </c>
      <c r="H19" s="27">
        <v>0.475015238849011</v>
      </c>
      <c r="I19" s="28">
        <v>0.45</v>
      </c>
      <c r="J19" s="1207">
        <v>19.61306427987785</v>
      </c>
      <c r="K19" s="1208">
        <v>19.1524710783292</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5363.251</v>
      </c>
      <c r="D20" s="27">
        <v>100</v>
      </c>
      <c r="E20" s="1231">
        <v>0</v>
      </c>
      <c r="F20" s="1231">
        <v>0</v>
      </c>
      <c r="G20" s="1232">
        <v>107</v>
      </c>
      <c r="H20" s="27">
        <v>0.0866407753986638</v>
      </c>
      <c r="I20" s="28">
        <v>0.45</v>
      </c>
      <c r="J20" s="1207">
        <v>7.291259293802919</v>
      </c>
      <c r="K20" s="1208">
        <v>39.1048536987478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5735.983</v>
      </c>
      <c r="D21" s="27">
        <v>100</v>
      </c>
      <c r="E21" s="1231">
        <v>0</v>
      </c>
      <c r="F21" s="1231">
        <v>0</v>
      </c>
      <c r="G21" s="1232">
        <v>31</v>
      </c>
      <c r="H21" s="27">
        <v>0.0166845627125926</v>
      </c>
      <c r="I21" s="28">
        <v>0.45</v>
      </c>
      <c r="J21" s="1207">
        <v>2.1092751044080846</v>
      </c>
      <c r="K21" s="1208">
        <v>12.098766141208</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23790.902000000002</v>
      </c>
      <c r="D22" s="1226"/>
      <c r="E22" s="1226"/>
      <c r="F22" s="1226"/>
      <c r="G22" s="1226"/>
      <c r="H22" s="1226"/>
      <c r="I22" s="1227"/>
      <c r="J22" s="1207">
        <v>0.11640627988376151</v>
      </c>
      <c r="K22" s="1184">
        <v>2.7694103968991417</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7.695</v>
      </c>
      <c r="D23" s="1231">
        <v>100</v>
      </c>
      <c r="E23" s="1231">
        <v>0</v>
      </c>
      <c r="F23" s="1231">
        <v>0</v>
      </c>
      <c r="G23" s="1232">
        <v>50</v>
      </c>
      <c r="H23" s="27">
        <v>0.739945205479452</v>
      </c>
      <c r="I23" s="493">
        <v>0.18</v>
      </c>
      <c r="J23" s="1207">
        <v>0.1615915648</v>
      </c>
      <c r="K23" s="1208">
        <v>0.001243447091136</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13.165</v>
      </c>
      <c r="D24" s="1231">
        <v>100</v>
      </c>
      <c r="E24" s="1231">
        <v>0</v>
      </c>
      <c r="F24" s="1231">
        <v>0</v>
      </c>
      <c r="G24" s="1232">
        <v>60</v>
      </c>
      <c r="H24" s="27">
        <v>1.22598179515068</v>
      </c>
      <c r="I24" s="493">
        <v>0.18</v>
      </c>
      <c r="J24" s="1207">
        <v>0.7332219584425332</v>
      </c>
      <c r="K24" s="1208">
        <v>0.00965286708289595</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150</v>
      </c>
      <c r="D25" s="1231">
        <v>100</v>
      </c>
      <c r="E25" s="1231">
        <v>0</v>
      </c>
      <c r="F25" s="1231">
        <v>0</v>
      </c>
      <c r="G25" s="1232">
        <v>600</v>
      </c>
      <c r="H25" s="27">
        <v>3.70172517123288</v>
      </c>
      <c r="I25" s="493">
        <v>0.3</v>
      </c>
      <c r="J25" s="1207">
        <v>4.26050215815</v>
      </c>
      <c r="K25" s="1208">
        <v>0.6390753237225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19431.441</v>
      </c>
      <c r="D26" s="1231">
        <v>100</v>
      </c>
      <c r="E26" s="1231">
        <v>0</v>
      </c>
      <c r="F26" s="1231">
        <v>0</v>
      </c>
      <c r="G26" s="1232">
        <v>2</v>
      </c>
      <c r="H26" s="27">
        <v>0.00318226142483243</v>
      </c>
      <c r="I26" s="493">
        <v>0.36</v>
      </c>
      <c r="J26" s="1207">
        <v>0.027940020760105745</v>
      </c>
      <c r="K26" s="1208">
        <v>0.54291486493877</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4188.601000000001</v>
      </c>
      <c r="D27" s="1246"/>
      <c r="E27" s="1246"/>
      <c r="F27" s="1246"/>
      <c r="G27" s="1246"/>
      <c r="H27" s="1246"/>
      <c r="I27" s="1247"/>
      <c r="J27" s="1207">
        <v>0.3763843569878915</v>
      </c>
      <c r="K27" s="1184">
        <v>1.5765238940638397</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0.156</v>
      </c>
      <c r="D29" s="1231">
        <v>100</v>
      </c>
      <c r="E29" s="1231">
        <v>0</v>
      </c>
      <c r="F29" s="1231">
        <v>0</v>
      </c>
      <c r="G29" s="1232">
        <v>120</v>
      </c>
      <c r="H29" s="27">
        <v>1.1340003652968</v>
      </c>
      <c r="I29" s="493">
        <v>0.25</v>
      </c>
      <c r="J29" s="1207">
        <v>1.7434771132666667</v>
      </c>
      <c r="K29" s="1208">
        <v>0.0002719824296696</v>
      </c>
      <c r="M29" s="155" t="s">
        <v>1042</v>
      </c>
      <c r="N29" s="1244"/>
      <c r="O29" s="1196" t="s">
        <v>1136</v>
      </c>
      <c r="P29" s="1197" t="s">
        <v>1124</v>
      </c>
      <c r="Q29" s="1198">
        <v>0</v>
      </c>
      <c r="R29" s="1199">
        <v>95.9368022866701</v>
      </c>
      <c r="S29" s="1199">
        <v>0</v>
      </c>
      <c r="T29" s="1200">
        <v>0.0361782792035146</v>
      </c>
      <c r="U29" s="1200">
        <v>0</v>
      </c>
      <c r="V29" s="1200">
        <v>0</v>
      </c>
      <c r="W29" s="1200">
        <v>3.66353036037523</v>
      </c>
      <c r="X29" s="1200">
        <v>0.363489073751164</v>
      </c>
      <c r="Y29" s="1200">
        <v>0</v>
      </c>
      <c r="Z29" s="1200">
        <v>0</v>
      </c>
      <c r="AA29" s="1200">
        <v>0</v>
      </c>
      <c r="AB29" s="1201">
        <v>0</v>
      </c>
    </row>
    <row r="30" ht="18" customHeight="1" x14ac:dyDescent="0.2">
      <c r="B30" s="1248" t="s">
        <v>1152</v>
      </c>
      <c r="C30" s="1231">
        <v>3122.945</v>
      </c>
      <c r="D30" s="1231">
        <v>100</v>
      </c>
      <c r="E30" s="1231">
        <v>0</v>
      </c>
      <c r="F30" s="1231">
        <v>0</v>
      </c>
      <c r="G30" s="1232">
        <v>1.8</v>
      </c>
      <c r="H30" s="27">
        <v>0.103403292328767</v>
      </c>
      <c r="I30" s="493">
        <v>0.25</v>
      </c>
      <c r="J30" s="1207">
        <v>0.5043492855462296</v>
      </c>
      <c r="K30" s="1208">
        <v>1.57505507955017</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18.08</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91.0878399471425</v>
      </c>
      <c r="S35" s="1199">
        <v>0</v>
      </c>
      <c r="T35" s="1200">
        <v>0.340342517632574</v>
      </c>
      <c r="U35" s="1200">
        <v>0</v>
      </c>
      <c r="V35" s="1200">
        <v>0</v>
      </c>
      <c r="W35" s="1200">
        <v>1.75118505970937</v>
      </c>
      <c r="X35" s="1200">
        <v>0</v>
      </c>
      <c r="Y35" s="1200">
        <v>0</v>
      </c>
      <c r="Z35" s="1200">
        <v>6.82063247551555</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18.08</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98.5447791647728</v>
      </c>
      <c r="S41" s="1199">
        <v>0</v>
      </c>
      <c r="T41" s="1200">
        <v>0.155114703423929</v>
      </c>
      <c r="U41" s="1200">
        <v>0</v>
      </c>
      <c r="V41" s="1200">
        <v>0</v>
      </c>
      <c r="W41" s="1200">
        <v>1.3001061318033</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18.08</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99.1305624185449</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9.69721775241043</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1616.587</v>
      </c>
      <c r="D10" s="1324"/>
      <c r="E10" s="1324"/>
      <c r="F10" s="1325" t="s">
        <v>87</v>
      </c>
      <c r="G10" s="1325">
        <v>82299412.2181925</v>
      </c>
      <c r="H10" s="1325" t="s">
        <v>87</v>
      </c>
      <c r="I10" s="1325">
        <v>1720873.783801372</v>
      </c>
      <c r="J10" s="1325" t="s">
        <v>87</v>
      </c>
      <c r="K10" s="1325" t="s">
        <v>87</v>
      </c>
      <c r="L10" s="1325">
        <v>21524124.115508858</v>
      </c>
      <c r="M10" s="1325">
        <v>15053099.89409544</v>
      </c>
      <c r="N10" s="1325" t="s">
        <v>87</v>
      </c>
      <c r="O10" s="1325">
        <v>4881526.15587193</v>
      </c>
      <c r="P10" s="1325" t="s">
        <v>87</v>
      </c>
      <c r="Q10" s="1325" t="s">
        <v>87</v>
      </c>
      <c r="R10" s="1326">
        <v>125479036.1674701</v>
      </c>
      <c r="S10" s="1327"/>
      <c r="T10" s="1328"/>
      <c r="U10" s="1329">
        <v>0.6125608507553605</v>
      </c>
      <c r="V10" s="1328"/>
      <c r="W10" s="1330"/>
      <c r="X10" s="1331">
        <v>0.990257908040056</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583.186</v>
      </c>
      <c r="D12" s="1231" t="s">
        <v>87</v>
      </c>
      <c r="E12" s="1344">
        <v>1230</v>
      </c>
      <c r="F12" s="27" t="s">
        <v>87</v>
      </c>
      <c r="G12" s="27">
        <v>66403052.6834255</v>
      </c>
      <c r="H12" s="27" t="s">
        <v>87</v>
      </c>
      <c r="I12" s="27">
        <v>1349189.34434603</v>
      </c>
      <c r="J12" s="27" t="s">
        <v>87</v>
      </c>
      <c r="K12" s="27" t="s">
        <v>87</v>
      </c>
      <c r="L12" s="27">
        <v>4137203.47817496</v>
      </c>
      <c r="M12" s="27">
        <v>4208047.55893164</v>
      </c>
      <c r="N12" s="27" t="s">
        <v>87</v>
      </c>
      <c r="O12" s="27">
        <v>4837657.78407193</v>
      </c>
      <c r="P12" s="27" t="s">
        <v>87</v>
      </c>
      <c r="Q12" s="27" t="s">
        <v>87</v>
      </c>
      <c r="R12" s="1344">
        <v>80935150.84895006</v>
      </c>
      <c r="S12" s="1345"/>
      <c r="T12" s="1346"/>
      <c r="U12" s="1347">
        <v>1.014409031081986</v>
      </c>
      <c r="V12" s="1341"/>
      <c r="W12" s="1342"/>
      <c r="X12" s="1348">
        <v>0.591589145200579</v>
      </c>
      <c r="Y12" s="952"/>
      <c r="Z12" s="202"/>
    </row>
    <row r="13" ht="18" customHeight="1" x14ac:dyDescent="0.2">
      <c r="B13" s="1343" t="s">
        <v>1001</v>
      </c>
      <c r="C13" s="1231">
        <v>1033.401</v>
      </c>
      <c r="D13" s="1231" t="s">
        <v>87</v>
      </c>
      <c r="E13" s="1344">
        <v>720</v>
      </c>
      <c r="F13" s="27" t="s">
        <v>87</v>
      </c>
      <c r="G13" s="27">
        <v>15896359.534767</v>
      </c>
      <c r="H13" s="27" t="s">
        <v>87</v>
      </c>
      <c r="I13" s="27">
        <v>371684.439455342</v>
      </c>
      <c r="J13" s="27" t="s">
        <v>87</v>
      </c>
      <c r="K13" s="27" t="s">
        <v>87</v>
      </c>
      <c r="L13" s="27">
        <v>17386920.6373339</v>
      </c>
      <c r="M13" s="27">
        <v>10845052.3351638</v>
      </c>
      <c r="N13" s="27" t="s">
        <v>87</v>
      </c>
      <c r="O13" s="27">
        <v>43868.3718</v>
      </c>
      <c r="P13" s="27" t="s">
        <v>87</v>
      </c>
      <c r="Q13" s="27" t="s">
        <v>87</v>
      </c>
      <c r="R13" s="1344">
        <v>44543885.31852004</v>
      </c>
      <c r="S13" s="1345"/>
      <c r="T13" s="1346"/>
      <c r="U13" s="1347">
        <v>0.38578321758879364</v>
      </c>
      <c r="V13" s="1341"/>
      <c r="W13" s="1342"/>
      <c r="X13" s="1348">
        <v>0.398668762839477</v>
      </c>
      <c r="Y13" s="952"/>
      <c r="Z13" s="202"/>
    </row>
    <row r="14" ht="18" customHeight="1" x14ac:dyDescent="0.2">
      <c r="B14" s="1349" t="s">
        <v>1138</v>
      </c>
      <c r="C14" s="1344">
        <v>324.892</v>
      </c>
      <c r="D14" s="1335"/>
      <c r="E14" s="1335"/>
      <c r="F14" s="1344" t="s">
        <v>87</v>
      </c>
      <c r="G14" s="1344" t="s">
        <v>87</v>
      </c>
      <c r="H14" s="1344" t="s">
        <v>87</v>
      </c>
      <c r="I14" s="1344" t="s">
        <v>87</v>
      </c>
      <c r="J14" s="1344" t="s">
        <v>87</v>
      </c>
      <c r="K14" s="1344" t="s">
        <v>87</v>
      </c>
      <c r="L14" s="1344">
        <v>408882.139726027</v>
      </c>
      <c r="M14" s="1344">
        <v>1083537.67027397</v>
      </c>
      <c r="N14" s="1344" t="s">
        <v>87</v>
      </c>
      <c r="O14" s="1344" t="s">
        <v>87</v>
      </c>
      <c r="P14" s="1344" t="s">
        <v>87</v>
      </c>
      <c r="Q14" s="1344" t="s">
        <v>87</v>
      </c>
      <c r="R14" s="1344">
        <v>1492419.809999997</v>
      </c>
      <c r="S14" s="1345"/>
      <c r="T14" s="1346"/>
      <c r="U14" s="1347">
        <v>0.031561511944133126</v>
      </c>
      <c r="V14" s="1341"/>
      <c r="W14" s="1342"/>
      <c r="X14" s="1344">
        <v>0.0102540827385533</v>
      </c>
      <c r="Y14" s="952"/>
      <c r="Z14" s="202"/>
    </row>
    <row r="15" ht="18" customHeight="1" x14ac:dyDescent="0.2">
      <c r="B15" s="1350" t="s">
        <v>1140</v>
      </c>
      <c r="C15" s="1344">
        <v>324.892</v>
      </c>
      <c r="D15" s="1335"/>
      <c r="E15" s="1335"/>
      <c r="F15" s="1344" t="s">
        <v>87</v>
      </c>
      <c r="G15" s="1344" t="s">
        <v>87</v>
      </c>
      <c r="H15" s="1344" t="s">
        <v>87</v>
      </c>
      <c r="I15" s="1344" t="s">
        <v>87</v>
      </c>
      <c r="J15" s="1344" t="s">
        <v>87</v>
      </c>
      <c r="K15" s="1344" t="s">
        <v>87</v>
      </c>
      <c r="L15" s="1344">
        <v>408882.139726027</v>
      </c>
      <c r="M15" s="1344">
        <v>1083537.67027397</v>
      </c>
      <c r="N15" s="1344" t="s">
        <v>87</v>
      </c>
      <c r="O15" s="1344" t="s">
        <v>87</v>
      </c>
      <c r="P15" s="1344" t="s">
        <v>87</v>
      </c>
      <c r="Q15" s="1344" t="s">
        <v>87</v>
      </c>
      <c r="R15" s="1344">
        <v>1492419.809999997</v>
      </c>
      <c r="S15" s="1345"/>
      <c r="T15" s="1346"/>
      <c r="U15" s="1347">
        <v>0.031561511944133126</v>
      </c>
      <c r="V15" s="1341"/>
      <c r="W15" s="1342"/>
      <c r="X15" s="1344">
        <v>0.0102540827385533</v>
      </c>
      <c r="Y15" s="952"/>
      <c r="Z15" s="202"/>
    </row>
    <row r="16" ht="18" customHeight="1" x14ac:dyDescent="0.2">
      <c r="B16" s="1351" t="s">
        <v>1041</v>
      </c>
      <c r="C16" s="1352">
        <v>324.892</v>
      </c>
      <c r="D16" s="1231">
        <v>6.63598524664515</v>
      </c>
      <c r="E16" s="1344">
        <v>70</v>
      </c>
      <c r="F16" s="27" t="s">
        <v>87</v>
      </c>
      <c r="G16" s="27" t="s">
        <v>87</v>
      </c>
      <c r="H16" s="27" t="s">
        <v>87</v>
      </c>
      <c r="I16" s="27" t="s">
        <v>87</v>
      </c>
      <c r="J16" s="27" t="s">
        <v>87</v>
      </c>
      <c r="K16" s="27" t="s">
        <v>87</v>
      </c>
      <c r="L16" s="27">
        <v>408882.139726027</v>
      </c>
      <c r="M16" s="27">
        <v>1083537.67027397</v>
      </c>
      <c r="N16" s="27" t="s">
        <v>87</v>
      </c>
      <c r="O16" s="27" t="s">
        <v>87</v>
      </c>
      <c r="P16" s="27" t="s">
        <v>87</v>
      </c>
      <c r="Q16" s="27" t="s">
        <v>87</v>
      </c>
      <c r="R16" s="1344">
        <v>1492419.809999997</v>
      </c>
      <c r="S16" s="1345"/>
      <c r="T16" s="1346"/>
      <c r="U16" s="1347">
        <v>0.031561511944133126</v>
      </c>
      <c r="V16" s="1341"/>
      <c r="W16" s="1342"/>
      <c r="X16" s="1348">
        <v>0.0102540827385533</v>
      </c>
      <c r="Y16" s="952"/>
      <c r="Z16" s="202"/>
    </row>
    <row r="17" ht="18" customHeight="1" x14ac:dyDescent="0.2">
      <c r="B17" s="1349" t="s">
        <v>1141</v>
      </c>
      <c r="C17" s="1344">
        <v>12075.75</v>
      </c>
      <c r="D17" s="1335"/>
      <c r="E17" s="1335"/>
      <c r="F17" s="1344" t="s">
        <v>87</v>
      </c>
      <c r="G17" s="1344">
        <v>90221785.364675</v>
      </c>
      <c r="H17" s="1344" t="s">
        <v>87</v>
      </c>
      <c r="I17" s="1344">
        <v>226770.10153</v>
      </c>
      <c r="J17" s="1344" t="s">
        <v>87</v>
      </c>
      <c r="K17" s="1344" t="s">
        <v>87</v>
      </c>
      <c r="L17" s="1344">
        <v>2095855.0580799999</v>
      </c>
      <c r="M17" s="1344">
        <v>89478.1944</v>
      </c>
      <c r="N17" s="1344" t="s">
        <v>87</v>
      </c>
      <c r="O17" s="1344">
        <v>3913848.30317502</v>
      </c>
      <c r="P17" s="1344" t="s">
        <v>87</v>
      </c>
      <c r="Q17" s="1344" t="s">
        <v>87</v>
      </c>
      <c r="R17" s="1344">
        <v>96547737.02186002</v>
      </c>
      <c r="S17" s="1345"/>
      <c r="T17" s="1346"/>
      <c r="U17" s="1347">
        <v>0.07124449470820339</v>
      </c>
      <c r="V17" s="1341"/>
      <c r="W17" s="1342"/>
      <c r="X17" s="1344">
        <v>0.8603307069725871</v>
      </c>
      <c r="Y17" s="952"/>
      <c r="Z17" s="202"/>
    </row>
    <row r="18" ht="18" customHeight="1" x14ac:dyDescent="0.2">
      <c r="B18" s="1350" t="s">
        <v>1143</v>
      </c>
      <c r="C18" s="1344">
        <v>12075.75</v>
      </c>
      <c r="D18" s="1335"/>
      <c r="E18" s="1335"/>
      <c r="F18" s="1344" t="s">
        <v>87</v>
      </c>
      <c r="G18" s="1344">
        <v>90221785.364675</v>
      </c>
      <c r="H18" s="1344" t="s">
        <v>87</v>
      </c>
      <c r="I18" s="1344">
        <v>226770.10153</v>
      </c>
      <c r="J18" s="1344" t="s">
        <v>87</v>
      </c>
      <c r="K18" s="1344" t="s">
        <v>87</v>
      </c>
      <c r="L18" s="1344">
        <v>2095855.0580799999</v>
      </c>
      <c r="M18" s="1344">
        <v>89478.1944</v>
      </c>
      <c r="N18" s="1344" t="s">
        <v>87</v>
      </c>
      <c r="O18" s="1344">
        <v>3913848.30317502</v>
      </c>
      <c r="P18" s="1344" t="s">
        <v>87</v>
      </c>
      <c r="Q18" s="1344" t="s">
        <v>87</v>
      </c>
      <c r="R18" s="1344">
        <v>96547737.02186002</v>
      </c>
      <c r="S18" s="1345"/>
      <c r="T18" s="1346"/>
      <c r="U18" s="1347">
        <v>0.07124449470820339</v>
      </c>
      <c r="V18" s="1341"/>
      <c r="W18" s="1342"/>
      <c r="X18" s="1344">
        <v>0.8603307069725871</v>
      </c>
      <c r="Y18" s="952"/>
      <c r="Z18" s="202"/>
    </row>
    <row r="19" ht="18" customHeight="1" x14ac:dyDescent="0.2">
      <c r="B19" s="1351" t="s">
        <v>1042</v>
      </c>
      <c r="C19" s="1231">
        <v>976.516</v>
      </c>
      <c r="D19" s="1231">
        <v>25.2084700031541</v>
      </c>
      <c r="E19" s="1344" t="s">
        <v>310</v>
      </c>
      <c r="F19" s="27" t="s">
        <v>87</v>
      </c>
      <c r="G19" s="27">
        <v>23616258.273</v>
      </c>
      <c r="H19" s="27" t="s">
        <v>87</v>
      </c>
      <c r="I19" s="27">
        <v>8905.8168</v>
      </c>
      <c r="J19" s="27" t="s">
        <v>87</v>
      </c>
      <c r="K19" s="27" t="s">
        <v>87</v>
      </c>
      <c r="L19" s="27">
        <v>901832.0094</v>
      </c>
      <c r="M19" s="27">
        <v>89478.1944</v>
      </c>
      <c r="N19" s="27" t="s">
        <v>87</v>
      </c>
      <c r="O19" s="27" t="s">
        <v>87</v>
      </c>
      <c r="P19" s="27" t="s">
        <v>87</v>
      </c>
      <c r="Q19" s="27" t="s">
        <v>87</v>
      </c>
      <c r="R19" s="1344">
        <v>24616474.293599997</v>
      </c>
      <c r="S19" s="1345"/>
      <c r="T19" s="1346"/>
      <c r="U19" s="1347">
        <v>0.2317025659518636</v>
      </c>
      <c r="V19" s="1341"/>
      <c r="W19" s="1342"/>
      <c r="X19" s="1348">
        <v>0.22626126289305</v>
      </c>
      <c r="Y19" s="952"/>
      <c r="Z19" s="202"/>
    </row>
    <row r="20" ht="18" customHeight="1" x14ac:dyDescent="0.2">
      <c r="B20" s="1351" t="s">
        <v>1043</v>
      </c>
      <c r="C20" s="1231">
        <v>5363.251</v>
      </c>
      <c r="D20" s="1231">
        <v>10.6991978326802</v>
      </c>
      <c r="E20" s="1344" t="s">
        <v>310</v>
      </c>
      <c r="F20" s="27" t="s">
        <v>87</v>
      </c>
      <c r="G20" s="27">
        <v>52268464.705695</v>
      </c>
      <c r="H20" s="27" t="s">
        <v>87</v>
      </c>
      <c r="I20" s="27">
        <v>195296.98894</v>
      </c>
      <c r="J20" s="27" t="s">
        <v>87</v>
      </c>
      <c r="K20" s="27" t="s">
        <v>87</v>
      </c>
      <c r="L20" s="27">
        <v>1004873.47751</v>
      </c>
      <c r="M20" s="27" t="s">
        <v>87</v>
      </c>
      <c r="N20" s="27" t="s">
        <v>87</v>
      </c>
      <c r="O20" s="27">
        <v>3913848.30317502</v>
      </c>
      <c r="P20" s="27" t="s">
        <v>87</v>
      </c>
      <c r="Q20" s="27" t="s">
        <v>87</v>
      </c>
      <c r="R20" s="1344">
        <v>57382483.47532002</v>
      </c>
      <c r="S20" s="1345"/>
      <c r="T20" s="1346"/>
      <c r="U20" s="1347">
        <v>0.09435624305815521</v>
      </c>
      <c r="V20" s="1341"/>
      <c r="W20" s="1342"/>
      <c r="X20" s="1348">
        <v>0.506056214937894</v>
      </c>
      <c r="Y20" s="952"/>
      <c r="Z20" s="202"/>
    </row>
    <row r="21" ht="18" customHeight="1" x14ac:dyDescent="0.2">
      <c r="B21" s="1351" t="s">
        <v>1044</v>
      </c>
      <c r="C21" s="1231">
        <v>5735.983</v>
      </c>
      <c r="D21" s="1231">
        <v>2.5364055738903</v>
      </c>
      <c r="E21" s="1344" t="s">
        <v>310</v>
      </c>
      <c r="F21" s="27" t="s">
        <v>87</v>
      </c>
      <c r="G21" s="27">
        <v>14337062.38598</v>
      </c>
      <c r="H21" s="27" t="s">
        <v>87</v>
      </c>
      <c r="I21" s="27">
        <v>22567.29579</v>
      </c>
      <c r="J21" s="27" t="s">
        <v>87</v>
      </c>
      <c r="K21" s="27" t="s">
        <v>87</v>
      </c>
      <c r="L21" s="27">
        <v>189149.57117</v>
      </c>
      <c r="M21" s="27" t="s">
        <v>87</v>
      </c>
      <c r="N21" s="27" t="s">
        <v>87</v>
      </c>
      <c r="O21" s="27" t="s">
        <v>87</v>
      </c>
      <c r="P21" s="27" t="s">
        <v>87</v>
      </c>
      <c r="Q21" s="27" t="s">
        <v>87</v>
      </c>
      <c r="R21" s="1344">
        <v>14548779.252940001</v>
      </c>
      <c r="S21" s="1345"/>
      <c r="T21" s="1346"/>
      <c r="U21" s="1347">
        <v>0.022317574710671736</v>
      </c>
      <c r="V21" s="1341"/>
      <c r="W21" s="1342"/>
      <c r="X21" s="1348">
        <v>0.128013229141643</v>
      </c>
      <c r="Y21" s="952"/>
      <c r="Z21" s="202"/>
    </row>
    <row r="22" ht="18" customHeight="1" x14ac:dyDescent="0.2">
      <c r="B22" s="1349" t="s">
        <v>1200</v>
      </c>
      <c r="C22" s="1344">
        <v>23790.902000000002</v>
      </c>
      <c r="D22" s="1335"/>
      <c r="E22" s="1335"/>
      <c r="F22" s="1344" t="s">
        <v>87</v>
      </c>
      <c r="G22" s="1344">
        <v>15089570.5688</v>
      </c>
      <c r="H22" s="1344" t="s">
        <v>87</v>
      </c>
      <c r="I22" s="1344" t="s">
        <v>87</v>
      </c>
      <c r="J22" s="1344" t="s">
        <v>87</v>
      </c>
      <c r="K22" s="1344" t="s">
        <v>87</v>
      </c>
      <c r="L22" s="1344">
        <v>14331878.026056029</v>
      </c>
      <c r="M22" s="1344">
        <v>3398685.8371639727</v>
      </c>
      <c r="N22" s="1344" t="s">
        <v>87</v>
      </c>
      <c r="O22" s="1344" t="s">
        <v>87</v>
      </c>
      <c r="P22" s="1344" t="s">
        <v>87</v>
      </c>
      <c r="Q22" s="1344" t="s">
        <v>87</v>
      </c>
      <c r="R22" s="1344">
        <v>32820134.432020005</v>
      </c>
      <c r="S22" s="1345"/>
      <c r="T22" s="1346"/>
      <c r="U22" s="1347">
        <v>0.008628052977316785</v>
      </c>
      <c r="V22" s="1341"/>
      <c r="W22" s="1342"/>
      <c r="X22" s="1344">
        <v>0.20526916283415186</v>
      </c>
      <c r="Y22" s="952"/>
      <c r="Z22" s="202"/>
    </row>
    <row r="23" ht="18" customHeight="1" x14ac:dyDescent="0.2">
      <c r="B23" s="1350" t="s">
        <v>1145</v>
      </c>
      <c r="C23" s="1231">
        <v>7.695</v>
      </c>
      <c r="D23" s="1231">
        <v>16</v>
      </c>
      <c r="E23" s="1344">
        <v>50</v>
      </c>
      <c r="F23" s="27" t="s">
        <v>87</v>
      </c>
      <c r="G23" s="27" t="s">
        <v>87</v>
      </c>
      <c r="H23" s="27" t="s">
        <v>87</v>
      </c>
      <c r="I23" s="27" t="s">
        <v>87</v>
      </c>
      <c r="J23" s="27" t="s">
        <v>87</v>
      </c>
      <c r="K23" s="27" t="s">
        <v>87</v>
      </c>
      <c r="L23" s="27" t="s">
        <v>87</v>
      </c>
      <c r="M23" s="27">
        <v>123120</v>
      </c>
      <c r="N23" s="27" t="s">
        <v>87</v>
      </c>
      <c r="O23" s="27" t="s">
        <v>87</v>
      </c>
      <c r="P23" s="27" t="s">
        <v>87</v>
      </c>
      <c r="Q23" s="27" t="s">
        <v>87</v>
      </c>
      <c r="R23" s="1344">
        <v>123120</v>
      </c>
      <c r="S23" s="1345"/>
      <c r="T23" s="1346"/>
      <c r="U23" s="1347" t="s">
        <v>87</v>
      </c>
      <c r="V23" s="1341"/>
      <c r="W23" s="1342"/>
      <c r="X23" s="1348" t="s">
        <v>87</v>
      </c>
      <c r="Y23" s="952"/>
      <c r="Z23" s="202"/>
    </row>
    <row r="24" ht="18" customHeight="1" x14ac:dyDescent="0.2">
      <c r="B24" s="1350" t="s">
        <v>1146</v>
      </c>
      <c r="C24" s="1231">
        <v>13.165</v>
      </c>
      <c r="D24" s="1231">
        <v>16.83668</v>
      </c>
      <c r="E24" s="1344">
        <v>60</v>
      </c>
      <c r="F24" s="27" t="s">
        <v>87</v>
      </c>
      <c r="G24" s="27" t="s">
        <v>87</v>
      </c>
      <c r="H24" s="27" t="s">
        <v>87</v>
      </c>
      <c r="I24" s="27" t="s">
        <v>87</v>
      </c>
      <c r="J24" s="27" t="s">
        <v>87</v>
      </c>
      <c r="K24" s="27" t="s">
        <v>87</v>
      </c>
      <c r="L24" s="27">
        <v>60727.3677260274</v>
      </c>
      <c r="M24" s="27">
        <v>160927.524473973</v>
      </c>
      <c r="N24" s="27" t="s">
        <v>87</v>
      </c>
      <c r="O24" s="27" t="s">
        <v>87</v>
      </c>
      <c r="P24" s="27" t="s">
        <v>87</v>
      </c>
      <c r="Q24" s="27" t="s">
        <v>87</v>
      </c>
      <c r="R24" s="1344">
        <v>221654.8922000004</v>
      </c>
      <c r="S24" s="1345"/>
      <c r="T24" s="1346"/>
      <c r="U24" s="1347">
        <v>0.07248668493150688</v>
      </c>
      <c r="V24" s="1341"/>
      <c r="W24" s="1342"/>
      <c r="X24" s="1348">
        <v>0.000954287207123288</v>
      </c>
      <c r="Y24" s="952"/>
      <c r="Z24" s="202"/>
    </row>
    <row r="25" ht="18" customHeight="1" x14ac:dyDescent="0.2">
      <c r="B25" s="1350" t="s">
        <v>1147</v>
      </c>
      <c r="C25" s="1231">
        <v>150</v>
      </c>
      <c r="D25" s="1231">
        <v>39.56</v>
      </c>
      <c r="E25" s="1344">
        <v>600</v>
      </c>
      <c r="F25" s="27" t="s">
        <v>87</v>
      </c>
      <c r="G25" s="27" t="s">
        <v>87</v>
      </c>
      <c r="H25" s="27" t="s">
        <v>87</v>
      </c>
      <c r="I25" s="27" t="s">
        <v>87</v>
      </c>
      <c r="J25" s="27" t="s">
        <v>87</v>
      </c>
      <c r="K25" s="27" t="s">
        <v>87</v>
      </c>
      <c r="L25" s="27">
        <v>2967000</v>
      </c>
      <c r="M25" s="27">
        <v>2967000</v>
      </c>
      <c r="N25" s="27" t="s">
        <v>87</v>
      </c>
      <c r="O25" s="27" t="s">
        <v>87</v>
      </c>
      <c r="P25" s="27" t="s">
        <v>87</v>
      </c>
      <c r="Q25" s="27" t="s">
        <v>87</v>
      </c>
      <c r="R25" s="1344">
        <v>5934000</v>
      </c>
      <c r="S25" s="1345"/>
      <c r="T25" s="1346"/>
      <c r="U25" s="1347">
        <v>0.31082857142857134</v>
      </c>
      <c r="V25" s="1341"/>
      <c r="W25" s="1342"/>
      <c r="X25" s="1348">
        <v>0.0466242857142857</v>
      </c>
      <c r="Y25" s="952"/>
      <c r="Z25" s="202"/>
    </row>
    <row r="26" ht="18" customHeight="1" x14ac:dyDescent="0.2">
      <c r="B26" s="1350" t="s">
        <v>1148</v>
      </c>
      <c r="C26" s="1231">
        <v>19431.441</v>
      </c>
      <c r="D26" s="1231">
        <v>0.502624376692907</v>
      </c>
      <c r="E26" s="1344">
        <v>2</v>
      </c>
      <c r="F26" s="27" t="s">
        <v>87</v>
      </c>
      <c r="G26" s="27" t="s">
        <v>87</v>
      </c>
      <c r="H26" s="27" t="s">
        <v>87</v>
      </c>
      <c r="I26" s="27" t="s">
        <v>87</v>
      </c>
      <c r="J26" s="27" t="s">
        <v>87</v>
      </c>
      <c r="K26" s="27" t="s">
        <v>87</v>
      </c>
      <c r="L26" s="27">
        <v>9681800.42218</v>
      </c>
      <c r="M26" s="27">
        <v>84915.49869</v>
      </c>
      <c r="N26" s="27" t="s">
        <v>87</v>
      </c>
      <c r="O26" s="27" t="s">
        <v>87</v>
      </c>
      <c r="P26" s="27" t="s">
        <v>87</v>
      </c>
      <c r="Q26" s="27" t="s">
        <v>87</v>
      </c>
      <c r="R26" s="1344">
        <v>9766715.92087</v>
      </c>
      <c r="S26" s="1345"/>
      <c r="T26" s="1346"/>
      <c r="U26" s="1347">
        <v>0.000823758844929869</v>
      </c>
      <c r="V26" s="1341"/>
      <c r="W26" s="1342"/>
      <c r="X26" s="1348">
        <v>0.0160068213934829</v>
      </c>
      <c r="Y26" s="952"/>
      <c r="Z26" s="202"/>
    </row>
    <row r="27" ht="18" customHeight="1" x14ac:dyDescent="0.2">
      <c r="B27" s="1350" t="s">
        <v>1149</v>
      </c>
      <c r="C27" s="1344">
        <v>4188.601000000001</v>
      </c>
      <c r="D27" s="1335"/>
      <c r="E27" s="1335"/>
      <c r="F27" s="1344" t="s">
        <v>87</v>
      </c>
      <c r="G27" s="1344">
        <v>15089570.5688</v>
      </c>
      <c r="H27" s="1344" t="s">
        <v>87</v>
      </c>
      <c r="I27" s="1344" t="s">
        <v>87</v>
      </c>
      <c r="J27" s="1344" t="s">
        <v>87</v>
      </c>
      <c r="K27" s="1344" t="s">
        <v>87</v>
      </c>
      <c r="L27" s="1344">
        <v>1622350.23615</v>
      </c>
      <c r="M27" s="1344">
        <v>62722.814</v>
      </c>
      <c r="N27" s="1344" t="s">
        <v>87</v>
      </c>
      <c r="O27" s="1344" t="s">
        <v>87</v>
      </c>
      <c r="P27" s="1344" t="s">
        <v>87</v>
      </c>
      <c r="Q27" s="1344" t="s">
        <v>87</v>
      </c>
      <c r="R27" s="1344">
        <v>16774643.61895</v>
      </c>
      <c r="S27" s="1345"/>
      <c r="T27" s="1346"/>
      <c r="U27" s="1347">
        <v>0.03382603607248816</v>
      </c>
      <c r="V27" s="1341"/>
      <c r="W27" s="1342"/>
      <c r="X27" s="1344">
        <v>0.14168376851925998</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0.156</v>
      </c>
      <c r="D29" s="1231">
        <v>15.6046666666667</v>
      </c>
      <c r="E29" s="1344">
        <v>120</v>
      </c>
      <c r="F29" s="27" t="s">
        <v>87</v>
      </c>
      <c r="G29" s="27" t="s">
        <v>87</v>
      </c>
      <c r="H29" s="27" t="s">
        <v>87</v>
      </c>
      <c r="I29" s="27" t="s">
        <v>87</v>
      </c>
      <c r="J29" s="27" t="s">
        <v>87</v>
      </c>
      <c r="K29" s="27" t="s">
        <v>87</v>
      </c>
      <c r="L29" s="27">
        <v>1947.764</v>
      </c>
      <c r="M29" s="27">
        <v>486.564</v>
      </c>
      <c r="N29" s="27" t="s">
        <v>87</v>
      </c>
      <c r="O29" s="27" t="s">
        <v>87</v>
      </c>
      <c r="P29" s="27" t="s">
        <v>87</v>
      </c>
      <c r="Q29" s="27" t="s">
        <v>87</v>
      </c>
      <c r="R29" s="1344">
        <v>2434.328</v>
      </c>
      <c r="S29" s="1345"/>
      <c r="T29" s="1346"/>
      <c r="U29" s="1347">
        <v>0.19620333333333334</v>
      </c>
      <c r="V29" s="1341"/>
      <c r="W29" s="1342"/>
      <c r="X29" s="1348">
        <v>0.00003060772</v>
      </c>
      <c r="Y29" s="952"/>
      <c r="Z29" s="202"/>
    </row>
    <row r="30" ht="18" customHeight="1" x14ac:dyDescent="0.2">
      <c r="B30" s="1248" t="s">
        <v>1201</v>
      </c>
      <c r="C30" s="1231">
        <v>3122.945</v>
      </c>
      <c r="D30" s="1231">
        <v>5.35071</v>
      </c>
      <c r="E30" s="1344">
        <v>1.8</v>
      </c>
      <c r="F30" s="27" t="s">
        <v>87</v>
      </c>
      <c r="G30" s="27">
        <v>15089570.5688</v>
      </c>
      <c r="H30" s="27" t="s">
        <v>87</v>
      </c>
      <c r="I30" s="27" t="s">
        <v>87</v>
      </c>
      <c r="J30" s="27" t="s">
        <v>87</v>
      </c>
      <c r="K30" s="27" t="s">
        <v>87</v>
      </c>
      <c r="L30" s="27">
        <v>1620402.47215</v>
      </c>
      <c r="M30" s="27" t="s">
        <v>87</v>
      </c>
      <c r="N30" s="27" t="s">
        <v>87</v>
      </c>
      <c r="O30" s="27" t="s">
        <v>87</v>
      </c>
      <c r="P30" s="27" t="s">
        <v>87</v>
      </c>
      <c r="Q30" s="27" t="s">
        <v>87</v>
      </c>
      <c r="R30" s="1344">
        <v>16709973.04095</v>
      </c>
      <c r="S30" s="1345"/>
      <c r="T30" s="1346"/>
      <c r="U30" s="1347">
        <v>0.04535883942857142</v>
      </c>
      <c r="V30" s="1341"/>
      <c r="W30" s="1342"/>
      <c r="X30" s="1348">
        <v>0.14165316079926</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34477907.7946332</v>
      </c>
      <c r="T33" s="1368">
        <v>41164.2</v>
      </c>
      <c r="U33" s="1369"/>
      <c r="V33" s="1370">
        <v>0.012392866848413578</v>
      </c>
      <c r="W33" s="1371">
        <v>0.0075</v>
      </c>
      <c r="X33" s="1372"/>
      <c r="Y33" s="1367">
        <v>0.671440189374067</v>
      </c>
      <c r="Z33" s="1373">
        <v>0.0004851495</v>
      </c>
    </row>
    <row r="34" ht="18" customHeight="1" x14ac:dyDescent="0.2">
      <c r="B34" s="1375" t="s">
        <v>1202</v>
      </c>
      <c r="C34" s="1376"/>
      <c r="D34" s="1376"/>
      <c r="E34" s="1376"/>
      <c r="F34" s="1377" t="s">
        <v>87</v>
      </c>
      <c r="G34" s="1377">
        <v>187610768.1516675</v>
      </c>
      <c r="H34" s="1377" t="s">
        <v>87</v>
      </c>
      <c r="I34" s="1377">
        <v>1947643.885331372</v>
      </c>
      <c r="J34" s="1377" t="s">
        <v>87</v>
      </c>
      <c r="K34" s="1377" t="s">
        <v>87</v>
      </c>
      <c r="L34" s="1377">
        <v>38360739.339370914</v>
      </c>
      <c r="M34" s="1378"/>
      <c r="N34" s="1379" t="s">
        <v>87</v>
      </c>
      <c r="O34" s="1379">
        <v>8795374.459046949</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0.004829498372377971</v>
      </c>
      <c r="H35" s="1385" t="s">
        <v>87</v>
      </c>
      <c r="I35" s="1385">
        <v>0.006284326218800809</v>
      </c>
      <c r="J35" s="1385" t="s">
        <v>87</v>
      </c>
      <c r="K35" s="1385" t="s">
        <v>87</v>
      </c>
      <c r="L35" s="1385">
        <v>0.010201964705086606</v>
      </c>
      <c r="M35" s="1363"/>
      <c r="N35" s="1386" t="s">
        <v>87</v>
      </c>
      <c r="O35" s="1386">
        <v>0.0005915524258272392</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1.42381784195995</v>
      </c>
      <c r="H36" s="1393" t="s">
        <v>87</v>
      </c>
      <c r="I36" s="1393">
        <v>0.0192337035526036</v>
      </c>
      <c r="J36" s="1393" t="s">
        <v>87</v>
      </c>
      <c r="K36" s="1393" t="s">
        <v>87</v>
      </c>
      <c r="L36" s="1393">
        <v>0.614986285259169</v>
      </c>
      <c r="M36" s="1394"/>
      <c r="N36" s="1395" t="s">
        <v>87</v>
      </c>
      <c r="O36" s="1395">
        <v>0.00817602515291283</v>
      </c>
      <c r="P36" s="1394"/>
      <c r="Q36" s="1395" t="s">
        <v>87</v>
      </c>
      <c r="R36" s="1392"/>
      <c r="S36" s="1394"/>
      <c r="T36" s="1396"/>
      <c r="U36" s="1397">
        <v>0.008728715944374433</v>
      </c>
      <c r="V36" s="1394"/>
      <c r="W36" s="1398"/>
      <c r="X36" s="1399">
        <v>2.0662138559246355</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12.26018298670761</v>
      </c>
      <c r="H10" s="1472" t="s">
        <v>1261</v>
      </c>
      <c r="I10" s="1473" t="s">
        <v>1262</v>
      </c>
      <c r="J10" s="1474">
        <v>0.115857954864772</v>
      </c>
    </row>
    <row r="11" ht="24" customHeight="1" x14ac:dyDescent="0.2">
      <c r="B11" s="1482" t="s">
        <v>1263</v>
      </c>
      <c r="C11" s="1483" t="s">
        <v>1264</v>
      </c>
      <c r="D11" s="1484">
        <v>423921.15285</v>
      </c>
      <c r="E11" s="1485">
        <v>0.004768736652960553</v>
      </c>
      <c r="F11" s="1486">
        <v>3.17675024788171</v>
      </c>
      <c r="H11" s="1472" t="s">
        <v>1265</v>
      </c>
      <c r="I11" s="1473" t="s">
        <v>1266</v>
      </c>
      <c r="J11" s="1474">
        <v>0</v>
      </c>
    </row>
    <row r="12" ht="24" customHeight="1" x14ac:dyDescent="0.2">
      <c r="B12" s="1482" t="s">
        <v>1267</v>
      </c>
      <c r="C12" s="1487" t="s">
        <v>1268</v>
      </c>
      <c r="D12" s="1488">
        <v>2032582.6402960226</v>
      </c>
      <c r="E12" s="1489">
        <v>0.0011003560398758878</v>
      </c>
      <c r="F12" s="1490">
        <v>3.514601490394669</v>
      </c>
      <c r="H12" s="1491" t="s">
        <v>1269</v>
      </c>
      <c r="I12" s="1492"/>
      <c r="J12" s="1493"/>
    </row>
    <row r="13" ht="24" customHeight="1" x14ac:dyDescent="0.2">
      <c r="B13" s="1482" t="s">
        <v>1270</v>
      </c>
      <c r="C13" s="1483" t="s">
        <v>1271</v>
      </c>
      <c r="D13" s="28">
        <v>2020307.66729645</v>
      </c>
      <c r="E13" s="1494">
        <v>0.0010462836373974465</v>
      </c>
      <c r="F13" s="1495">
        <v>3.32170905754424</v>
      </c>
      <c r="H13" s="1496" t="s">
        <v>1272</v>
      </c>
      <c r="I13" s="1497"/>
      <c r="J13" s="1497"/>
    </row>
    <row r="14" ht="24" customHeight="1" x14ac:dyDescent="0.2">
      <c r="B14" s="1482" t="s">
        <v>1273</v>
      </c>
      <c r="C14" s="1483" t="s">
        <v>1274</v>
      </c>
      <c r="D14" s="28">
        <v>7639</v>
      </c>
      <c r="E14" s="1494">
        <v>0.010000000000000037</v>
      </c>
      <c r="F14" s="1495">
        <v>0.120041428571429</v>
      </c>
      <c r="H14" s="1498"/>
    </row>
    <row r="15" ht="24" customHeight="1" x14ac:dyDescent="0.2">
      <c r="B15" s="1499" t="s">
        <v>1275</v>
      </c>
      <c r="C15" s="1483" t="s">
        <v>1276</v>
      </c>
      <c r="D15" s="28">
        <v>4635.97299957275</v>
      </c>
      <c r="E15" s="1494">
        <v>0.010000000000000005</v>
      </c>
      <c r="F15" s="1495">
        <v>0.0728510042790004</v>
      </c>
    </row>
    <row r="16" ht="24" customHeight="1" x14ac:dyDescent="0.2">
      <c r="B16" s="1482" t="s">
        <v>1277</v>
      </c>
      <c r="C16" s="1483" t="s">
        <v>1278</v>
      </c>
      <c r="D16" s="28">
        <v>1500820.07402993</v>
      </c>
      <c r="E16" s="1494">
        <v>0.00005968041061367284</v>
      </c>
      <c r="F16" s="1495">
        <v>0.14075216300412</v>
      </c>
    </row>
    <row r="17" ht="24" customHeight="1" x14ac:dyDescent="0.2">
      <c r="B17" s="1482" t="s">
        <v>1279</v>
      </c>
      <c r="C17" s="1483" t="s">
        <v>1280</v>
      </c>
      <c r="D17" s="28">
        <v>8238054.5759976</v>
      </c>
      <c r="E17" s="1494">
        <v>0.0002526894030084089</v>
      </c>
      <c r="F17" s="1495">
        <v>3.27119428862211</v>
      </c>
    </row>
    <row r="18" ht="24" customHeight="1" x14ac:dyDescent="0.2">
      <c r="B18" s="1482" t="s">
        <v>1281</v>
      </c>
      <c r="C18" s="1483" t="s">
        <v>1282</v>
      </c>
      <c r="D18" s="28">
        <v>8378.02804213652</v>
      </c>
      <c r="E18" s="1500">
        <v>0.009999999999999997</v>
      </c>
      <c r="F18" s="1501">
        <v>0.131654726376431</v>
      </c>
    </row>
    <row r="19" ht="24" customHeight="1" x14ac:dyDescent="0.2">
      <c r="B19" s="1482" t="s">
        <v>1283</v>
      </c>
      <c r="C19" s="1483" t="s">
        <v>1284</v>
      </c>
      <c r="D19" s="28">
        <v>165876.125</v>
      </c>
      <c r="E19" s="1500">
        <v>7.769549548441093</v>
      </c>
      <c r="F19" s="1495">
        <v>2.02523007042857</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2.894535192425893</v>
      </c>
    </row>
    <row r="22" ht="24" customHeight="1" x14ac:dyDescent="0.2">
      <c r="B22" s="1511" t="s">
        <v>1287</v>
      </c>
      <c r="C22" s="1483" t="s">
        <v>1288</v>
      </c>
      <c r="D22" s="28">
        <v>175402.545127984</v>
      </c>
      <c r="E22" s="1494">
        <v>0.0031812434410855794</v>
      </c>
      <c r="F22" s="1495">
        <v>0.876854308374183</v>
      </c>
    </row>
    <row r="23" ht="14.1" customHeight="1" x14ac:dyDescent="0.25">
      <c r="B23" s="1512" t="s">
        <v>1289</v>
      </c>
      <c r="C23" s="1513" t="s">
        <v>1290</v>
      </c>
      <c r="D23" s="41">
        <v>3629576.90105951</v>
      </c>
      <c r="E23" s="1514">
        <v>0.0003537543849867835</v>
      </c>
      <c r="F23" s="1505">
        <v>2.01768088405171</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5805500</v>
      </c>
      <c r="N9" s="525" t="s">
        <v>87</v>
      </c>
      <c r="O9" s="525" t="s">
        <v>87</v>
      </c>
    </row>
    <row r="10" ht="18" customHeight="1" x14ac:dyDescent="0.2">
      <c r="B10" s="1555" t="s">
        <v>1335</v>
      </c>
      <c r="C10" s="1421"/>
      <c r="D10" s="488"/>
      <c r="E10" s="488"/>
      <c r="F10" s="1556">
        <v>4.9351</v>
      </c>
      <c r="G10" s="1557">
        <v>5.13</v>
      </c>
      <c r="H10" s="1556">
        <v>0.081</v>
      </c>
      <c r="I10" s="138">
        <v>0.025317063</v>
      </c>
      <c r="J10" s="194">
        <v>0.0003997431</v>
      </c>
      <c r="L10" s="578" t="s">
        <v>1336</v>
      </c>
      <c r="M10" s="525" t="s">
        <v>125</v>
      </c>
      <c r="N10" s="525" t="s">
        <v>87</v>
      </c>
      <c r="O10" s="525" t="s">
        <v>87</v>
      </c>
    </row>
    <row r="11" ht="18" customHeight="1" x14ac:dyDescent="0.2">
      <c r="B11" s="1426" t="s">
        <v>1337</v>
      </c>
      <c r="C11" s="1558" t="s">
        <v>125</v>
      </c>
      <c r="D11" s="162" t="s">
        <v>125</v>
      </c>
      <c r="E11" s="162">
        <v>0</v>
      </c>
      <c r="F11" s="185">
        <v>4.9351</v>
      </c>
      <c r="G11" s="142">
        <v>5.13</v>
      </c>
      <c r="H11" s="194">
        <v>0.081</v>
      </c>
      <c r="I11" s="1559">
        <v>0.025317063</v>
      </c>
      <c r="J11" s="1560">
        <v>0.0003997431</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10.695</v>
      </c>
      <c r="G20" s="1567">
        <v>5.13</v>
      </c>
      <c r="H20" s="1566">
        <v>0.081</v>
      </c>
      <c r="I20" s="1568">
        <v>0.05486535</v>
      </c>
      <c r="J20" s="199">
        <v>0.000866295</v>
      </c>
      <c r="L20" s="557"/>
      <c r="M20" s="557"/>
      <c r="N20" s="557"/>
      <c r="O20" s="557"/>
    </row>
    <row r="21" ht="18" customHeight="1" x14ac:dyDescent="0.25">
      <c r="B21" s="1577" t="s">
        <v>1352</v>
      </c>
      <c r="C21" s="1578" t="s">
        <v>191</v>
      </c>
      <c r="D21" s="1113" t="s">
        <v>191</v>
      </c>
      <c r="E21" s="1113">
        <v>0</v>
      </c>
      <c r="F21" s="1115">
        <v>10.695</v>
      </c>
      <c r="G21" s="1579">
        <v>5.13</v>
      </c>
      <c r="H21" s="1580">
        <v>0.081</v>
      </c>
      <c r="I21" s="1578">
        <v>0.05486535</v>
      </c>
      <c r="J21" s="1581">
        <v>0.000866295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243.880001026395</v>
      </c>
    </row>
    <row r="11" ht="18" customHeight="1" x14ac:dyDescent="0.2" s="1" customFormat="1">
      <c r="B11" s="1603" t="s">
        <v>1366</v>
      </c>
      <c r="C11" s="1604">
        <v>554304.5</v>
      </c>
      <c r="D11" s="1605">
        <v>0.11999200660363739</v>
      </c>
      <c r="E11" s="1606">
        <v>243.877733822895</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900</v>
      </c>
      <c r="D13" s="1608">
        <v>0.20000000000000004</v>
      </c>
      <c r="E13" s="1609">
        <v>0.66</v>
      </c>
    </row>
    <row r="14" ht="18" customHeight="1" x14ac:dyDescent="0.2" s="1" customFormat="1">
      <c r="B14" s="1600" t="s">
        <v>1369</v>
      </c>
      <c r="C14" s="1607">
        <v>17500</v>
      </c>
      <c r="D14" s="1608">
        <v>0.025999999999999947</v>
      </c>
      <c r="E14" s="1610">
        <v>1.66833333333333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65.65362542220137</v>
      </c>
      <c r="D10" s="1623">
        <v>12.8950666952113</v>
      </c>
      <c r="E10" s="1623">
        <v>0.16094109253032302</v>
      </c>
      <c r="F10" s="1623">
        <v>0.038275222500000004</v>
      </c>
      <c r="G10" s="1623">
        <v>0.013320965608500001</v>
      </c>
      <c r="H10" s="1624">
        <v>0.00294772377273</v>
      </c>
      <c r="I10" s="1625">
        <v>469.36488240865333</v>
      </c>
    </row>
    <row r="11" ht="18" customHeight="1" x14ac:dyDescent="0.2">
      <c r="B11" s="1626" t="s">
        <v>1383</v>
      </c>
      <c r="C11" s="1627">
        <v>-3748.5309615133947</v>
      </c>
      <c r="D11" s="1627">
        <v>1.2612016072799999</v>
      </c>
      <c r="E11" s="1627">
        <v>0.086998903302</v>
      </c>
      <c r="F11" s="1627">
        <v>0.00022185</v>
      </c>
      <c r="G11" s="1627">
        <v>0.00791265</v>
      </c>
      <c r="H11" s="1628">
        <v>0.00066452142273</v>
      </c>
      <c r="I11" s="1629">
        <v>-3690.1626071345245</v>
      </c>
    </row>
    <row r="12" ht="18" customHeight="1" x14ac:dyDescent="0.2">
      <c r="B12" s="1630" t="s">
        <v>1384</v>
      </c>
      <c r="C12" s="1631">
        <v>-2438.62159521652</v>
      </c>
      <c r="D12" s="1631">
        <v>1.2612016072799999</v>
      </c>
      <c r="E12" s="1631">
        <v>0.086998903302</v>
      </c>
      <c r="F12" s="1041">
        <v>0.00022185</v>
      </c>
      <c r="G12" s="1041">
        <v>0.00791265</v>
      </c>
      <c r="H12" s="1632">
        <v>0.00066452142273</v>
      </c>
      <c r="I12" s="1633">
        <v>-2380.2532408376496</v>
      </c>
    </row>
    <row r="13" ht="18" customHeight="1" x14ac:dyDescent="0.2">
      <c r="B13" s="1634" t="s">
        <v>1385</v>
      </c>
      <c r="C13" s="1635">
        <v>-1309.9093662968746</v>
      </c>
      <c r="D13" s="1635" t="s">
        <v>468</v>
      </c>
      <c r="E13" s="1635" t="s">
        <v>468</v>
      </c>
      <c r="F13" s="1636" t="s">
        <v>191</v>
      </c>
      <c r="G13" s="1636" t="s">
        <v>191</v>
      </c>
      <c r="H13" s="1637" t="s">
        <v>191</v>
      </c>
      <c r="I13" s="1638">
        <v>-1309.9093662968746</v>
      </c>
    </row>
    <row r="14" ht="18" customHeight="1" x14ac:dyDescent="0.2">
      <c r="B14" s="1626" t="s">
        <v>1386</v>
      </c>
      <c r="C14" s="1639">
        <v>2994.776832478393</v>
      </c>
      <c r="D14" s="1639">
        <v>7.676884</v>
      </c>
      <c r="E14" s="1639">
        <v>0.0074657177055</v>
      </c>
      <c r="F14" s="1639" t="s">
        <v>468</v>
      </c>
      <c r="G14" s="1639" t="s">
        <v>468</v>
      </c>
      <c r="H14" s="1640" t="s">
        <v>468</v>
      </c>
      <c r="I14" s="1641">
        <v>3211.7079996703505</v>
      </c>
    </row>
    <row r="15" ht="18" customHeight="1" x14ac:dyDescent="0.2">
      <c r="B15" s="1630" t="s">
        <v>1387</v>
      </c>
      <c r="C15" s="1631">
        <v>2991.0219918381763</v>
      </c>
      <c r="D15" s="1631">
        <v>7.676884</v>
      </c>
      <c r="E15" s="1631" t="s">
        <v>191</v>
      </c>
      <c r="F15" s="1041" t="s">
        <v>475</v>
      </c>
      <c r="G15" s="1041" t="s">
        <v>475</v>
      </c>
      <c r="H15" s="1632" t="s">
        <v>475</v>
      </c>
      <c r="I15" s="1633">
        <v>3205.9747438381764</v>
      </c>
    </row>
    <row r="16" ht="18" customHeight="1" x14ac:dyDescent="0.2">
      <c r="B16" s="1634" t="s">
        <v>1388</v>
      </c>
      <c r="C16" s="1635">
        <v>3.7548406402165724</v>
      </c>
      <c r="D16" s="1635" t="s">
        <v>191</v>
      </c>
      <c r="E16" s="1635">
        <v>0.0074657177055</v>
      </c>
      <c r="F16" s="1636" t="s">
        <v>191</v>
      </c>
      <c r="G16" s="1636" t="s">
        <v>191</v>
      </c>
      <c r="H16" s="1637" t="s">
        <v>191</v>
      </c>
      <c r="I16" s="1638">
        <v>5.7332558321740725</v>
      </c>
    </row>
    <row r="17" ht="18" customHeight="1" x14ac:dyDescent="0.2">
      <c r="B17" s="1626" t="s">
        <v>1389</v>
      </c>
      <c r="C17" s="1639">
        <v>608.5647467278877</v>
      </c>
      <c r="D17" s="1639">
        <v>3.1921266606725</v>
      </c>
      <c r="E17" s="1639">
        <v>0.000135537647143</v>
      </c>
      <c r="F17" s="1639">
        <v>0.0380533725</v>
      </c>
      <c r="G17" s="1639">
        <v>0.0054083156085</v>
      </c>
      <c r="H17" s="1640">
        <v>0.00228320235</v>
      </c>
      <c r="I17" s="1641">
        <v>697.9802107032106</v>
      </c>
    </row>
    <row r="18" ht="18" customHeight="1" x14ac:dyDescent="0.2">
      <c r="B18" s="1630" t="s">
        <v>1390</v>
      </c>
      <c r="C18" s="1631">
        <v>587.9089449603838</v>
      </c>
      <c r="D18" s="1631">
        <v>3.1921266606725</v>
      </c>
      <c r="E18" s="1631">
        <v>0.000122941665</v>
      </c>
      <c r="F18" s="1041">
        <v>0.0380533725</v>
      </c>
      <c r="G18" s="1041">
        <v>0.0054083156085</v>
      </c>
      <c r="H18" s="1632">
        <v>0.00228320235</v>
      </c>
      <c r="I18" s="1633">
        <v>677.3210710004388</v>
      </c>
    </row>
    <row r="19" ht="18" customHeight="1" x14ac:dyDescent="0.2">
      <c r="B19" s="1634" t="s">
        <v>1391</v>
      </c>
      <c r="C19" s="1635">
        <v>20.65580176750388</v>
      </c>
      <c r="D19" s="1635" t="s">
        <v>475</v>
      </c>
      <c r="E19" s="1635">
        <v>0.000012595982143</v>
      </c>
      <c r="F19" s="1636" t="s">
        <v>125</v>
      </c>
      <c r="G19" s="1636" t="s">
        <v>125</v>
      </c>
      <c r="H19" s="1637" t="s">
        <v>125</v>
      </c>
      <c r="I19" s="1638">
        <v>20.659139702771775</v>
      </c>
    </row>
    <row r="20" ht="18" customHeight="1" x14ac:dyDescent="0.2">
      <c r="B20" s="1626" t="s">
        <v>1392</v>
      </c>
      <c r="C20" s="1639">
        <v>42.625299325731426</v>
      </c>
      <c r="D20" s="1639">
        <v>0.7648544272588</v>
      </c>
      <c r="E20" s="1639">
        <v>0.00037704496788</v>
      </c>
      <c r="F20" s="1639" t="s">
        <v>191</v>
      </c>
      <c r="G20" s="1639" t="s">
        <v>191</v>
      </c>
      <c r="H20" s="1640" t="s">
        <v>191</v>
      </c>
      <c r="I20" s="1641">
        <v>64.14114020546602</v>
      </c>
    </row>
    <row r="21" ht="18" customHeight="1" x14ac:dyDescent="0.2">
      <c r="B21" s="1630" t="s">
        <v>1393</v>
      </c>
      <c r="C21" s="1631">
        <v>44.02145768533734</v>
      </c>
      <c r="D21" s="1631">
        <v>0.02656</v>
      </c>
      <c r="E21" s="1631">
        <v>0.00037704496788</v>
      </c>
      <c r="F21" s="1041" t="s">
        <v>191</v>
      </c>
      <c r="G21" s="1041" t="s">
        <v>191</v>
      </c>
      <c r="H21" s="1632" t="s">
        <v>191</v>
      </c>
      <c r="I21" s="1633">
        <v>44.865054601825534</v>
      </c>
    </row>
    <row r="22" ht="18" customHeight="1" x14ac:dyDescent="0.2">
      <c r="B22" s="1634" t="s">
        <v>1394</v>
      </c>
      <c r="C22" s="1635">
        <v>-1.396158359605916</v>
      </c>
      <c r="D22" s="1635">
        <v>0.7382944272588</v>
      </c>
      <c r="E22" s="1635" t="s">
        <v>1395</v>
      </c>
      <c r="F22" s="1636" t="s">
        <v>191</v>
      </c>
      <c r="G22" s="1636" t="s">
        <v>191</v>
      </c>
      <c r="H22" s="1637" t="s">
        <v>191</v>
      </c>
      <c r="I22" s="1638">
        <v>19.276085603640485</v>
      </c>
    </row>
    <row r="23" ht="18" customHeight="1" x14ac:dyDescent="0.2">
      <c r="B23" s="1626" t="s">
        <v>1396</v>
      </c>
      <c r="C23" s="1639">
        <v>261.87412426176405</v>
      </c>
      <c r="D23" s="1639"/>
      <c r="E23" s="1639">
        <v>0.0659638889078</v>
      </c>
      <c r="F23" s="1639" t="s">
        <v>191</v>
      </c>
      <c r="G23" s="1639" t="s">
        <v>191</v>
      </c>
      <c r="H23" s="1640" t="s">
        <v>191</v>
      </c>
      <c r="I23" s="1641">
        <v>279.35455482233107</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261.87412426176405</v>
      </c>
      <c r="D25" s="1635"/>
      <c r="E25" s="1635">
        <v>0.0659638889078</v>
      </c>
      <c r="F25" s="1636" t="s">
        <v>191</v>
      </c>
      <c r="G25" s="1636" t="s">
        <v>191</v>
      </c>
      <c r="H25" s="1637" t="s">
        <v>191</v>
      </c>
      <c r="I25" s="1638">
        <v>279.35455482233107</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-93.65641585818</v>
      </c>
      <c r="D29" s="1645"/>
      <c r="E29" s="1645"/>
      <c r="F29" s="1645"/>
      <c r="G29" s="1645"/>
      <c r="H29" s="1646"/>
      <c r="I29" s="1647">
        <v>-93.65641585818</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643.511619000787</v>
      </c>
      <c r="D10" s="1691" t="s">
        <v>87</v>
      </c>
      <c r="E10" s="1691">
        <v>0.010625</v>
      </c>
      <c r="F10" s="1691">
        <v>0.0440625</v>
      </c>
      <c r="G10" s="1691" t="s">
        <v>87</v>
      </c>
      <c r="H10" s="1691">
        <v>0.0014375</v>
      </c>
      <c r="I10" s="1691" t="s">
        <v>87</v>
      </c>
      <c r="J10" s="1691">
        <v>0.1205</v>
      </c>
      <c r="K10" s="1691" t="s">
        <v>87</v>
      </c>
      <c r="L10" s="1692" t="s">
        <v>87</v>
      </c>
      <c r="M10" s="1693">
        <v>643.688244000787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4.7505</v>
      </c>
      <c r="D12" s="1691" t="s">
        <v>87</v>
      </c>
      <c r="E12" s="1691">
        <v>2831.2276283</v>
      </c>
      <c r="F12" s="1691">
        <v>0.258</v>
      </c>
      <c r="G12" s="1691" t="s">
        <v>87</v>
      </c>
      <c r="H12" s="1691">
        <v>0.2441875</v>
      </c>
      <c r="I12" s="1691" t="s">
        <v>87</v>
      </c>
      <c r="J12" s="1691">
        <v>2.0715</v>
      </c>
      <c r="K12" s="1691" t="s">
        <v>87</v>
      </c>
      <c r="L12" s="1692" t="s">
        <v>87</v>
      </c>
      <c r="M12" s="1693">
        <v>2838.5518158</v>
      </c>
    </row>
    <row r="13" ht="18" customHeight="1" x14ac:dyDescent="0.2">
      <c r="B13" s="1690" t="s">
        <v>1440</v>
      </c>
      <c r="C13" s="1691">
        <v>0.32925</v>
      </c>
      <c r="D13" s="1691" t="s">
        <v>87</v>
      </c>
      <c r="E13" s="1691">
        <v>2.2365</v>
      </c>
      <c r="F13" s="1691">
        <v>248.35845858856</v>
      </c>
      <c r="G13" s="1691" t="s">
        <v>87</v>
      </c>
      <c r="H13" s="1691">
        <v>0.2288125</v>
      </c>
      <c r="I13" s="1691" t="s">
        <v>87</v>
      </c>
      <c r="J13" s="1691">
        <v>0.17356741891304</v>
      </c>
      <c r="K13" s="1691" t="s">
        <v>87</v>
      </c>
      <c r="L13" s="1692" t="s">
        <v>87</v>
      </c>
      <c r="M13" s="1693">
        <v>251.32658850747308</v>
      </c>
    </row>
    <row r="14" ht="18" customHeight="1" x14ac:dyDescent="0.2">
      <c r="B14" s="1690" t="s">
        <v>1441</v>
      </c>
      <c r="C14" s="1691" t="s">
        <v>87</v>
      </c>
      <c r="D14" s="1691" t="s">
        <v>87</v>
      </c>
      <c r="E14" s="1691" t="s">
        <v>87</v>
      </c>
      <c r="F14" s="1691">
        <v>0.0093</v>
      </c>
      <c r="G14" s="1691">
        <v>240.8995</v>
      </c>
      <c r="H14" s="1691" t="s">
        <v>87</v>
      </c>
      <c r="I14" s="1691" t="s">
        <v>87</v>
      </c>
      <c r="J14" s="1691" t="s">
        <v>87</v>
      </c>
      <c r="K14" s="1691" t="s">
        <v>87</v>
      </c>
      <c r="L14" s="1692" t="s">
        <v>87</v>
      </c>
      <c r="M14" s="1693">
        <v>240.90879999999999</v>
      </c>
    </row>
    <row r="15" ht="18" customHeight="1" x14ac:dyDescent="0.2">
      <c r="B15" s="1690" t="s">
        <v>1442</v>
      </c>
      <c r="C15" s="1691" t="s">
        <v>87</v>
      </c>
      <c r="D15" s="1691" t="s">
        <v>87</v>
      </c>
      <c r="E15" s="1691" t="s">
        <v>87</v>
      </c>
      <c r="F15" s="1691" t="s">
        <v>87</v>
      </c>
      <c r="G15" s="1691" t="s">
        <v>87</v>
      </c>
      <c r="H15" s="1691">
        <v>6.487206311</v>
      </c>
      <c r="I15" s="1691" t="s">
        <v>87</v>
      </c>
      <c r="J15" s="1691">
        <v>0.0034375</v>
      </c>
      <c r="K15" s="1691" t="s">
        <v>87</v>
      </c>
      <c r="L15" s="1692" t="s">
        <v>87</v>
      </c>
      <c r="M15" s="1693">
        <v>6.490643811</v>
      </c>
    </row>
    <row r="16" ht="18" customHeight="1" x14ac:dyDescent="0.2">
      <c r="B16" s="1690" t="s">
        <v>1443</v>
      </c>
      <c r="C16" s="1691">
        <v>0.002125</v>
      </c>
      <c r="D16" s="1691" t="s">
        <v>87</v>
      </c>
      <c r="E16" s="1691" t="s">
        <v>87</v>
      </c>
      <c r="F16" s="1691" t="s">
        <v>87</v>
      </c>
      <c r="G16" s="1691" t="s">
        <v>87</v>
      </c>
      <c r="H16" s="1691" t="s">
        <v>87</v>
      </c>
      <c r="I16" s="1691">
        <v>110.7060874</v>
      </c>
      <c r="J16" s="1691">
        <v>0.0034375</v>
      </c>
      <c r="K16" s="1691" t="s">
        <v>87</v>
      </c>
      <c r="L16" s="1692" t="s">
        <v>87</v>
      </c>
      <c r="M16" s="1693">
        <v>110.71164990000001</v>
      </c>
    </row>
    <row r="17" ht="18" customHeight="1" x14ac:dyDescent="0.2">
      <c r="B17" s="1690" t="s">
        <v>1444</v>
      </c>
      <c r="C17" s="1691" t="s">
        <v>87</v>
      </c>
      <c r="D17" s="1691" t="s">
        <v>87</v>
      </c>
      <c r="E17" s="1691" t="s">
        <v>87</v>
      </c>
      <c r="F17" s="1691" t="s">
        <v>87</v>
      </c>
      <c r="G17" s="1691" t="s">
        <v>87</v>
      </c>
      <c r="H17" s="1691" t="s">
        <v>87</v>
      </c>
      <c r="I17" s="1691" t="s">
        <v>87</v>
      </c>
      <c r="J17" s="1691">
        <v>538.287586033913</v>
      </c>
      <c r="K17" s="1691" t="s">
        <v>87</v>
      </c>
      <c r="L17" s="1692" t="s">
        <v>87</v>
      </c>
      <c r="M17" s="1693">
        <v>538.287586033913</v>
      </c>
    </row>
    <row r="18" ht="18" customHeight="1" x14ac:dyDescent="0.2">
      <c r="B18" s="1690" t="s">
        <v>1445</v>
      </c>
      <c r="C18" s="1691" t="s">
        <v>87</v>
      </c>
      <c r="D18" s="1691" t="s">
        <v>87</v>
      </c>
      <c r="E18" s="1691" t="s">
        <v>87</v>
      </c>
      <c r="F18" s="1691" t="s">
        <v>87</v>
      </c>
      <c r="G18" s="1691" t="s">
        <v>87</v>
      </c>
      <c r="H18" s="1691" t="s">
        <v>87</v>
      </c>
      <c r="I18" s="1691" t="s">
        <v>87</v>
      </c>
      <c r="J18" s="1691">
        <v>0.04535580630435</v>
      </c>
      <c r="K18" s="1691">
        <v>216423.727591532</v>
      </c>
      <c r="L18" s="1692" t="s">
        <v>87</v>
      </c>
      <c r="M18" s="1693">
        <v>216423.7729473383</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648.593494000787</v>
      </c>
      <c r="D20" s="1695" t="s">
        <v>87</v>
      </c>
      <c r="E20" s="1695">
        <v>2833.4747533</v>
      </c>
      <c r="F20" s="1695">
        <v>248.66982108856</v>
      </c>
      <c r="G20" s="1695">
        <v>240.8995</v>
      </c>
      <c r="H20" s="1695">
        <v>6.961643810999999</v>
      </c>
      <c r="I20" s="1695">
        <v>110.7060874</v>
      </c>
      <c r="J20" s="1695">
        <v>540.7053842591304</v>
      </c>
      <c r="K20" s="1695">
        <v>216423.727591532</v>
      </c>
      <c r="L20" s="1696" t="s">
        <v>87</v>
      </c>
      <c r="M20" s="1697">
        <v>221053.73827539146</v>
      </c>
    </row>
    <row r="21" ht="18" customHeight="1" x14ac:dyDescent="0.2">
      <c r="B21" s="1698" t="s">
        <v>1448</v>
      </c>
      <c r="C21" s="1699">
        <v>4.905250000000024</v>
      </c>
      <c r="D21" s="1699" t="s">
        <v>87</v>
      </c>
      <c r="E21" s="1699">
        <v>-5.077062500000011</v>
      </c>
      <c r="F21" s="1699">
        <v>-2.656767418913063</v>
      </c>
      <c r="G21" s="1699">
        <v>-0.00929999999999609</v>
      </c>
      <c r="H21" s="1699">
        <v>0.4709999999999992</v>
      </c>
      <c r="I21" s="1699">
        <v>-0.005562500000010573</v>
      </c>
      <c r="J21" s="1699">
        <v>2.417798225217325</v>
      </c>
      <c r="K21" s="1699">
        <v>-0.04535580630181357</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648.3794500005298</v>
      </c>
      <c r="E10" s="1738">
        <v>608.9590485935248</v>
      </c>
      <c r="F10" s="1739">
        <v>39.420401407004974</v>
      </c>
      <c r="G10" s="1740">
        <v>1.3131632139160083</v>
      </c>
      <c r="H10" s="1741">
        <v>-0.12313885215275523</v>
      </c>
      <c r="I10" s="1741">
        <v>1.190024361763253</v>
      </c>
      <c r="J10" s="1741">
        <v>0.03620503226439342</v>
      </c>
      <c r="K10" s="1741">
        <v>0.30746284712111943</v>
      </c>
      <c r="L10" s="1741">
        <v>0.1403406300370864</v>
      </c>
      <c r="M10" s="1741">
        <v>-1.4598938724934905</v>
      </c>
      <c r="N10" s="1740">
        <v>851.4280423997895</v>
      </c>
      <c r="O10" s="1741">
        <v>-79.8407012325</v>
      </c>
      <c r="P10" s="1741">
        <v>771.5873411672895</v>
      </c>
      <c r="Q10" s="1741">
        <v>23.474598906838843</v>
      </c>
      <c r="R10" s="1741">
        <v>199.3525917119884</v>
      </c>
      <c r="S10" s="1741">
        <v>85.46169654639999</v>
      </c>
      <c r="T10" s="1742">
        <v>-57.549602465320326</v>
      </c>
      <c r="U10" s="1743">
        <v>-3748.5309615133947</v>
      </c>
      <c r="V10" s="1744"/>
      <c r="W10" s="1745"/>
    </row>
    <row r="11" ht="18" customHeight="1" x14ac:dyDescent="0.2">
      <c r="B11" s="1746" t="s">
        <v>1384</v>
      </c>
      <c r="C11" s="1747"/>
      <c r="D11" s="1748">
        <v>489.19613750099006</v>
      </c>
      <c r="E11" s="1749">
        <v>465.33506213510003</v>
      </c>
      <c r="F11" s="1750">
        <v>23.861075365890002</v>
      </c>
      <c r="G11" s="1751">
        <v>1.0685604882130577</v>
      </c>
      <c r="H11" s="1752">
        <v>-0.15206729338669286</v>
      </c>
      <c r="I11" s="1752">
        <v>0.9164931948263647</v>
      </c>
      <c r="J11" s="1752">
        <v>0.046454403262998385</v>
      </c>
      <c r="K11" s="1753">
        <v>0.3371872770061807</v>
      </c>
      <c r="L11" s="1753">
        <v>0.13351440334827422</v>
      </c>
      <c r="M11" s="1754">
        <v>-1.3859926646548466</v>
      </c>
      <c r="N11" s="1752">
        <v>522.73566352</v>
      </c>
      <c r="O11" s="1752">
        <v>-74.390732565</v>
      </c>
      <c r="P11" s="1752">
        <v>448.344930955</v>
      </c>
      <c r="Q11" s="1752">
        <v>22.7253146461722</v>
      </c>
      <c r="R11" s="1753">
        <v>164.9507135259</v>
      </c>
      <c r="S11" s="1753">
        <v>62.128933178</v>
      </c>
      <c r="T11" s="1753">
        <v>-33.071275427900005</v>
      </c>
      <c r="U11" s="1755">
        <v>-2438.62159521652</v>
      </c>
      <c r="V11" s="1744"/>
      <c r="W11" s="1756"/>
    </row>
    <row r="12" ht="18" customHeight="1" x14ac:dyDescent="0.2">
      <c r="B12" s="1757" t="s">
        <v>1486</v>
      </c>
      <c r="C12" s="762"/>
      <c r="D12" s="1758">
        <v>0.2045</v>
      </c>
      <c r="E12" s="1759">
        <v>0.17955</v>
      </c>
      <c r="F12" s="1760">
        <v>0.02495</v>
      </c>
      <c r="G12" s="1761">
        <v>0.052717716894865534</v>
      </c>
      <c r="H12" s="490" t="s">
        <v>87</v>
      </c>
      <c r="I12" s="490">
        <v>0.052717716894865534</v>
      </c>
      <c r="J12" s="490">
        <v>0.007328192431295844</v>
      </c>
      <c r="K12" s="1762">
        <v>0</v>
      </c>
      <c r="L12" s="1762">
        <v>0</v>
      </c>
      <c r="M12" s="491">
        <v>-0.00037</v>
      </c>
      <c r="N12" s="1763">
        <v>0.010780773105</v>
      </c>
      <c r="O12" s="1763" t="s">
        <v>87</v>
      </c>
      <c r="P12" s="490">
        <v>0.010780773105</v>
      </c>
      <c r="Q12" s="1763">
        <v>0.0014986153522</v>
      </c>
      <c r="R12" s="1764">
        <v>0</v>
      </c>
      <c r="S12" s="1764">
        <v>0</v>
      </c>
      <c r="T12" s="1764">
        <v>-0.0000092315</v>
      </c>
      <c r="U12" s="1765">
        <v>-0.044990575509737424</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479.347468751</v>
      </c>
      <c r="E14" s="1759">
        <v>456.0076101</v>
      </c>
      <c r="F14" s="1760">
        <v>23.339858651</v>
      </c>
      <c r="G14" s="1761">
        <v>1.0905151223225469</v>
      </c>
      <c r="H14" s="490" t="s">
        <v>475</v>
      </c>
      <c r="I14" s="490">
        <v>1.0905151223225469</v>
      </c>
      <c r="J14" s="490">
        <v>0.047786234988754624</v>
      </c>
      <c r="K14" s="1762">
        <v>0.36136608477634447</v>
      </c>
      <c r="L14" s="1762">
        <v>0.06812269335195464</v>
      </c>
      <c r="M14" s="491">
        <v>-1.321888653240756</v>
      </c>
      <c r="N14" s="1763">
        <v>522.73566352</v>
      </c>
      <c r="O14" s="1763" t="s">
        <v>475</v>
      </c>
      <c r="P14" s="490">
        <v>522.73566352</v>
      </c>
      <c r="Q14" s="1763">
        <v>22.906210783</v>
      </c>
      <c r="R14" s="1764">
        <v>173.21991803</v>
      </c>
      <c r="S14" s="1764">
        <v>31.064466589</v>
      </c>
      <c r="T14" s="1764">
        <v>-30.852694319</v>
      </c>
      <c r="U14" s="1765">
        <v>-2636.60307021124</v>
      </c>
      <c r="V14" s="1744"/>
      <c r="W14" s="1766" t="s">
        <v>310</v>
      </c>
    </row>
    <row r="15" ht="18" customHeight="1" x14ac:dyDescent="0.2">
      <c r="B15" s="1757" t="s">
        <v>1488</v>
      </c>
      <c r="C15" s="762"/>
      <c r="D15" s="1758">
        <v>9.82371874999</v>
      </c>
      <c r="E15" s="1759">
        <v>9.3274520351</v>
      </c>
      <c r="F15" s="1760">
        <v>0.49626671489</v>
      </c>
      <c r="G15" s="1761" t="s">
        <v>475</v>
      </c>
      <c r="H15" s="490">
        <v>-7.572563349808413</v>
      </c>
      <c r="I15" s="490">
        <v>-7.572563349808413</v>
      </c>
      <c r="J15" s="490">
        <v>-0.018566772606370237</v>
      </c>
      <c r="K15" s="1762">
        <v>-0.8417590847771794</v>
      </c>
      <c r="L15" s="1762">
        <v>3.3304343428518046</v>
      </c>
      <c r="M15" s="491">
        <v>-4.470523230420072</v>
      </c>
      <c r="N15" s="1763" t="s">
        <v>475</v>
      </c>
      <c r="O15" s="1763">
        <v>-74.390732565</v>
      </c>
      <c r="P15" s="490">
        <v>-74.390732565</v>
      </c>
      <c r="Q15" s="1763">
        <v>-0.18239475218</v>
      </c>
      <c r="R15" s="1764">
        <v>-8.2692045041</v>
      </c>
      <c r="S15" s="1764">
        <v>31.064466589</v>
      </c>
      <c r="T15" s="1764">
        <v>-2.2185718774</v>
      </c>
      <c r="U15" s="1765">
        <v>197.98693606884467</v>
      </c>
      <c r="V15" s="1744"/>
      <c r="W15" s="1766" t="s">
        <v>310</v>
      </c>
    </row>
    <row r="16" ht="18" customHeight="1" x14ac:dyDescent="0.2">
      <c r="B16" s="1767" t="s">
        <v>1489</v>
      </c>
      <c r="C16" s="1768"/>
      <c r="D16" s="1758">
        <v>159.18331249953968</v>
      </c>
      <c r="E16" s="1769">
        <v>143.62398645842472</v>
      </c>
      <c r="F16" s="1770">
        <v>15.559326041114968</v>
      </c>
      <c r="G16" s="1761">
        <v>2.0648670624990295</v>
      </c>
      <c r="H16" s="490">
        <v>-0.034237060291830275</v>
      </c>
      <c r="I16" s="490">
        <v>2.0306300022071992</v>
      </c>
      <c r="J16" s="490">
        <v>0.0047070528242010865</v>
      </c>
      <c r="K16" s="1762">
        <v>0.21611485303264996</v>
      </c>
      <c r="L16" s="1762">
        <v>0.16245728825494068</v>
      </c>
      <c r="M16" s="491">
        <v>-1.573225406597767</v>
      </c>
      <c r="N16" s="490">
        <v>328.69237887978954</v>
      </c>
      <c r="O16" s="490">
        <v>-5.4499686675</v>
      </c>
      <c r="P16" s="490">
        <v>323.24241021228954</v>
      </c>
      <c r="Q16" s="490">
        <v>0.7492842606666423</v>
      </c>
      <c r="R16" s="1762">
        <v>34.40187818608841</v>
      </c>
      <c r="S16" s="1762">
        <v>23.332763368400002</v>
      </c>
      <c r="T16" s="1762">
        <v>-24.47832703742032</v>
      </c>
      <c r="U16" s="1765">
        <v>-1309.9093662968746</v>
      </c>
      <c r="V16" s="1744"/>
      <c r="W16" s="1771"/>
    </row>
    <row r="17" ht="18" customHeight="1" x14ac:dyDescent="0.2">
      <c r="B17" s="1772" t="s">
        <v>1490</v>
      </c>
      <c r="C17" s="1768"/>
      <c r="D17" s="1758">
        <v>123.2480312496</v>
      </c>
      <c r="E17" s="1773"/>
      <c r="F17" s="1774"/>
      <c r="G17" s="1761">
        <v>2.067017366087353</v>
      </c>
      <c r="H17" s="490">
        <v>-0.033021672851372294</v>
      </c>
      <c r="I17" s="490">
        <v>2.033995693235981</v>
      </c>
      <c r="J17" s="490">
        <v>0.00472648737179638</v>
      </c>
      <c r="K17" s="1762">
        <v>0.2169627824037699</v>
      </c>
      <c r="L17" s="1775"/>
      <c r="M17" s="1776"/>
      <c r="N17" s="490">
        <v>254.755820929</v>
      </c>
      <c r="O17" s="490">
        <v>-4.0698561675</v>
      </c>
      <c r="P17" s="490">
        <v>250.6859647615</v>
      </c>
      <c r="Q17" s="490">
        <v>0.5825302633</v>
      </c>
      <c r="R17" s="1762">
        <v>26.740235785699998</v>
      </c>
      <c r="S17" s="1762">
        <v>18.789302873</v>
      </c>
      <c r="T17" s="1762">
        <v>-19.022850631</v>
      </c>
      <c r="U17" s="1765">
        <v>-1018.5090045259259</v>
      </c>
      <c r="V17" s="1744"/>
      <c r="W17" s="1771"/>
    </row>
    <row r="18" ht="18" customHeight="1" x14ac:dyDescent="0.2">
      <c r="B18" s="1777" t="s">
        <v>1315</v>
      </c>
      <c r="C18" s="762"/>
      <c r="D18" s="1758">
        <v>99.41626562500001</v>
      </c>
      <c r="E18" s="1759">
        <v>88.548463487</v>
      </c>
      <c r="F18" s="1760">
        <v>10.867802138</v>
      </c>
      <c r="G18" s="1761">
        <v>2.0291802309386933</v>
      </c>
      <c r="H18" s="490">
        <v>-0.014053961274005558</v>
      </c>
      <c r="I18" s="490">
        <v>2.015126269664688</v>
      </c>
      <c r="J18" s="490">
        <v>0.004360922297417063</v>
      </c>
      <c r="K18" s="1762">
        <v>0.2010313432249281</v>
      </c>
      <c r="L18" s="1762">
        <v>0.21219230840474718</v>
      </c>
      <c r="M18" s="491">
        <v>-1.3138010487028984</v>
      </c>
      <c r="N18" s="1763">
        <v>201.73352084</v>
      </c>
      <c r="O18" s="1763">
        <v>-1.3971923471</v>
      </c>
      <c r="P18" s="490">
        <v>200.3363284929</v>
      </c>
      <c r="Q18" s="1763">
        <v>0.43354660949</v>
      </c>
      <c r="R18" s="1764">
        <v>19.985785417</v>
      </c>
      <c r="S18" s="1764">
        <v>18.789302873</v>
      </c>
      <c r="T18" s="1764">
        <v>-14.278129846</v>
      </c>
      <c r="U18" s="1765">
        <v>-825.9783896701717</v>
      </c>
      <c r="V18" s="1744"/>
      <c r="W18" s="1766" t="s">
        <v>310</v>
      </c>
    </row>
    <row r="19" ht="18" customHeight="1" x14ac:dyDescent="0.2">
      <c r="B19" s="1777" t="s">
        <v>1488</v>
      </c>
      <c r="C19" s="762"/>
      <c r="D19" s="1758">
        <v>23.8317656246</v>
      </c>
      <c r="E19" s="1759">
        <v>22.731027369</v>
      </c>
      <c r="F19" s="1760">
        <v>1.1007382556</v>
      </c>
      <c r="G19" s="1761">
        <v>2.2248582385464752</v>
      </c>
      <c r="H19" s="490">
        <v>-0.11214711752792587</v>
      </c>
      <c r="I19" s="490">
        <v>2.11271112101855</v>
      </c>
      <c r="J19" s="490">
        <v>0.006251473606983352</v>
      </c>
      <c r="K19" s="1762">
        <v>0.2834221549127613</v>
      </c>
      <c r="L19" s="1762">
        <v>0</v>
      </c>
      <c r="M19" s="491">
        <v>-4.310489583569262</v>
      </c>
      <c r="N19" s="1763">
        <v>53.022300089</v>
      </c>
      <c r="O19" s="1763">
        <v>-2.6726638204</v>
      </c>
      <c r="P19" s="490">
        <v>50.3496362686</v>
      </c>
      <c r="Q19" s="1763">
        <v>0.14898365381</v>
      </c>
      <c r="R19" s="1764">
        <v>6.7544503687</v>
      </c>
      <c r="S19" s="1764">
        <v>0</v>
      </c>
      <c r="T19" s="1764">
        <v>-4.744720785</v>
      </c>
      <c r="U19" s="1765">
        <v>-192.53061485575418</v>
      </c>
      <c r="V19" s="1744"/>
      <c r="W19" s="1766" t="s">
        <v>310</v>
      </c>
    </row>
    <row r="20" ht="18" customHeight="1" x14ac:dyDescent="0.2">
      <c r="B20" s="1772" t="s">
        <v>1491</v>
      </c>
      <c r="C20" s="1768"/>
      <c r="D20" s="1758">
        <v>35.854531249939996</v>
      </c>
      <c r="E20" s="1773"/>
      <c r="F20" s="1774"/>
      <c r="G20" s="1761">
        <v>2.058346503166835</v>
      </c>
      <c r="H20" s="490">
        <v>-0.03838468812787235</v>
      </c>
      <c r="I20" s="490">
        <v>2.0199618150389624</v>
      </c>
      <c r="J20" s="490">
        <v>0.004642713464738954</v>
      </c>
      <c r="K20" s="1762">
        <v>0.21331188958474528</v>
      </c>
      <c r="L20" s="1775"/>
      <c r="M20" s="1776"/>
      <c r="N20" s="490">
        <v>73.801049021</v>
      </c>
      <c r="O20" s="490">
        <v>-1.376265</v>
      </c>
      <c r="P20" s="490">
        <v>72.424784021</v>
      </c>
      <c r="Q20" s="490">
        <v>0.166462315006</v>
      </c>
      <c r="R20" s="1762">
        <v>7.648197811099999</v>
      </c>
      <c r="S20" s="1762">
        <v>4.5434604954</v>
      </c>
      <c r="T20" s="1762">
        <v>-5.445872459199999</v>
      </c>
      <c r="U20" s="1765">
        <v>-290.90245133881507</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0.00000751169411</v>
      </c>
      <c r="O21" s="1763" t="s">
        <v>87</v>
      </c>
      <c r="P21" s="490">
        <v>0.00000751169411</v>
      </c>
      <c r="Q21" s="1763">
        <v>0</v>
      </c>
      <c r="R21" s="1764">
        <v>0</v>
      </c>
      <c r="S21" s="1764">
        <v>0</v>
      </c>
      <c r="T21" s="1764">
        <v>0</v>
      </c>
      <c r="U21" s="1765">
        <v>-0.000027542878403335836</v>
      </c>
      <c r="V21" s="1744"/>
      <c r="W21" s="1766" t="s">
        <v>310</v>
      </c>
    </row>
    <row r="22" ht="18" customHeight="1" x14ac:dyDescent="0.2">
      <c r="B22" s="1777" t="s">
        <v>1315</v>
      </c>
      <c r="C22" s="762"/>
      <c r="D22" s="1758">
        <v>30.5103281249</v>
      </c>
      <c r="E22" s="1759">
        <v>27.175056908</v>
      </c>
      <c r="F22" s="1760">
        <v>3.3352712169</v>
      </c>
      <c r="G22" s="1761">
        <v>2.029180230922309</v>
      </c>
      <c r="H22" s="490">
        <v>-0.04267636829960404</v>
      </c>
      <c r="I22" s="490">
        <v>1.986503862622705</v>
      </c>
      <c r="J22" s="490">
        <v>0.0043609222973715915</v>
      </c>
      <c r="K22" s="1762">
        <v>0.20103134322224214</v>
      </c>
      <c r="L22" s="1762">
        <v>0.1671923084018441</v>
      </c>
      <c r="M22" s="491">
        <v>-1.3138010487413323</v>
      </c>
      <c r="N22" s="1763">
        <v>61.91095467</v>
      </c>
      <c r="O22" s="1763">
        <v>-1.30207</v>
      </c>
      <c r="P22" s="490">
        <v>60.60888467</v>
      </c>
      <c r="Q22" s="1763">
        <v>0.13305317022</v>
      </c>
      <c r="R22" s="1764">
        <v>6.1335322451</v>
      </c>
      <c r="S22" s="1764">
        <v>4.5434604954</v>
      </c>
      <c r="T22" s="1764">
        <v>-4.3818828226</v>
      </c>
      <c r="U22" s="1765">
        <v>-245.80250844646233</v>
      </c>
      <c r="V22" s="1744"/>
      <c r="W22" s="1766" t="s">
        <v>310</v>
      </c>
    </row>
    <row r="23" ht="18" customHeight="1" x14ac:dyDescent="0.2">
      <c r="B23" s="1777" t="s">
        <v>1488</v>
      </c>
      <c r="C23" s="762"/>
      <c r="D23" s="1758">
        <v>5.34420312504</v>
      </c>
      <c r="E23" s="1759">
        <v>5.097365819</v>
      </c>
      <c r="F23" s="1760">
        <v>0.24683730604</v>
      </c>
      <c r="G23" s="1761">
        <v>2.2248582385069815</v>
      </c>
      <c r="H23" s="490">
        <v>-0.013883267208232223</v>
      </c>
      <c r="I23" s="490">
        <v>2.210974971298749</v>
      </c>
      <c r="J23" s="490">
        <v>0.0062514736068812774</v>
      </c>
      <c r="K23" s="1762">
        <v>0.283422154914567</v>
      </c>
      <c r="L23" s="1762">
        <v>0</v>
      </c>
      <c r="M23" s="491">
        <v>-4.310489583886401</v>
      </c>
      <c r="N23" s="1763">
        <v>11.890094351</v>
      </c>
      <c r="O23" s="1763">
        <v>-0.074195</v>
      </c>
      <c r="P23" s="490">
        <v>11.815899351</v>
      </c>
      <c r="Q23" s="1763">
        <v>0.033409144786</v>
      </c>
      <c r="R23" s="1764">
        <v>1.514665566</v>
      </c>
      <c r="S23" s="1764">
        <v>0</v>
      </c>
      <c r="T23" s="1764">
        <v>-1.0639896366</v>
      </c>
      <c r="U23" s="1765">
        <v>-45.09994289235277</v>
      </c>
      <c r="V23" s="1744"/>
      <c r="W23" s="1766" t="s">
        <v>310</v>
      </c>
    </row>
    <row r="24" ht="18" customHeight="1" x14ac:dyDescent="0.2">
      <c r="B24" s="1772" t="s">
        <v>1492</v>
      </c>
      <c r="C24" s="1768"/>
      <c r="D24" s="1758">
        <v>0.066749999999697</v>
      </c>
      <c r="E24" s="1773"/>
      <c r="F24" s="1774"/>
      <c r="G24" s="1761">
        <v>2.030096326444122</v>
      </c>
      <c r="H24" s="490">
        <v>-0.057640449438463894</v>
      </c>
      <c r="I24" s="490">
        <v>1.9724558770056577</v>
      </c>
      <c r="J24" s="490">
        <v>0.004369773193161409</v>
      </c>
      <c r="K24" s="1762">
        <v>0.2014170679920604</v>
      </c>
      <c r="L24" s="1775"/>
      <c r="M24" s="1776"/>
      <c r="N24" s="490">
        <v>0.13550892978953</v>
      </c>
      <c r="O24" s="490">
        <v>-0.0038475</v>
      </c>
      <c r="P24" s="490">
        <v>0.13166142978953</v>
      </c>
      <c r="Q24" s="490">
        <v>0.0002916823606422</v>
      </c>
      <c r="R24" s="1762">
        <v>0.013444589288409001</v>
      </c>
      <c r="S24" s="1762">
        <v>0</v>
      </c>
      <c r="T24" s="1762">
        <v>-0.00960394722032</v>
      </c>
      <c r="U24" s="1765">
        <v>-0.4979104321336696</v>
      </c>
      <c r="V24" s="1744"/>
      <c r="W24" s="1771"/>
    </row>
    <row r="25" ht="18" customHeight="1" x14ac:dyDescent="0.2">
      <c r="B25" s="1777" t="s">
        <v>1315</v>
      </c>
      <c r="C25" s="762"/>
      <c r="D25" s="1758">
        <v>0.0664374999997</v>
      </c>
      <c r="E25" s="1759">
        <v>0.059174809131</v>
      </c>
      <c r="F25" s="1760">
        <v>0.0072626908687</v>
      </c>
      <c r="G25" s="1761">
        <v>2.0291802309028597</v>
      </c>
      <c r="H25" s="490">
        <v>-0.05791157102566131</v>
      </c>
      <c r="I25" s="490">
        <v>1.9712686598771985</v>
      </c>
      <c r="J25" s="490">
        <v>0.0043609222975173395</v>
      </c>
      <c r="K25" s="1762">
        <v>0.20103134321821728</v>
      </c>
      <c r="L25" s="1762">
        <v>0</v>
      </c>
      <c r="M25" s="491">
        <v>-1.313801048716251</v>
      </c>
      <c r="N25" s="1763">
        <v>0.13481366159</v>
      </c>
      <c r="O25" s="1763">
        <v>-0.0038475</v>
      </c>
      <c r="P25" s="490">
        <v>0.13096616159</v>
      </c>
      <c r="Q25" s="1763">
        <v>0.00028972877514</v>
      </c>
      <c r="R25" s="1764">
        <v>0.013356019865</v>
      </c>
      <c r="S25" s="1764">
        <v>0</v>
      </c>
      <c r="T25" s="1764">
        <v>-0.0095417308798</v>
      </c>
      <c r="U25" s="1765">
        <v>-0.495257324284625</v>
      </c>
      <c r="V25" s="1744"/>
      <c r="W25" s="1766" t="s">
        <v>310</v>
      </c>
    </row>
    <row r="26" ht="18" customHeight="1" x14ac:dyDescent="0.2">
      <c r="B26" s="1777" t="s">
        <v>1488</v>
      </c>
      <c r="C26" s="762"/>
      <c r="D26" s="1758">
        <v>0.000312499999997</v>
      </c>
      <c r="E26" s="1759">
        <v>0.00029806629373</v>
      </c>
      <c r="F26" s="1760">
        <v>0.000014433706267</v>
      </c>
      <c r="G26" s="1761">
        <v>2.2248582385173585</v>
      </c>
      <c r="H26" s="490" t="s">
        <v>475</v>
      </c>
      <c r="I26" s="490">
        <v>2.2248582385173585</v>
      </c>
      <c r="J26" s="490">
        <v>0.006251473607100014</v>
      </c>
      <c r="K26" s="1762">
        <v>0.28342215491152084</v>
      </c>
      <c r="L26" s="1762">
        <v>0</v>
      </c>
      <c r="M26" s="491">
        <v>-4.310489583832405</v>
      </c>
      <c r="N26" s="1763">
        <v>0.00069526819953</v>
      </c>
      <c r="O26" s="1763" t="s">
        <v>475</v>
      </c>
      <c r="P26" s="490">
        <v>0.00069526819953</v>
      </c>
      <c r="Q26" s="1763">
        <v>0.0000019535855022</v>
      </c>
      <c r="R26" s="1764">
        <v>0.000088569423409</v>
      </c>
      <c r="S26" s="1764">
        <v>0</v>
      </c>
      <c r="T26" s="1764">
        <v>-0.00006221634052</v>
      </c>
      <c r="U26" s="1765">
        <v>-0.002653107849044641</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2833.4747532849005</v>
      </c>
      <c r="E10" s="1798">
        <v>2701.6801282849005</v>
      </c>
      <c r="F10" s="1799">
        <v>131.794625</v>
      </c>
      <c r="G10" s="1800">
        <v>0.021050891501009462</v>
      </c>
      <c r="H10" s="1801">
        <v>-0.0036763516494451027</v>
      </c>
      <c r="I10" s="1801">
        <v>0.01737453985156436</v>
      </c>
      <c r="J10" s="1801">
        <v>-0.000011013715775946492</v>
      </c>
      <c r="K10" s="1802">
        <v>0.0675011649300728</v>
      </c>
      <c r="L10" s="1803">
        <v>-7.666954633392675</v>
      </c>
      <c r="M10" s="1804">
        <v>59.647169602249996</v>
      </c>
      <c r="N10" s="1801">
        <v>-10.4168495829</v>
      </c>
      <c r="O10" s="1805">
        <v>49.230320019349996</v>
      </c>
      <c r="P10" s="1801">
        <v>-0.031207085591</v>
      </c>
      <c r="Q10" s="1802">
        <v>182.3665559276593</v>
      </c>
      <c r="R10" s="1802">
        <v>-1010.4634108</v>
      </c>
      <c r="S10" s="1806">
        <v>2855.9583871083923</v>
      </c>
      <c r="T10" s="1744"/>
      <c r="U10" s="1806"/>
    </row>
    <row r="11" ht="18" customHeight="1" x14ac:dyDescent="0.2">
      <c r="B11" s="1746" t="s">
        <v>1387</v>
      </c>
      <c r="C11" s="1807"/>
      <c r="D11" s="1808">
        <v>2798.1653352800004</v>
      </c>
      <c r="E11" s="1809">
        <v>2666.3733352800004</v>
      </c>
      <c r="F11" s="1810">
        <v>131.792</v>
      </c>
      <c r="G11" s="1751">
        <v>0.016548211618941554</v>
      </c>
      <c r="H11" s="1752">
        <v>-0.00029522114859854696</v>
      </c>
      <c r="I11" s="1752">
        <v>0.01625299047034301</v>
      </c>
      <c r="J11" s="1752">
        <v>0</v>
      </c>
      <c r="K11" s="1753">
        <v>0.07016948050913227</v>
      </c>
      <c r="L11" s="1754">
        <v>-7.667007715187568</v>
      </c>
      <c r="M11" s="1811">
        <v>46.304632113</v>
      </c>
      <c r="N11" s="1812">
        <v>-0.82607758425</v>
      </c>
      <c r="O11" s="1813">
        <v>45.478554528749996</v>
      </c>
      <c r="P11" s="1812">
        <v>0</v>
      </c>
      <c r="Q11" s="1814">
        <v>187.09803178</v>
      </c>
      <c r="R11" s="1814">
        <v>-1010.4502808</v>
      </c>
      <c r="S11" s="1815">
        <v>2852.2035464681762</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2684.1316975</v>
      </c>
      <c r="E14" s="1759">
        <v>2552.3396975</v>
      </c>
      <c r="F14" s="1760">
        <v>131.792</v>
      </c>
      <c r="G14" s="1761" t="s">
        <v>191</v>
      </c>
      <c r="H14" s="490" t="s">
        <v>191</v>
      </c>
      <c r="I14" s="490" t="s">
        <v>191</v>
      </c>
      <c r="J14" s="490" t="s">
        <v>191</v>
      </c>
      <c r="K14" s="1762">
        <v>0.07330451818904095</v>
      </c>
      <c r="L14" s="491">
        <v>-7.667007715187568</v>
      </c>
      <c r="M14" s="1763" t="s">
        <v>191</v>
      </c>
      <c r="N14" s="1763" t="s">
        <v>191</v>
      </c>
      <c r="O14" s="1818" t="s">
        <v>191</v>
      </c>
      <c r="P14" s="1763" t="s">
        <v>191</v>
      </c>
      <c r="Q14" s="1764">
        <v>187.09803178</v>
      </c>
      <c r="R14" s="1764">
        <v>-1010.4502808</v>
      </c>
      <c r="S14" s="1819">
        <v>3018.958246406941</v>
      </c>
      <c r="T14" s="1744"/>
      <c r="U14" s="1766" t="s">
        <v>310</v>
      </c>
    </row>
    <row r="15" ht="18" customHeight="1" x14ac:dyDescent="0.2">
      <c r="B15" s="1757" t="s">
        <v>1517</v>
      </c>
      <c r="C15" s="1816"/>
      <c r="D15" s="1817">
        <v>12.35786</v>
      </c>
      <c r="E15" s="1759">
        <v>12.35786</v>
      </c>
      <c r="F15" s="1760" t="s">
        <v>475</v>
      </c>
      <c r="G15" s="1761" t="s">
        <v>191</v>
      </c>
      <c r="H15" s="490">
        <v>-0.06684632972456396</v>
      </c>
      <c r="I15" s="490">
        <v>-0.06684632972456396</v>
      </c>
      <c r="J15" s="490" t="s">
        <v>191</v>
      </c>
      <c r="K15" s="1762" t="s">
        <v>191</v>
      </c>
      <c r="L15" s="491" t="s">
        <v>475</v>
      </c>
      <c r="M15" s="1763" t="s">
        <v>191</v>
      </c>
      <c r="N15" s="1763">
        <v>-0.82607758425</v>
      </c>
      <c r="O15" s="1818">
        <v>-0.82607758425</v>
      </c>
      <c r="P15" s="1763" t="s">
        <v>191</v>
      </c>
      <c r="Q15" s="1764" t="s">
        <v>191</v>
      </c>
      <c r="R15" s="1764" t="s">
        <v>475</v>
      </c>
      <c r="S15" s="1819">
        <v>3.0289511422502753</v>
      </c>
      <c r="T15" s="1744"/>
      <c r="U15" s="1766" t="s">
        <v>310</v>
      </c>
    </row>
    <row r="16" ht="18" customHeight="1" x14ac:dyDescent="0.2">
      <c r="B16" s="1757" t="s">
        <v>1518</v>
      </c>
      <c r="C16" s="1816"/>
      <c r="D16" s="1817">
        <v>101.67277778</v>
      </c>
      <c r="E16" s="1759">
        <v>101.67277778</v>
      </c>
      <c r="F16" s="1760" t="s">
        <v>475</v>
      </c>
      <c r="G16" s="1761">
        <v>0.45542802236793567</v>
      </c>
      <c r="H16" s="490" t="s">
        <v>191</v>
      </c>
      <c r="I16" s="490">
        <v>0.45542802236793567</v>
      </c>
      <c r="J16" s="490" t="s">
        <v>191</v>
      </c>
      <c r="K16" s="1762" t="s">
        <v>191</v>
      </c>
      <c r="L16" s="491" t="s">
        <v>191</v>
      </c>
      <c r="M16" s="1763">
        <v>46.304632113</v>
      </c>
      <c r="N16" s="1763" t="s">
        <v>191</v>
      </c>
      <c r="O16" s="1818">
        <v>46.304632113</v>
      </c>
      <c r="P16" s="1763" t="s">
        <v>191</v>
      </c>
      <c r="Q16" s="1764" t="s">
        <v>191</v>
      </c>
      <c r="R16" s="1764" t="s">
        <v>191</v>
      </c>
      <c r="S16" s="1819">
        <v>-169.78365108101542</v>
      </c>
      <c r="T16" s="1744"/>
      <c r="U16" s="1766" t="s">
        <v>310</v>
      </c>
    </row>
    <row r="17" ht="18" customHeight="1" x14ac:dyDescent="0.2">
      <c r="B17" s="1767" t="s">
        <v>1519</v>
      </c>
      <c r="C17" s="1820"/>
      <c r="D17" s="1817">
        <v>35.3094180049</v>
      </c>
      <c r="E17" s="1821">
        <v>35.3067930049</v>
      </c>
      <c r="F17" s="1822">
        <v>0.002625</v>
      </c>
      <c r="G17" s="1761">
        <v>0.3778747496602298</v>
      </c>
      <c r="H17" s="490">
        <v>-0.2716207895955424</v>
      </c>
      <c r="I17" s="490">
        <v>0.10625396006468743</v>
      </c>
      <c r="J17" s="490">
        <v>-0.000883817614514895</v>
      </c>
      <c r="K17" s="1762">
        <v>-0.13401035465566213</v>
      </c>
      <c r="L17" s="491">
        <v>-5.001904761904761</v>
      </c>
      <c r="M17" s="1823">
        <v>13.34253748925</v>
      </c>
      <c r="N17" s="1824">
        <v>-9.59077199865</v>
      </c>
      <c r="O17" s="1818">
        <v>3.7517654906000004</v>
      </c>
      <c r="P17" s="1824">
        <v>-0.031207085591</v>
      </c>
      <c r="Q17" s="1824">
        <v>-4.7314758523407</v>
      </c>
      <c r="R17" s="1825">
        <v>-0.01313</v>
      </c>
      <c r="S17" s="1819">
        <v>3.7548406402165724</v>
      </c>
      <c r="T17" s="1744"/>
      <c r="U17" s="1819"/>
    </row>
    <row r="18" ht="18" customHeight="1" x14ac:dyDescent="0.2">
      <c r="B18" s="1772" t="s">
        <v>1520</v>
      </c>
      <c r="C18" s="1820"/>
      <c r="D18" s="1817">
        <v>2.676875</v>
      </c>
      <c r="E18" s="1773"/>
      <c r="F18" s="1774"/>
      <c r="G18" s="1761">
        <v>0.023567420312864816</v>
      </c>
      <c r="H18" s="490">
        <v>-0.09047938310530003</v>
      </c>
      <c r="I18" s="490">
        <v>-0.0669119627924352</v>
      </c>
      <c r="J18" s="490">
        <v>-0.011658028705486809</v>
      </c>
      <c r="K18" s="1775"/>
      <c r="L18" s="1776"/>
      <c r="M18" s="1823">
        <v>0.06308703825</v>
      </c>
      <c r="N18" s="1824">
        <v>-0.24220199865</v>
      </c>
      <c r="O18" s="1818">
        <v>-0.1791149604</v>
      </c>
      <c r="P18" s="1824">
        <v>-0.031207085591</v>
      </c>
      <c r="Q18" s="1826">
        <v>-0.0012343403407</v>
      </c>
      <c r="R18" s="1826" t="s">
        <v>475</v>
      </c>
      <c r="S18" s="1819">
        <v>0.7757067498829705</v>
      </c>
      <c r="T18" s="1744"/>
      <c r="U18" s="1819"/>
    </row>
    <row r="19" ht="18" customHeight="1" x14ac:dyDescent="0.2">
      <c r="B19" s="1777" t="s">
        <v>1516</v>
      </c>
      <c r="C19" s="1816"/>
      <c r="D19" s="1817">
        <v>2.676875</v>
      </c>
      <c r="E19" s="1759">
        <v>2.676875</v>
      </c>
      <c r="F19" s="1760" t="s">
        <v>475</v>
      </c>
      <c r="G19" s="1761">
        <v>0.023567420312864816</v>
      </c>
      <c r="H19" s="490">
        <v>-0.09047938310530003</v>
      </c>
      <c r="I19" s="490">
        <v>-0.0669119627924352</v>
      </c>
      <c r="J19" s="490">
        <v>-0.011658028705486809</v>
      </c>
      <c r="K19" s="1762">
        <v>-0.00046111243173476536</v>
      </c>
      <c r="L19" s="491" t="s">
        <v>475</v>
      </c>
      <c r="M19" s="1763">
        <v>0.06308703825</v>
      </c>
      <c r="N19" s="1763">
        <v>-0.24220199865</v>
      </c>
      <c r="O19" s="1818">
        <v>-0.1791149604</v>
      </c>
      <c r="P19" s="1763">
        <v>-0.031207085591</v>
      </c>
      <c r="Q19" s="1764">
        <v>-0.0012343403407</v>
      </c>
      <c r="R19" s="1764" t="s">
        <v>475</v>
      </c>
      <c r="S19" s="1819">
        <v>0.7757067498829705</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29.966077459999998</v>
      </c>
      <c r="E22" s="1773"/>
      <c r="F22" s="1774"/>
      <c r="G22" s="1761">
        <v>0.4431494401870241</v>
      </c>
      <c r="H22" s="490">
        <v>-0.31197176248639386</v>
      </c>
      <c r="I22" s="490">
        <v>0.13117767770063024</v>
      </c>
      <c r="J22" s="490">
        <v>0</v>
      </c>
      <c r="K22" s="1775"/>
      <c r="L22" s="1776"/>
      <c r="M22" s="1823">
        <v>13.279450451</v>
      </c>
      <c r="N22" s="1824">
        <v>-9.34857</v>
      </c>
      <c r="O22" s="1818">
        <v>3.930880451</v>
      </c>
      <c r="P22" s="1824">
        <v>0</v>
      </c>
      <c r="Q22" s="1826">
        <v>0</v>
      </c>
      <c r="R22" s="1826">
        <v>-0.01313</v>
      </c>
      <c r="S22" s="1819">
        <v>-14.365084987001307</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29.95557746</v>
      </c>
      <c r="E24" s="1759">
        <v>29.95557746</v>
      </c>
      <c r="F24" s="1760" t="s">
        <v>475</v>
      </c>
      <c r="G24" s="1761">
        <v>0.4433047724996185</v>
      </c>
      <c r="H24" s="490">
        <v>-0.3120811145264432</v>
      </c>
      <c r="I24" s="490">
        <v>0.13122365797317534</v>
      </c>
      <c r="J24" s="490" t="s">
        <v>191</v>
      </c>
      <c r="K24" s="1762" t="s">
        <v>475</v>
      </c>
      <c r="L24" s="491" t="s">
        <v>475</v>
      </c>
      <c r="M24" s="1763">
        <v>13.279450451</v>
      </c>
      <c r="N24" s="1763">
        <v>-9.34857</v>
      </c>
      <c r="O24" s="1818">
        <v>3.930880451</v>
      </c>
      <c r="P24" s="1763" t="s">
        <v>191</v>
      </c>
      <c r="Q24" s="1764" t="s">
        <v>475</v>
      </c>
      <c r="R24" s="1764" t="s">
        <v>475</v>
      </c>
      <c r="S24" s="1819">
        <v>-14.413228320334644</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2.6664655449</v>
      </c>
      <c r="E27" s="1773"/>
      <c r="F27" s="1774"/>
      <c r="G27" s="1761" t="s">
        <v>468</v>
      </c>
      <c r="H27" s="490" t="s">
        <v>468</v>
      </c>
      <c r="I27" s="490" t="s">
        <v>468</v>
      </c>
      <c r="J27" s="490" t="s">
        <v>468</v>
      </c>
      <c r="K27" s="1775"/>
      <c r="L27" s="1776"/>
      <c r="M27" s="1823" t="s">
        <v>468</v>
      </c>
      <c r="N27" s="1824" t="s">
        <v>468</v>
      </c>
      <c r="O27" s="1818" t="s">
        <v>468</v>
      </c>
      <c r="P27" s="1824" t="s">
        <v>468</v>
      </c>
      <c r="Q27" s="1826">
        <v>-4.730241512</v>
      </c>
      <c r="R27" s="1826" t="s">
        <v>475</v>
      </c>
      <c r="S27" s="1819">
        <v>17.34421887733491</v>
      </c>
      <c r="T27" s="1744"/>
      <c r="U27" s="1819"/>
    </row>
    <row r="28" ht="18" customHeight="1" x14ac:dyDescent="0.2">
      <c r="B28" s="1777" t="s">
        <v>1516</v>
      </c>
      <c r="C28" s="1816"/>
      <c r="D28" s="1817">
        <v>2.6664655449</v>
      </c>
      <c r="E28" s="1759">
        <v>2.6664655449</v>
      </c>
      <c r="F28" s="1760" t="s">
        <v>475</v>
      </c>
      <c r="G28" s="1761" t="s">
        <v>191</v>
      </c>
      <c r="H28" s="490" t="s">
        <v>191</v>
      </c>
      <c r="I28" s="490" t="s">
        <v>191</v>
      </c>
      <c r="J28" s="490" t="s">
        <v>191</v>
      </c>
      <c r="K28" s="1762">
        <v>-1.773974361321589</v>
      </c>
      <c r="L28" s="491" t="s">
        <v>475</v>
      </c>
      <c r="M28" s="1763" t="s">
        <v>191</v>
      </c>
      <c r="N28" s="1763" t="s">
        <v>191</v>
      </c>
      <c r="O28" s="1818" t="s">
        <v>191</v>
      </c>
      <c r="P28" s="1763" t="s">
        <v>191</v>
      </c>
      <c r="Q28" s="1764">
        <v>-4.730241512</v>
      </c>
      <c r="R28" s="1764" t="s">
        <v>475</v>
      </c>
      <c r="S28" s="1819">
        <v>17.34421887733491</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149.7406907809</v>
      </c>
      <c r="E10" s="1798">
        <v>116.9726907809</v>
      </c>
      <c r="F10" s="1799">
        <v>32.768</v>
      </c>
      <c r="G10" s="1800">
        <v>0.008817117398849392</v>
      </c>
      <c r="H10" s="1801">
        <v>-0.014479737493013909</v>
      </c>
      <c r="I10" s="1801">
        <v>-0.005662620094164517</v>
      </c>
      <c r="J10" s="1801">
        <v>-0.00015166531693933395</v>
      </c>
      <c r="K10" s="1802">
        <v>-0.04046248176897401</v>
      </c>
      <c r="L10" s="1803">
        <v>-4.620694629058837</v>
      </c>
      <c r="M10" s="1804">
        <v>1.32028125</v>
      </c>
      <c r="N10" s="1801">
        <v>-2.16820589453</v>
      </c>
      <c r="O10" s="1805">
        <v>-0.8479246445299997</v>
      </c>
      <c r="P10" s="1801">
        <v>-0.022710469326</v>
      </c>
      <c r="Q10" s="1802">
        <v>-4.733005368190001</v>
      </c>
      <c r="R10" s="1802">
        <v>-151.410921605</v>
      </c>
      <c r="S10" s="1806">
        <v>575.7200609858876</v>
      </c>
      <c r="T10" s="1744"/>
      <c r="U10" s="1806"/>
    </row>
    <row r="11" ht="18" customHeight="1" x14ac:dyDescent="0.2">
      <c r="B11" s="1850" t="s">
        <v>1390</v>
      </c>
      <c r="C11" s="1747"/>
      <c r="D11" s="1748">
        <v>120.077412736</v>
      </c>
      <c r="E11" s="1749">
        <v>87.309412736</v>
      </c>
      <c r="F11" s="1750">
        <v>32.768</v>
      </c>
      <c r="G11" s="1751">
        <v>0.0004801902263398215</v>
      </c>
      <c r="H11" s="1752">
        <v>-0.00023235010951926845</v>
      </c>
      <c r="I11" s="1752">
        <v>0.00024784011682055305</v>
      </c>
      <c r="J11" s="1752">
        <v>0</v>
      </c>
      <c r="K11" s="1753">
        <v>0</v>
      </c>
      <c r="L11" s="1754">
        <v>-4.620694629058837</v>
      </c>
      <c r="M11" s="1752">
        <v>0.05766</v>
      </c>
      <c r="N11" s="1752">
        <v>-0.0279</v>
      </c>
      <c r="O11" s="1752">
        <v>0.02976</v>
      </c>
      <c r="P11" s="1752">
        <v>0</v>
      </c>
      <c r="Q11" s="1753">
        <v>0</v>
      </c>
      <c r="R11" s="1753">
        <v>-151.410921605</v>
      </c>
      <c r="S11" s="1755">
        <v>555.0642592183838</v>
      </c>
      <c r="T11" s="1744"/>
      <c r="U11" s="1756"/>
    </row>
    <row r="12" ht="18" customHeight="1" x14ac:dyDescent="0.2">
      <c r="B12" s="1757" t="s">
        <v>1549</v>
      </c>
      <c r="C12" s="762"/>
      <c r="D12" s="1758">
        <v>1.09</v>
      </c>
      <c r="E12" s="1759">
        <v>0.8175</v>
      </c>
      <c r="F12" s="1760">
        <v>0.2725</v>
      </c>
      <c r="G12" s="1761">
        <v>0.05289908256880734</v>
      </c>
      <c r="H12" s="490">
        <v>-0.011091743119266055</v>
      </c>
      <c r="I12" s="490">
        <v>0.04180733944954128</v>
      </c>
      <c r="J12" s="490">
        <v>0</v>
      </c>
      <c r="K12" s="1762">
        <v>0</v>
      </c>
      <c r="L12" s="491">
        <v>-1.25</v>
      </c>
      <c r="M12" s="1763">
        <v>0.05766</v>
      </c>
      <c r="N12" s="1763">
        <v>-0.01209</v>
      </c>
      <c r="O12" s="490">
        <v>0.04557</v>
      </c>
      <c r="P12" s="1763">
        <v>0</v>
      </c>
      <c r="Q12" s="1764">
        <v>0</v>
      </c>
      <c r="R12" s="1764">
        <v>-0.340625</v>
      </c>
      <c r="S12" s="1765">
        <v>1.0818683333334318</v>
      </c>
      <c r="T12" s="1744"/>
      <c r="U12" s="1766" t="s">
        <v>310</v>
      </c>
    </row>
    <row r="13" ht="18" customHeight="1" x14ac:dyDescent="0.2">
      <c r="B13" s="1757" t="s">
        <v>1550</v>
      </c>
      <c r="C13" s="762"/>
      <c r="D13" s="1758">
        <v>240.89950000000002</v>
      </c>
      <c r="E13" s="1759">
        <v>233.672515</v>
      </c>
      <c r="F13" s="1760">
        <v>7.226985</v>
      </c>
      <c r="G13" s="1761" t="s">
        <v>87</v>
      </c>
      <c r="H13" s="490">
        <v>-0.00006562902787261908</v>
      </c>
      <c r="I13" s="490">
        <v>-0.00006562902787261908</v>
      </c>
      <c r="J13" s="490">
        <v>0</v>
      </c>
      <c r="K13" s="1762">
        <v>0</v>
      </c>
      <c r="L13" s="491">
        <v>0</v>
      </c>
      <c r="M13" s="1763" t="s">
        <v>87</v>
      </c>
      <c r="N13" s="1763">
        <v>-0.01581</v>
      </c>
      <c r="O13" s="490">
        <v>-0.01581</v>
      </c>
      <c r="P13" s="1763">
        <v>0</v>
      </c>
      <c r="Q13" s="1764">
        <v>0</v>
      </c>
      <c r="R13" s="1764">
        <v>0</v>
      </c>
      <c r="S13" s="1765">
        <v>0.057970000000005274</v>
      </c>
      <c r="T13" s="1744"/>
      <c r="U13" s="1766" t="s">
        <v>310</v>
      </c>
    </row>
    <row r="14" ht="18" customHeight="1" x14ac:dyDescent="0.2">
      <c r="B14" s="1757" t="s">
        <v>1487</v>
      </c>
      <c r="C14" s="762"/>
      <c r="D14" s="1758">
        <v>97.83075038964742</v>
      </c>
      <c r="E14" s="1759">
        <v>93.18306221464742</v>
      </c>
      <c r="F14" s="1760">
        <v>4.647688175</v>
      </c>
      <c r="G14" s="1761" t="s">
        <v>87</v>
      </c>
      <c r="H14" s="490" t="s">
        <v>87</v>
      </c>
      <c r="I14" s="490" t="s">
        <v>87</v>
      </c>
      <c r="J14" s="490">
        <v>0</v>
      </c>
      <c r="K14" s="1762">
        <v>0</v>
      </c>
      <c r="L14" s="491">
        <v>-2.0613041052393752</v>
      </c>
      <c r="M14" s="1763" t="s">
        <v>87</v>
      </c>
      <c r="N14" s="1763" t="s">
        <v>87</v>
      </c>
      <c r="O14" s="490" t="s">
        <v>87</v>
      </c>
      <c r="P14" s="1763">
        <v>0</v>
      </c>
      <c r="Q14" s="1764">
        <v>0</v>
      </c>
      <c r="R14" s="1764">
        <v>-9.580298715</v>
      </c>
      <c r="S14" s="1765">
        <v>35.127761955003194</v>
      </c>
      <c r="T14" s="1744"/>
      <c r="U14" s="1766" t="s">
        <v>310</v>
      </c>
    </row>
    <row r="15" ht="18" customHeight="1" x14ac:dyDescent="0.2">
      <c r="B15" s="1757" t="s">
        <v>1551</v>
      </c>
      <c r="C15" s="762"/>
      <c r="D15" s="1758">
        <v>120.077412736</v>
      </c>
      <c r="E15" s="1759">
        <v>87.309412736</v>
      </c>
      <c r="F15" s="1760">
        <v>32.768</v>
      </c>
      <c r="G15" s="1761" t="s">
        <v>191</v>
      </c>
      <c r="H15" s="490" t="s">
        <v>191</v>
      </c>
      <c r="I15" s="490" t="s">
        <v>191</v>
      </c>
      <c r="J15" s="490" t="s">
        <v>191</v>
      </c>
      <c r="K15" s="1762" t="s">
        <v>475</v>
      </c>
      <c r="L15" s="491">
        <v>-4.31793206451416</v>
      </c>
      <c r="M15" s="1763" t="s">
        <v>191</v>
      </c>
      <c r="N15" s="1763" t="s">
        <v>191</v>
      </c>
      <c r="O15" s="490" t="s">
        <v>191</v>
      </c>
      <c r="P15" s="1763" t="s">
        <v>191</v>
      </c>
      <c r="Q15" s="1764" t="s">
        <v>475</v>
      </c>
      <c r="R15" s="1764">
        <v>-141.48999789</v>
      </c>
      <c r="S15" s="1765">
        <v>518.7966589300472</v>
      </c>
      <c r="T15" s="1744"/>
      <c r="U15" s="1766" t="s">
        <v>310</v>
      </c>
    </row>
    <row r="16" ht="18" customHeight="1" x14ac:dyDescent="0.2">
      <c r="B16" s="1767" t="s">
        <v>1552</v>
      </c>
      <c r="C16" s="1768"/>
      <c r="D16" s="1758">
        <v>29.6632780449</v>
      </c>
      <c r="E16" s="1769">
        <v>29.6632780449</v>
      </c>
      <c r="F16" s="1770" t="s">
        <v>958</v>
      </c>
      <c r="G16" s="1761">
        <v>0.04256512877938931</v>
      </c>
      <c r="H16" s="490">
        <v>-0.07215338410307563</v>
      </c>
      <c r="I16" s="490">
        <v>-0.029588255323686318</v>
      </c>
      <c r="J16" s="490">
        <v>-0.0007656088882565224</v>
      </c>
      <c r="K16" s="1762">
        <v>-0.15955773198855022</v>
      </c>
      <c r="L16" s="491" t="s">
        <v>468</v>
      </c>
      <c r="M16" s="490">
        <v>1.26262125</v>
      </c>
      <c r="N16" s="490">
        <v>-2.14030589453</v>
      </c>
      <c r="O16" s="490">
        <v>-0.87768464453</v>
      </c>
      <c r="P16" s="490">
        <v>-0.022710469326</v>
      </c>
      <c r="Q16" s="1762">
        <v>-4.733005368190001</v>
      </c>
      <c r="R16" s="1762" t="s">
        <v>468</v>
      </c>
      <c r="S16" s="1765">
        <v>20.65580176750388</v>
      </c>
      <c r="T16" s="1744"/>
      <c r="U16" s="1771"/>
    </row>
    <row r="17" ht="18" customHeight="1" x14ac:dyDescent="0.2">
      <c r="B17" s="1851" t="s">
        <v>1553</v>
      </c>
      <c r="C17" s="1768"/>
      <c r="D17" s="1852">
        <v>1.3248125</v>
      </c>
      <c r="E17" s="1773"/>
      <c r="F17" s="1774"/>
      <c r="G17" s="1853">
        <v>0.13902439024390242</v>
      </c>
      <c r="H17" s="1854">
        <v>-0.4592379417691183</v>
      </c>
      <c r="I17" s="1854">
        <v>-0.32021355152521586</v>
      </c>
      <c r="J17" s="1854">
        <v>-0.017142402661508703</v>
      </c>
      <c r="K17" s="1775"/>
      <c r="L17" s="1776"/>
      <c r="M17" s="1854">
        <v>0.18418125</v>
      </c>
      <c r="N17" s="1854">
        <v>-0.60840416573</v>
      </c>
      <c r="O17" s="1854">
        <v>-0.42422291573000004</v>
      </c>
      <c r="P17" s="1854">
        <v>-0.022710469326</v>
      </c>
      <c r="Q17" s="1855">
        <v>-0.40324117989</v>
      </c>
      <c r="R17" s="1855" t="s">
        <v>475</v>
      </c>
      <c r="S17" s="1856">
        <v>3.117306738135617</v>
      </c>
      <c r="T17" s="1744"/>
      <c r="U17" s="1857"/>
    </row>
    <row r="18" ht="18" customHeight="1" x14ac:dyDescent="0.2">
      <c r="B18" s="1777" t="s">
        <v>1551</v>
      </c>
      <c r="C18" s="762"/>
      <c r="D18" s="1852">
        <v>1.3248125</v>
      </c>
      <c r="E18" s="1759">
        <v>1.3248125</v>
      </c>
      <c r="F18" s="1760" t="s">
        <v>475</v>
      </c>
      <c r="G18" s="1853">
        <v>0.13902439024390242</v>
      </c>
      <c r="H18" s="1854">
        <v>-0.4592379417691183</v>
      </c>
      <c r="I18" s="1854">
        <v>-0.32021355152521586</v>
      </c>
      <c r="J18" s="1854">
        <v>-0.017142402661508703</v>
      </c>
      <c r="K18" s="1762">
        <v>-0.3043760380355711</v>
      </c>
      <c r="L18" s="491" t="s">
        <v>475</v>
      </c>
      <c r="M18" s="1763">
        <v>0.18418125</v>
      </c>
      <c r="N18" s="1763">
        <v>-0.60840416573</v>
      </c>
      <c r="O18" s="1854">
        <v>-0.42422291573000004</v>
      </c>
      <c r="P18" s="1763">
        <v>-0.022710469326</v>
      </c>
      <c r="Q18" s="1764">
        <v>-0.40324117989</v>
      </c>
      <c r="R18" s="1764" t="s">
        <v>475</v>
      </c>
      <c r="S18" s="1856">
        <v>3.117306738135617</v>
      </c>
      <c r="T18" s="1744"/>
      <c r="U18" s="1766" t="s">
        <v>310</v>
      </c>
    </row>
    <row r="19" ht="18" customHeight="1" x14ac:dyDescent="0.2">
      <c r="B19" s="1772" t="s">
        <v>1554</v>
      </c>
      <c r="C19" s="1768"/>
      <c r="D19" s="1852">
        <v>25.6299375</v>
      </c>
      <c r="E19" s="1773"/>
      <c r="F19" s="1774"/>
      <c r="G19" s="1853">
        <v>0.04207735582656025</v>
      </c>
      <c r="H19" s="1854">
        <v>-0.05977001421872371</v>
      </c>
      <c r="I19" s="1854">
        <v>-0.01769265839216346</v>
      </c>
      <c r="J19" s="1854" t="s">
        <v>191</v>
      </c>
      <c r="K19" s="1775"/>
      <c r="L19" s="1776"/>
      <c r="M19" s="1854">
        <v>1.07844</v>
      </c>
      <c r="N19" s="1854">
        <v>-1.5319017288</v>
      </c>
      <c r="O19" s="1854">
        <v>-0.4534617288</v>
      </c>
      <c r="P19" s="1854" t="s">
        <v>191</v>
      </c>
      <c r="Q19" s="1855" t="s">
        <v>475</v>
      </c>
      <c r="R19" s="1855" t="s">
        <v>475</v>
      </c>
      <c r="S19" s="1856">
        <v>1.6626930056001512</v>
      </c>
      <c r="T19" s="1744"/>
      <c r="U19" s="1857"/>
    </row>
    <row r="20" ht="18" customHeight="1" x14ac:dyDescent="0.2">
      <c r="B20" s="1777" t="s">
        <v>1551</v>
      </c>
      <c r="C20" s="762"/>
      <c r="D20" s="1852">
        <v>25.6299375</v>
      </c>
      <c r="E20" s="1759">
        <v>25.6299375</v>
      </c>
      <c r="F20" s="1760" t="s">
        <v>475</v>
      </c>
      <c r="G20" s="1853">
        <v>0.04207735582656025</v>
      </c>
      <c r="H20" s="1854">
        <v>-0.05977001421872371</v>
      </c>
      <c r="I20" s="1854">
        <v>-0.01769265839216346</v>
      </c>
      <c r="J20" s="1854" t="s">
        <v>191</v>
      </c>
      <c r="K20" s="1762" t="s">
        <v>475</v>
      </c>
      <c r="L20" s="491" t="s">
        <v>475</v>
      </c>
      <c r="M20" s="1763">
        <v>1.07844</v>
      </c>
      <c r="N20" s="1763">
        <v>-1.5319017288</v>
      </c>
      <c r="O20" s="1854">
        <v>-0.4534617288</v>
      </c>
      <c r="P20" s="1763" t="s">
        <v>191</v>
      </c>
      <c r="Q20" s="1764" t="s">
        <v>475</v>
      </c>
      <c r="R20" s="1764" t="s">
        <v>475</v>
      </c>
      <c r="S20" s="1856">
        <v>1.6626930056001512</v>
      </c>
      <c r="T20" s="1744"/>
      <c r="U20" s="1766" t="s">
        <v>310</v>
      </c>
    </row>
    <row r="21" ht="18" customHeight="1" x14ac:dyDescent="0.2">
      <c r="B21" s="1772" t="s">
        <v>1555</v>
      </c>
      <c r="C21" s="1768"/>
      <c r="D21" s="1852">
        <v>2.6661530449</v>
      </c>
      <c r="E21" s="1773"/>
      <c r="F21" s="1774"/>
      <c r="G21" s="1853" t="s">
        <v>191</v>
      </c>
      <c r="H21" s="1854" t="s">
        <v>191</v>
      </c>
      <c r="I21" s="1854" t="s">
        <v>191</v>
      </c>
      <c r="J21" s="1854" t="s">
        <v>191</v>
      </c>
      <c r="K21" s="1775"/>
      <c r="L21" s="1776"/>
      <c r="M21" s="1854" t="s">
        <v>191</v>
      </c>
      <c r="N21" s="1854" t="s">
        <v>191</v>
      </c>
      <c r="O21" s="1854" t="s">
        <v>191</v>
      </c>
      <c r="P21" s="1854" t="s">
        <v>191</v>
      </c>
      <c r="Q21" s="1855">
        <v>-4.3297641883</v>
      </c>
      <c r="R21" s="1855" t="s">
        <v>191</v>
      </c>
      <c r="S21" s="1856">
        <v>15.875802023768111</v>
      </c>
      <c r="T21" s="1744"/>
      <c r="U21" s="1857"/>
    </row>
    <row r="22" ht="18" customHeight="1" x14ac:dyDescent="0.2">
      <c r="B22" s="1777" t="s">
        <v>1556</v>
      </c>
      <c r="C22" s="762"/>
      <c r="D22" s="1852">
        <v>2.6661530449</v>
      </c>
      <c r="E22" s="1759">
        <v>2.6661530449</v>
      </c>
      <c r="F22" s="1760" t="s">
        <v>87</v>
      </c>
      <c r="G22" s="1853" t="s">
        <v>191</v>
      </c>
      <c r="H22" s="1854" t="s">
        <v>191</v>
      </c>
      <c r="I22" s="1854" t="s">
        <v>191</v>
      </c>
      <c r="J22" s="1854" t="s">
        <v>191</v>
      </c>
      <c r="K22" s="1762">
        <v>-1.623974361330183</v>
      </c>
      <c r="L22" s="491" t="s">
        <v>191</v>
      </c>
      <c r="M22" s="1763" t="s">
        <v>191</v>
      </c>
      <c r="N22" s="1763" t="s">
        <v>191</v>
      </c>
      <c r="O22" s="1854" t="s">
        <v>191</v>
      </c>
      <c r="P22" s="1763" t="s">
        <v>191</v>
      </c>
      <c r="Q22" s="1764">
        <v>-4.3297641883</v>
      </c>
      <c r="R22" s="1764" t="s">
        <v>191</v>
      </c>
      <c r="S22" s="1856">
        <v>15.875802023768111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154</v>
      </c>
      <c r="J25" s="1854" t="s">
        <v>191</v>
      </c>
      <c r="K25" s="1775"/>
      <c r="L25" s="1776"/>
      <c r="M25" s="1854" t="s">
        <v>87</v>
      </c>
      <c r="N25" s="1854" t="s">
        <v>191</v>
      </c>
      <c r="O25" s="1854" t="s">
        <v>154</v>
      </c>
      <c r="P25" s="1854" t="s">
        <v>191</v>
      </c>
      <c r="Q25" s="1855" t="s">
        <v>191</v>
      </c>
      <c r="R25" s="1855" t="s">
        <v>191</v>
      </c>
      <c r="S25" s="1856" t="s">
        <v>154</v>
      </c>
      <c r="T25" s="1744"/>
      <c r="U25" s="1857"/>
    </row>
    <row r="26" ht="18" customHeight="1" x14ac:dyDescent="0.25">
      <c r="B26" s="1827" t="s">
        <v>1551</v>
      </c>
      <c r="C26" s="1858"/>
      <c r="D26" s="1859">
        <v>0.042375</v>
      </c>
      <c r="E26" s="1830">
        <v>0.042375</v>
      </c>
      <c r="F26" s="1831" t="s">
        <v>87</v>
      </c>
      <c r="G26" s="1860" t="s">
        <v>87</v>
      </c>
      <c r="H26" s="1861" t="s">
        <v>191</v>
      </c>
      <c r="I26" s="1861" t="s">
        <v>154</v>
      </c>
      <c r="J26" s="1861" t="s">
        <v>191</v>
      </c>
      <c r="K26" s="1862" t="s">
        <v>191</v>
      </c>
      <c r="L26" s="1863" t="s">
        <v>191</v>
      </c>
      <c r="M26" s="1836" t="s">
        <v>87</v>
      </c>
      <c r="N26" s="1836" t="s">
        <v>191</v>
      </c>
      <c r="O26" s="1861" t="s">
        <v>154</v>
      </c>
      <c r="P26" s="1836" t="s">
        <v>191</v>
      </c>
      <c r="Q26" s="1837" t="s">
        <v>191</v>
      </c>
      <c r="R26" s="1837" t="s">
        <v>191</v>
      </c>
      <c r="S26" s="1864" t="s">
        <v>154</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114.555124999999</v>
      </c>
      <c r="E10" s="1798">
        <v>111.185235716697</v>
      </c>
      <c r="F10" s="1799">
        <v>3.369889283302</v>
      </c>
      <c r="G10" s="1881">
        <v>0.022521580767338192</v>
      </c>
      <c r="H10" s="1882">
        <v>-0.019197674816289093</v>
      </c>
      <c r="I10" s="1881">
        <v>0.003323905951049096</v>
      </c>
      <c r="J10" s="1882">
        <v>0</v>
      </c>
      <c r="K10" s="1882">
        <v>0</v>
      </c>
      <c r="L10" s="1883">
        <v>-3.5626844346162065</v>
      </c>
      <c r="M10" s="1884">
        <v>2.5799624999999997</v>
      </c>
      <c r="N10" s="1882">
        <v>-2.19919203828933</v>
      </c>
      <c r="O10" s="1881">
        <v>0.38077046171066975</v>
      </c>
      <c r="P10" s="1882">
        <v>0</v>
      </c>
      <c r="Q10" s="1885">
        <v>0</v>
      </c>
      <c r="R10" s="1885">
        <v>-12.005852096</v>
      </c>
      <c r="S10" s="1806">
        <v>42.62529932573142</v>
      </c>
      <c r="T10" s="1744"/>
      <c r="U10" s="1886"/>
    </row>
    <row r="11" ht="18" customHeight="1" x14ac:dyDescent="0.2">
      <c r="B11" s="1887" t="s">
        <v>1393</v>
      </c>
      <c r="C11" s="1747"/>
      <c r="D11" s="1888">
        <v>109.14412499999999</v>
      </c>
      <c r="E11" s="1809">
        <v>108.34412499999999</v>
      </c>
      <c r="F11" s="1810">
        <v>0.8</v>
      </c>
      <c r="G11" s="1889" t="s">
        <v>1575</v>
      </c>
      <c r="H11" s="1890" t="s">
        <v>1575</v>
      </c>
      <c r="I11" s="1889" t="s">
        <v>1575</v>
      </c>
      <c r="J11" s="1890">
        <v>0</v>
      </c>
      <c r="K11" s="1890">
        <v>0</v>
      </c>
      <c r="L11" s="1891">
        <v>-15.00731512</v>
      </c>
      <c r="M11" s="1892" t="s">
        <v>1575</v>
      </c>
      <c r="N11" s="1890" t="s">
        <v>1575</v>
      </c>
      <c r="O11" s="1889" t="s">
        <v>1575</v>
      </c>
      <c r="P11" s="1890">
        <v>0</v>
      </c>
      <c r="Q11" s="1893">
        <v>0</v>
      </c>
      <c r="R11" s="1893">
        <v>-12.005852096</v>
      </c>
      <c r="S11" s="1815">
        <v>44.02145768533734</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-12.005852096</v>
      </c>
      <c r="S12" s="1896">
        <v>44.02145768533734</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-15.00731512</v>
      </c>
      <c r="M13" s="1898" t="s">
        <v>191</v>
      </c>
      <c r="N13" s="1899" t="s">
        <v>191</v>
      </c>
      <c r="O13" s="1825" t="s">
        <v>191</v>
      </c>
      <c r="P13" s="1899" t="s">
        <v>191</v>
      </c>
      <c r="Q13" s="1900" t="s">
        <v>191</v>
      </c>
      <c r="R13" s="1900">
        <v>-12.005852096</v>
      </c>
      <c r="S13" s="1896">
        <v>44.02145768533734</v>
      </c>
      <c r="T13" s="1744"/>
      <c r="U13" s="1901" t="s">
        <v>310</v>
      </c>
    </row>
    <row r="14" ht="18" customHeight="1" x14ac:dyDescent="0.2">
      <c r="B14" s="1772" t="s">
        <v>1577</v>
      </c>
      <c r="C14" s="1747"/>
      <c r="D14" s="1817">
        <v>59.35125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59.35125</v>
      </c>
      <c r="E17" s="1759">
        <v>59.35125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48.992875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48.992875</v>
      </c>
      <c r="E20" s="1903">
        <v>48.992875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5.410999999999</v>
      </c>
      <c r="E21" s="1821">
        <v>2.841110716697</v>
      </c>
      <c r="F21" s="1822">
        <v>2.5698892833020004</v>
      </c>
      <c r="G21" s="1825">
        <v>0.4767995749400252</v>
      </c>
      <c r="H21" s="1824">
        <v>-0.4064298721659095</v>
      </c>
      <c r="I21" s="1825">
        <v>0.07036970277411571</v>
      </c>
      <c r="J21" s="1824" t="s">
        <v>191</v>
      </c>
      <c r="K21" s="1824" t="s">
        <v>191</v>
      </c>
      <c r="L21" s="1826" t="s">
        <v>191</v>
      </c>
      <c r="M21" s="1911">
        <v>2.5799624999999997</v>
      </c>
      <c r="N21" s="1824">
        <v>-2.19919203828933</v>
      </c>
      <c r="O21" s="1825">
        <v>0.38077046171066975</v>
      </c>
      <c r="P21" s="1824" t="s">
        <v>191</v>
      </c>
      <c r="Q21" s="1823" t="s">
        <v>191</v>
      </c>
      <c r="R21" s="1823" t="s">
        <v>191</v>
      </c>
      <c r="S21" s="1819">
        <v>-1.396158359605916</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3.15974999999854</v>
      </c>
      <c r="E26" s="1773"/>
      <c r="F26" s="1774"/>
      <c r="G26" s="1825" t="s">
        <v>191</v>
      </c>
      <c r="H26" s="1824">
        <v>-0.09502204775382189</v>
      </c>
      <c r="I26" s="1825">
        <v>-0.09502204775382189</v>
      </c>
      <c r="J26" s="1824" t="s">
        <v>191</v>
      </c>
      <c r="K26" s="1895"/>
      <c r="L26" s="1775"/>
      <c r="M26" s="1911" t="s">
        <v>191</v>
      </c>
      <c r="N26" s="1824">
        <v>-0.30024591539</v>
      </c>
      <c r="O26" s="1825">
        <v>-0.30024591539</v>
      </c>
      <c r="P26" s="1824" t="s">
        <v>191</v>
      </c>
      <c r="Q26" s="1823" t="s">
        <v>191</v>
      </c>
      <c r="R26" s="1823" t="s">
        <v>191</v>
      </c>
      <c r="S26" s="1819">
        <v>1.1009016897634334</v>
      </c>
      <c r="T26" s="1744"/>
      <c r="U26" s="1819"/>
    </row>
    <row r="27" ht="18" customHeight="1" x14ac:dyDescent="0.2">
      <c r="B27" s="1912" t="s">
        <v>1587</v>
      </c>
      <c r="C27" s="1768"/>
      <c r="D27" s="1817">
        <v>0.25687499999853997</v>
      </c>
      <c r="E27" s="1773"/>
      <c r="F27" s="1774"/>
      <c r="G27" s="1825" t="s">
        <v>191</v>
      </c>
      <c r="H27" s="1824">
        <v>-0.5209913981148834</v>
      </c>
      <c r="I27" s="1825">
        <v>-0.5209913981148834</v>
      </c>
      <c r="J27" s="1824" t="s">
        <v>191</v>
      </c>
      <c r="K27" s="1895"/>
      <c r="L27" s="1775"/>
      <c r="M27" s="1892" t="s">
        <v>191</v>
      </c>
      <c r="N27" s="1890">
        <v>-0.13382966539</v>
      </c>
      <c r="O27" s="1889">
        <v>-0.13382966539</v>
      </c>
      <c r="P27" s="1890" t="s">
        <v>191</v>
      </c>
      <c r="Q27" s="1893" t="s">
        <v>191</v>
      </c>
      <c r="R27" s="1893" t="s">
        <v>191</v>
      </c>
      <c r="S27" s="1819">
        <v>0.49070877309671124</v>
      </c>
      <c r="T27" s="1744"/>
      <c r="U27" s="1894"/>
    </row>
    <row r="28" ht="18" customHeight="1" x14ac:dyDescent="0.2">
      <c r="B28" s="1913" t="s">
        <v>1588</v>
      </c>
      <c r="C28" s="1897"/>
      <c r="D28" s="1817">
        <v>0.25687499999853997</v>
      </c>
      <c r="E28" s="1759">
        <v>0.25675637898</v>
      </c>
      <c r="F28" s="1760">
        <v>0.00011862101854</v>
      </c>
      <c r="G28" s="1825" t="s">
        <v>191</v>
      </c>
      <c r="H28" s="1824">
        <v>-0.5209913981148834</v>
      </c>
      <c r="I28" s="1825">
        <v>-0.5209913981148834</v>
      </c>
      <c r="J28" s="1824" t="s">
        <v>191</v>
      </c>
      <c r="K28" s="1824" t="s">
        <v>191</v>
      </c>
      <c r="L28" s="1826" t="s">
        <v>191</v>
      </c>
      <c r="M28" s="1898" t="s">
        <v>191</v>
      </c>
      <c r="N28" s="1899">
        <v>-0.13382966539</v>
      </c>
      <c r="O28" s="1825">
        <v>-0.13382966539</v>
      </c>
      <c r="P28" s="1899" t="s">
        <v>191</v>
      </c>
      <c r="Q28" s="1900" t="s">
        <v>191</v>
      </c>
      <c r="R28" s="1900" t="s">
        <v>191</v>
      </c>
      <c r="S28" s="1896">
        <v>0.49070877309671124</v>
      </c>
      <c r="T28" s="1744"/>
      <c r="U28" s="1901" t="s">
        <v>310</v>
      </c>
    </row>
    <row r="29" ht="18" customHeight="1" x14ac:dyDescent="0.2">
      <c r="B29" s="1912" t="s">
        <v>1589</v>
      </c>
      <c r="C29" s="1768"/>
      <c r="D29" s="1817">
        <v>2.461875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2.461875</v>
      </c>
      <c r="E30" s="1759">
        <v>1.2309375</v>
      </c>
      <c r="F30" s="1760">
        <v>1.2309375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0.439125</v>
      </c>
      <c r="E31" s="1773"/>
      <c r="F31" s="1774"/>
      <c r="G31" s="1825" t="s">
        <v>191</v>
      </c>
      <c r="H31" s="1824">
        <v>-0.3789723882721321</v>
      </c>
      <c r="I31" s="1825">
        <v>-0.3789723882721321</v>
      </c>
      <c r="J31" s="1824" t="s">
        <v>191</v>
      </c>
      <c r="K31" s="1895"/>
      <c r="L31" s="1775"/>
      <c r="M31" s="1892" t="s">
        <v>191</v>
      </c>
      <c r="N31" s="1890">
        <v>-0.16641625</v>
      </c>
      <c r="O31" s="1889">
        <v>-0.16641625</v>
      </c>
      <c r="P31" s="1890" t="s">
        <v>191</v>
      </c>
      <c r="Q31" s="1893" t="s">
        <v>191</v>
      </c>
      <c r="R31" s="1893" t="s">
        <v>191</v>
      </c>
      <c r="S31" s="1819">
        <v>0.6101929166667222</v>
      </c>
      <c r="T31" s="1744"/>
      <c r="U31" s="1894"/>
    </row>
    <row r="32" ht="18" customHeight="1" x14ac:dyDescent="0.2">
      <c r="B32" s="1913" t="s">
        <v>1588</v>
      </c>
      <c r="C32" s="1897"/>
      <c r="D32" s="1817">
        <v>0.439125</v>
      </c>
      <c r="E32" s="1759">
        <v>0.2195625</v>
      </c>
      <c r="F32" s="1760">
        <v>0.2195625</v>
      </c>
      <c r="G32" s="1825" t="s">
        <v>191</v>
      </c>
      <c r="H32" s="1824">
        <v>-0.3789723882721321</v>
      </c>
      <c r="I32" s="1825">
        <v>-0.3789723882721321</v>
      </c>
      <c r="J32" s="1824" t="s">
        <v>191</v>
      </c>
      <c r="K32" s="1824" t="s">
        <v>191</v>
      </c>
      <c r="L32" s="1826" t="s">
        <v>191</v>
      </c>
      <c r="M32" s="1898" t="s">
        <v>191</v>
      </c>
      <c r="N32" s="1899">
        <v>-0.16641625</v>
      </c>
      <c r="O32" s="1825">
        <v>-0.16641625</v>
      </c>
      <c r="P32" s="1899" t="s">
        <v>191</v>
      </c>
      <c r="Q32" s="1900" t="s">
        <v>191</v>
      </c>
      <c r="R32" s="1900" t="s">
        <v>191</v>
      </c>
      <c r="S32" s="1896">
        <v>0.6101929166667222</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2.25125000000046</v>
      </c>
      <c r="E35" s="1773"/>
      <c r="F35" s="1774"/>
      <c r="G35" s="1825">
        <v>1.1460133259298046</v>
      </c>
      <c r="H35" s="1824">
        <v>-0.8435074393776533</v>
      </c>
      <c r="I35" s="1825">
        <v>0.3025058865521514</v>
      </c>
      <c r="J35" s="1824" t="s">
        <v>191</v>
      </c>
      <c r="K35" s="1895"/>
      <c r="L35" s="1775"/>
      <c r="M35" s="1911">
        <v>2.5799624999999997</v>
      </c>
      <c r="N35" s="1824">
        <v>-1.8989461228993298</v>
      </c>
      <c r="O35" s="1825">
        <v>0.6810163771006699</v>
      </c>
      <c r="P35" s="1824" t="s">
        <v>191</v>
      </c>
      <c r="Q35" s="1823" t="s">
        <v>191</v>
      </c>
      <c r="R35" s="1823" t="s">
        <v>191</v>
      </c>
      <c r="S35" s="1819">
        <v>-2.4970600493693498</v>
      </c>
      <c r="T35" s="1744"/>
      <c r="U35" s="1819"/>
    </row>
    <row r="36" ht="18" customHeight="1" x14ac:dyDescent="0.2">
      <c r="B36" s="1912" t="s">
        <v>1593</v>
      </c>
      <c r="C36" s="1768"/>
      <c r="D36" s="1817">
        <v>0.01431250000046</v>
      </c>
      <c r="E36" s="1773"/>
      <c r="F36" s="1774"/>
      <c r="G36" s="1825">
        <v>0.7467248908056948</v>
      </c>
      <c r="H36" s="1824">
        <v>-0.057352034885842305</v>
      </c>
      <c r="I36" s="1825">
        <v>0.6893728559198524</v>
      </c>
      <c r="J36" s="1824" t="s">
        <v>191</v>
      </c>
      <c r="K36" s="1895"/>
      <c r="L36" s="1775"/>
      <c r="M36" s="1892">
        <v>0.0106875</v>
      </c>
      <c r="N36" s="1890">
        <v>-0.00082085099933</v>
      </c>
      <c r="O36" s="1889">
        <v>0.00986664900067</v>
      </c>
      <c r="P36" s="1890" t="s">
        <v>191</v>
      </c>
      <c r="Q36" s="1893" t="s">
        <v>191</v>
      </c>
      <c r="R36" s="1893" t="s">
        <v>191</v>
      </c>
      <c r="S36" s="1819">
        <v>-0.036177713002459956</v>
      </c>
      <c r="T36" s="1744"/>
      <c r="U36" s="1894"/>
    </row>
    <row r="37" ht="18" customHeight="1" x14ac:dyDescent="0.2">
      <c r="B37" s="1913" t="s">
        <v>1580</v>
      </c>
      <c r="C37" s="1897"/>
      <c r="D37" s="1817">
        <v>0.01431250000046</v>
      </c>
      <c r="E37" s="1759">
        <v>0.013510587717</v>
      </c>
      <c r="F37" s="1760">
        <v>0.00080191228346</v>
      </c>
      <c r="G37" s="1825">
        <v>0.7467248908056948</v>
      </c>
      <c r="H37" s="1824">
        <v>-0.057352034885842305</v>
      </c>
      <c r="I37" s="1825">
        <v>0.6893728559198524</v>
      </c>
      <c r="J37" s="1824" t="s">
        <v>191</v>
      </c>
      <c r="K37" s="1824" t="s">
        <v>191</v>
      </c>
      <c r="L37" s="1826" t="s">
        <v>191</v>
      </c>
      <c r="M37" s="1898">
        <v>0.0106875</v>
      </c>
      <c r="N37" s="1899">
        <v>-0.00082085099933</v>
      </c>
      <c r="O37" s="1825">
        <v>0.00986664900067</v>
      </c>
      <c r="P37" s="1899" t="s">
        <v>191</v>
      </c>
      <c r="Q37" s="1900" t="s">
        <v>191</v>
      </c>
      <c r="R37" s="1900" t="s">
        <v>191</v>
      </c>
      <c r="S37" s="1896">
        <v>-0.036177713002459956</v>
      </c>
      <c r="T37" s="1744"/>
      <c r="U37" s="1901" t="s">
        <v>310</v>
      </c>
    </row>
    <row r="38" ht="18" customHeight="1" x14ac:dyDescent="0.2">
      <c r="B38" s="1912" t="s">
        <v>1594</v>
      </c>
      <c r="C38" s="1768"/>
      <c r="D38" s="1817">
        <v>1.0816875</v>
      </c>
      <c r="E38" s="1773"/>
      <c r="F38" s="1774"/>
      <c r="G38" s="1825">
        <v>1.180114404576183</v>
      </c>
      <c r="H38" s="1824">
        <v>-1.0244227393771308</v>
      </c>
      <c r="I38" s="1825">
        <v>0.1556916651990525</v>
      </c>
      <c r="J38" s="1824" t="s">
        <v>191</v>
      </c>
      <c r="K38" s="1895"/>
      <c r="L38" s="1775"/>
      <c r="M38" s="1892">
        <v>1.276515</v>
      </c>
      <c r="N38" s="1890">
        <v>-1.1081052719</v>
      </c>
      <c r="O38" s="1889">
        <v>0.1684097281000001</v>
      </c>
      <c r="P38" s="1890" t="s">
        <v>191</v>
      </c>
      <c r="Q38" s="1893" t="s">
        <v>191</v>
      </c>
      <c r="R38" s="1893" t="s">
        <v>191</v>
      </c>
      <c r="S38" s="1819">
        <v>-0.6175023363667231</v>
      </c>
      <c r="T38" s="1744"/>
      <c r="U38" s="1894"/>
    </row>
    <row r="39" ht="18" customHeight="1" x14ac:dyDescent="0.2">
      <c r="B39" s="1913" t="s">
        <v>1580</v>
      </c>
      <c r="C39" s="1897"/>
      <c r="D39" s="1817">
        <v>1.0816875</v>
      </c>
      <c r="E39" s="1759">
        <v>0.54084375</v>
      </c>
      <c r="F39" s="1760">
        <v>0.54084375</v>
      </c>
      <c r="G39" s="1825">
        <v>1.180114404576183</v>
      </c>
      <c r="H39" s="1824">
        <v>-1.0244227393771308</v>
      </c>
      <c r="I39" s="1825">
        <v>0.1556916651990525</v>
      </c>
      <c r="J39" s="1824" t="s">
        <v>191</v>
      </c>
      <c r="K39" s="1824" t="s">
        <v>191</v>
      </c>
      <c r="L39" s="1826" t="s">
        <v>191</v>
      </c>
      <c r="M39" s="1898">
        <v>1.276515</v>
      </c>
      <c r="N39" s="1899">
        <v>-1.1081052719</v>
      </c>
      <c r="O39" s="1825">
        <v>0.1684097281000001</v>
      </c>
      <c r="P39" s="1899" t="s">
        <v>191</v>
      </c>
      <c r="Q39" s="1900" t="s">
        <v>191</v>
      </c>
      <c r="R39" s="1900" t="s">
        <v>191</v>
      </c>
      <c r="S39" s="1896">
        <v>-0.6175023363667231</v>
      </c>
      <c r="T39" s="1744"/>
      <c r="U39" s="1901" t="s">
        <v>310</v>
      </c>
    </row>
    <row r="40" ht="18" customHeight="1" x14ac:dyDescent="0.2">
      <c r="B40" s="1912" t="s">
        <v>1595</v>
      </c>
      <c r="C40" s="1768"/>
      <c r="D40" s="1817">
        <v>1.15525</v>
      </c>
      <c r="E40" s="1773"/>
      <c r="F40" s="1774"/>
      <c r="G40" s="1825">
        <v>1.1190305128760007</v>
      </c>
      <c r="H40" s="1824">
        <v>-0.6838519800908893</v>
      </c>
      <c r="I40" s="1825">
        <v>0.43517853278511137</v>
      </c>
      <c r="J40" s="1824" t="s">
        <v>191</v>
      </c>
      <c r="K40" s="1895"/>
      <c r="L40" s="1775"/>
      <c r="M40" s="1892">
        <v>1.29276</v>
      </c>
      <c r="N40" s="1890">
        <v>-0.79002</v>
      </c>
      <c r="O40" s="1889">
        <v>0.50274</v>
      </c>
      <c r="P40" s="1890" t="s">
        <v>191</v>
      </c>
      <c r="Q40" s="1893" t="s">
        <v>191</v>
      </c>
      <c r="R40" s="1893" t="s">
        <v>191</v>
      </c>
      <c r="S40" s="1819">
        <v>-1.8433800000001674</v>
      </c>
      <c r="T40" s="1744"/>
      <c r="U40" s="1894"/>
    </row>
    <row r="41" ht="18" customHeight="1" x14ac:dyDescent="0.2">
      <c r="B41" s="1913" t="s">
        <v>1580</v>
      </c>
      <c r="C41" s="1897"/>
      <c r="D41" s="1817">
        <v>1.15525</v>
      </c>
      <c r="E41" s="1759">
        <v>0.577625</v>
      </c>
      <c r="F41" s="1760">
        <v>0.577625</v>
      </c>
      <c r="G41" s="1825">
        <v>1.1190305128760007</v>
      </c>
      <c r="H41" s="1824">
        <v>-0.6838519800908893</v>
      </c>
      <c r="I41" s="1825">
        <v>0.43517853278511137</v>
      </c>
      <c r="J41" s="1824" t="s">
        <v>191</v>
      </c>
      <c r="K41" s="1824" t="s">
        <v>191</v>
      </c>
      <c r="L41" s="1826" t="s">
        <v>191</v>
      </c>
      <c r="M41" s="1898">
        <v>1.29276</v>
      </c>
      <c r="N41" s="1899">
        <v>-0.79002</v>
      </c>
      <c r="O41" s="1825">
        <v>0.50274</v>
      </c>
      <c r="P41" s="1899" t="s">
        <v>191</v>
      </c>
      <c r="Q41" s="1900" t="s">
        <v>191</v>
      </c>
      <c r="R41" s="1900" t="s">
        <v>191</v>
      </c>
      <c r="S41" s="1896">
        <v>-1.8433800000001674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532.8665000026</v>
      </c>
      <c r="E10" s="1798">
        <v>532.8665000026</v>
      </c>
      <c r="F10" s="1799" t="s">
        <v>87</v>
      </c>
      <c r="G10" s="1800">
        <v>0.009718251452239412</v>
      </c>
      <c r="H10" s="1801">
        <v>-0.043555480770299415</v>
      </c>
      <c r="I10" s="1801">
        <v>-0.03383722931806</v>
      </c>
      <c r="J10" s="1801">
        <v>-0.004185738372160977</v>
      </c>
      <c r="K10" s="1802">
        <v>-0.09600725509052967</v>
      </c>
      <c r="L10" s="1803" t="s">
        <v>87</v>
      </c>
      <c r="M10" s="1804">
        <v>5.1785306375</v>
      </c>
      <c r="N10" s="1801">
        <v>-23.209256593999996</v>
      </c>
      <c r="O10" s="1805">
        <v>-18.030725956499996</v>
      </c>
      <c r="P10" s="1801">
        <v>-2.2304397563</v>
      </c>
      <c r="Q10" s="1802">
        <v>-51.159049994947345</v>
      </c>
      <c r="R10" s="1802">
        <v>0</v>
      </c>
      <c r="S10" s="1806">
        <v>261.87412426176405</v>
      </c>
      <c r="T10" s="1744"/>
      <c r="U10" s="1806"/>
    </row>
    <row r="11" ht="18" customHeight="1" x14ac:dyDescent="0.2">
      <c r="B11" s="1850" t="s">
        <v>1397</v>
      </c>
      <c r="C11" s="1807"/>
      <c r="D11" s="1808">
        <v>471.52892308</v>
      </c>
      <c r="E11" s="1809">
        <v>471.52892308</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4.8486923175</v>
      </c>
      <c r="E12" s="1759">
        <v>4.8486923175</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1.772413125</v>
      </c>
      <c r="E13" s="1759">
        <v>1.772413125</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471.52892308</v>
      </c>
      <c r="E14" s="1759">
        <v>471.52892308</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61.33757692260001</v>
      </c>
      <c r="E15" s="1821">
        <v>61.33757692260001</v>
      </c>
      <c r="F15" s="1822" t="s">
        <v>87</v>
      </c>
      <c r="G15" s="1761">
        <v>0.08442672334504879</v>
      </c>
      <c r="H15" s="490">
        <v>-0.3783856121882193</v>
      </c>
      <c r="I15" s="490">
        <v>-0.2939588888431705</v>
      </c>
      <c r="J15" s="490">
        <v>-0.03636334964966945</v>
      </c>
      <c r="K15" s="1762">
        <v>-0.8340572380207221</v>
      </c>
      <c r="L15" s="491" t="s">
        <v>87</v>
      </c>
      <c r="M15" s="490">
        <v>5.1785306375</v>
      </c>
      <c r="N15" s="490">
        <v>-23.209256593999996</v>
      </c>
      <c r="O15" s="490">
        <v>-18.030725956499996</v>
      </c>
      <c r="P15" s="490">
        <v>-2.2304397563</v>
      </c>
      <c r="Q15" s="1762">
        <v>-51.159049994947345</v>
      </c>
      <c r="R15" s="1762">
        <v>0</v>
      </c>
      <c r="S15" s="1765">
        <v>261.87412426176405</v>
      </c>
      <c r="T15" s="1744"/>
      <c r="U15" s="1771"/>
    </row>
    <row r="16" ht="18" customHeight="1" x14ac:dyDescent="0.2">
      <c r="B16" s="1926" t="s">
        <v>1610</v>
      </c>
      <c r="C16" s="1820"/>
      <c r="D16" s="1817">
        <v>1.172125</v>
      </c>
      <c r="E16" s="1773"/>
      <c r="F16" s="1774"/>
      <c r="G16" s="1761">
        <v>0.21713767729551026</v>
      </c>
      <c r="H16" s="490">
        <v>-8.709614364508903</v>
      </c>
      <c r="I16" s="490">
        <v>-8.492476687213394</v>
      </c>
      <c r="J16" s="490">
        <v>-1.9029026394795776</v>
      </c>
      <c r="K16" s="1775"/>
      <c r="L16" s="1776"/>
      <c r="M16" s="490">
        <v>0.2545125</v>
      </c>
      <c r="N16" s="490">
        <v>-10.208756737</v>
      </c>
      <c r="O16" s="490">
        <v>-9.954244237</v>
      </c>
      <c r="P16" s="490">
        <v>-2.2304397563</v>
      </c>
      <c r="Q16" s="1762">
        <v>-1.7532263034</v>
      </c>
      <c r="R16" s="1762" t="s">
        <v>191</v>
      </c>
      <c r="S16" s="1765">
        <v>51.10567108790464</v>
      </c>
      <c r="T16" s="1744"/>
      <c r="U16" s="1771"/>
    </row>
    <row r="17" ht="18" customHeight="1" x14ac:dyDescent="0.2">
      <c r="B17" s="1777" t="s">
        <v>1431</v>
      </c>
      <c r="C17" s="1816"/>
      <c r="D17" s="1817">
        <v>1.172125</v>
      </c>
      <c r="E17" s="1759">
        <v>1.172125</v>
      </c>
      <c r="F17" s="1760" t="s">
        <v>87</v>
      </c>
      <c r="G17" s="1761">
        <v>0.21713767729551026</v>
      </c>
      <c r="H17" s="490">
        <v>-8.709614364508903</v>
      </c>
      <c r="I17" s="490">
        <v>-8.492476687213394</v>
      </c>
      <c r="J17" s="490">
        <v>-1.9029026394795776</v>
      </c>
      <c r="K17" s="1762">
        <v>-1.495767348533646</v>
      </c>
      <c r="L17" s="491" t="s">
        <v>191</v>
      </c>
      <c r="M17" s="1763">
        <v>0.2545125</v>
      </c>
      <c r="N17" s="1763">
        <v>-10.208756737</v>
      </c>
      <c r="O17" s="490">
        <v>-9.954244237</v>
      </c>
      <c r="P17" s="1763">
        <v>-2.2304397563</v>
      </c>
      <c r="Q17" s="1764">
        <v>-1.7532263034</v>
      </c>
      <c r="R17" s="1764" t="s">
        <v>191</v>
      </c>
      <c r="S17" s="1765">
        <v>51.10567108790464</v>
      </c>
      <c r="T17" s="1744"/>
      <c r="U17" s="1766" t="s">
        <v>310</v>
      </c>
    </row>
    <row r="18" ht="18" customHeight="1" x14ac:dyDescent="0.2">
      <c r="B18" s="1772" t="s">
        <v>1611</v>
      </c>
      <c r="C18" s="1820"/>
      <c r="D18" s="1817">
        <v>52.157874038</v>
      </c>
      <c r="E18" s="1773"/>
      <c r="F18" s="1774"/>
      <c r="G18" s="1761">
        <v>0.08737511035591185</v>
      </c>
      <c r="H18" s="490">
        <v>-0.23581762262853984</v>
      </c>
      <c r="I18" s="490">
        <v>-0.14844251227262797</v>
      </c>
      <c r="J18" s="490" t="s">
        <v>191</v>
      </c>
      <c r="K18" s="1775"/>
      <c r="L18" s="1776"/>
      <c r="M18" s="490">
        <v>4.5573</v>
      </c>
      <c r="N18" s="490">
        <v>-12.299745857</v>
      </c>
      <c r="O18" s="490">
        <v>-7.742445857</v>
      </c>
      <c r="P18" s="490" t="s">
        <v>191</v>
      </c>
      <c r="Q18" s="1762">
        <v>-41.997787627</v>
      </c>
      <c r="R18" s="1762" t="s">
        <v>191</v>
      </c>
      <c r="S18" s="1765">
        <v>182.3808561080166</v>
      </c>
      <c r="T18" s="1744"/>
      <c r="U18" s="1771"/>
    </row>
    <row r="19" ht="18" customHeight="1" x14ac:dyDescent="0.2">
      <c r="B19" s="1777" t="s">
        <v>1431</v>
      </c>
      <c r="C19" s="1816"/>
      <c r="D19" s="1817">
        <v>52.157874038</v>
      </c>
      <c r="E19" s="1759">
        <v>52.157874038</v>
      </c>
      <c r="F19" s="1760" t="s">
        <v>87</v>
      </c>
      <c r="G19" s="1761">
        <v>0.08737511035591185</v>
      </c>
      <c r="H19" s="490">
        <v>-0.23581762262853984</v>
      </c>
      <c r="I19" s="490">
        <v>-0.14844251227262797</v>
      </c>
      <c r="J19" s="490" t="s">
        <v>191</v>
      </c>
      <c r="K19" s="1762">
        <v>-0.8052051277320507</v>
      </c>
      <c r="L19" s="491" t="s">
        <v>191</v>
      </c>
      <c r="M19" s="1763">
        <v>4.5573</v>
      </c>
      <c r="N19" s="1763">
        <v>-12.299745857</v>
      </c>
      <c r="O19" s="490">
        <v>-7.742445857</v>
      </c>
      <c r="P19" s="1763" t="s">
        <v>191</v>
      </c>
      <c r="Q19" s="1764">
        <v>-41.997787627</v>
      </c>
      <c r="R19" s="1764" t="s">
        <v>191</v>
      </c>
      <c r="S19" s="1765">
        <v>182.3808561080166</v>
      </c>
      <c r="T19" s="1744"/>
      <c r="U19" s="1766" t="s">
        <v>310</v>
      </c>
    </row>
    <row r="20" ht="18" customHeight="1" x14ac:dyDescent="0.2">
      <c r="B20" s="1772" t="s">
        <v>1612</v>
      </c>
      <c r="C20" s="1820"/>
      <c r="D20" s="1817">
        <v>7.7555778846</v>
      </c>
      <c r="E20" s="1773"/>
      <c r="F20" s="1774"/>
      <c r="G20" s="1761">
        <v>0.04685821036258516</v>
      </c>
      <c r="H20" s="490">
        <v>-0.08903059968891179</v>
      </c>
      <c r="I20" s="490">
        <v>-0.04217238932632663</v>
      </c>
      <c r="J20" s="490">
        <v>0</v>
      </c>
      <c r="K20" s="1775"/>
      <c r="L20" s="1776"/>
      <c r="M20" s="490">
        <v>0.3634125</v>
      </c>
      <c r="N20" s="490">
        <v>-0.69048375</v>
      </c>
      <c r="O20" s="490">
        <v>-0.3270712499999999</v>
      </c>
      <c r="P20" s="490">
        <v>0</v>
      </c>
      <c r="Q20" s="1762">
        <v>-7.4081677639</v>
      </c>
      <c r="R20" s="1762">
        <v>0</v>
      </c>
      <c r="S20" s="1765">
        <v>28.362543050969244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0.01367602766609</v>
      </c>
      <c r="N21" s="1763">
        <v>-0.02735205533217</v>
      </c>
      <c r="O21" s="490">
        <v>-0.01367602766608</v>
      </c>
      <c r="P21" s="1763">
        <v>0</v>
      </c>
      <c r="Q21" s="1764">
        <v>0</v>
      </c>
      <c r="R21" s="1764">
        <v>0</v>
      </c>
      <c r="S21" s="1765">
        <v>0.05014543477563123</v>
      </c>
      <c r="T21" s="1744"/>
      <c r="U21" s="1766" t="s">
        <v>310</v>
      </c>
    </row>
    <row r="22" ht="18" customHeight="1" x14ac:dyDescent="0.2">
      <c r="B22" s="1777" t="s">
        <v>1431</v>
      </c>
      <c r="C22" s="1816"/>
      <c r="D22" s="1817">
        <v>7.7555778846</v>
      </c>
      <c r="E22" s="1759">
        <v>7.7555778846</v>
      </c>
      <c r="F22" s="1760" t="s">
        <v>87</v>
      </c>
      <c r="G22" s="1761">
        <v>0.04685821036258516</v>
      </c>
      <c r="H22" s="490">
        <v>-0.08903059968891179</v>
      </c>
      <c r="I22" s="490">
        <v>-0.04217238932632663</v>
      </c>
      <c r="J22" s="490" t="s">
        <v>191</v>
      </c>
      <c r="K22" s="1762">
        <v>-0.9552051277326682</v>
      </c>
      <c r="L22" s="491" t="s">
        <v>191</v>
      </c>
      <c r="M22" s="1763">
        <v>0.3634125</v>
      </c>
      <c r="N22" s="1763">
        <v>-0.69048375</v>
      </c>
      <c r="O22" s="490">
        <v>-0.3270712499999999</v>
      </c>
      <c r="P22" s="1763" t="s">
        <v>191</v>
      </c>
      <c r="Q22" s="1764">
        <v>-7.4081677639</v>
      </c>
      <c r="R22" s="1764" t="s">
        <v>191</v>
      </c>
      <c r="S22" s="1765">
        <v>28.362543050969244</v>
      </c>
      <c r="T22" s="1744"/>
      <c r="U22" s="1766" t="s">
        <v>310</v>
      </c>
    </row>
    <row r="23" ht="18" customHeight="1" x14ac:dyDescent="0.2">
      <c r="B23" s="1772" t="s">
        <v>1613</v>
      </c>
      <c r="C23" s="1820"/>
      <c r="D23" s="1817">
        <v>0.08025</v>
      </c>
      <c r="E23" s="1773"/>
      <c r="F23" s="1774"/>
      <c r="G23" s="1761">
        <v>0.041121495327102804</v>
      </c>
      <c r="H23" s="490">
        <v>-0.12785046728971963</v>
      </c>
      <c r="I23" s="490">
        <v>-0.08672897196261682</v>
      </c>
      <c r="J23" s="490" t="s">
        <v>191</v>
      </c>
      <c r="K23" s="1775"/>
      <c r="L23" s="1776"/>
      <c r="M23" s="490">
        <v>0.0033</v>
      </c>
      <c r="N23" s="490">
        <v>-0.01026</v>
      </c>
      <c r="O23" s="490">
        <v>-0.00696</v>
      </c>
      <c r="P23" s="490" t="s">
        <v>191</v>
      </c>
      <c r="Q23" s="1762">
        <v>0.00013169935266</v>
      </c>
      <c r="R23" s="1762" t="s">
        <v>191</v>
      </c>
      <c r="S23" s="1765">
        <v>0.025037102373582275</v>
      </c>
      <c r="T23" s="1744"/>
      <c r="U23" s="1771"/>
    </row>
    <row r="24" ht="18" customHeight="1" x14ac:dyDescent="0.2">
      <c r="B24" s="1777" t="s">
        <v>1431</v>
      </c>
      <c r="C24" s="1816"/>
      <c r="D24" s="1817">
        <v>0.08025</v>
      </c>
      <c r="E24" s="1759">
        <v>0.08025</v>
      </c>
      <c r="F24" s="1760" t="s">
        <v>87</v>
      </c>
      <c r="G24" s="1761">
        <v>0.041121495327102804</v>
      </c>
      <c r="H24" s="490">
        <v>-0.12785046728971963</v>
      </c>
      <c r="I24" s="490">
        <v>-0.08672897196261682</v>
      </c>
      <c r="J24" s="490" t="s">
        <v>191</v>
      </c>
      <c r="K24" s="1762">
        <v>0.0016411134287850468</v>
      </c>
      <c r="L24" s="491" t="s">
        <v>191</v>
      </c>
      <c r="M24" s="1763">
        <v>0.0033</v>
      </c>
      <c r="N24" s="1763">
        <v>-0.01026</v>
      </c>
      <c r="O24" s="490">
        <v>-0.00696</v>
      </c>
      <c r="P24" s="1763" t="s">
        <v>191</v>
      </c>
      <c r="Q24" s="1764">
        <v>0.00013169935266</v>
      </c>
      <c r="R24" s="1764" t="s">
        <v>191</v>
      </c>
      <c r="S24" s="1765">
        <v>0.025037102373582275</v>
      </c>
      <c r="T24" s="1744"/>
      <c r="U24" s="1766" t="s">
        <v>310</v>
      </c>
    </row>
    <row r="25" ht="18" customHeight="1" x14ac:dyDescent="0.2">
      <c r="B25" s="1772" t="s">
        <v>1614</v>
      </c>
      <c r="C25" s="1820"/>
      <c r="D25" s="1817">
        <v>0.17175</v>
      </c>
      <c r="E25" s="1773"/>
      <c r="F25" s="1774"/>
      <c r="G25" s="1761">
        <v>0.00003282387190684134</v>
      </c>
      <c r="H25" s="490">
        <v>-0.000059679767103347886</v>
      </c>
      <c r="I25" s="490">
        <v>-0.00002685589519650655</v>
      </c>
      <c r="J25" s="490">
        <v>0</v>
      </c>
      <c r="K25" s="1775"/>
      <c r="L25" s="1776"/>
      <c r="M25" s="490">
        <v>0.0000056375</v>
      </c>
      <c r="N25" s="490">
        <v>-0.00001025</v>
      </c>
      <c r="O25" s="490">
        <v>-0.0000046125</v>
      </c>
      <c r="P25" s="490">
        <v>0</v>
      </c>
      <c r="Q25" s="1762">
        <v>0</v>
      </c>
      <c r="R25" s="1762">
        <v>0</v>
      </c>
      <c r="S25" s="1765">
        <v>0.00001691250000000154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0.17175</v>
      </c>
      <c r="E28" s="1830">
        <v>0.17175</v>
      </c>
      <c r="F28" s="1831" t="s">
        <v>87</v>
      </c>
      <c r="G28" s="1832">
        <v>0.00003282387190684134</v>
      </c>
      <c r="H28" s="1833">
        <v>-0.000059679767103347886</v>
      </c>
      <c r="I28" s="1833">
        <v>-0.00002685589519650655</v>
      </c>
      <c r="J28" s="1833" t="s">
        <v>191</v>
      </c>
      <c r="K28" s="1834" t="s">
        <v>191</v>
      </c>
      <c r="L28" s="1835" t="s">
        <v>191</v>
      </c>
      <c r="M28" s="1836">
        <v>0.0000056375</v>
      </c>
      <c r="N28" s="1836">
        <v>-0.00001025</v>
      </c>
      <c r="O28" s="1833">
        <v>-0.0000046125</v>
      </c>
      <c r="P28" s="1836" t="s">
        <v>191</v>
      </c>
      <c r="Q28" s="1837" t="s">
        <v>191</v>
      </c>
      <c r="R28" s="1837" t="s">
        <v>191</v>
      </c>
      <c r="S28" s="1928">
        <v>0.00001691250000000154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216423.725218225</v>
      </c>
      <c r="E10" s="1798">
        <v>216423.725218225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216423.725218225</v>
      </c>
      <c r="E11" s="1938">
        <v>216423.725218225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171.663131112</v>
      </c>
      <c r="I10" s="2010">
        <v>0.08735672126988</v>
      </c>
      <c r="J10" s="2011">
        <v>12.8933726262613</v>
      </c>
    </row>
    <row r="11" ht="18" customHeight="1" x14ac:dyDescent="0.2">
      <c r="B11" s="2012" t="s">
        <v>1683</v>
      </c>
      <c r="C11" s="2013"/>
      <c r="D11" s="2014"/>
      <c r="E11" s="2015"/>
      <c r="F11" s="2016"/>
      <c r="G11" s="2014"/>
      <c r="H11" s="2017" t="s">
        <v>468</v>
      </c>
      <c r="I11" s="2018">
        <v>0.086979676302</v>
      </c>
      <c r="J11" s="2019">
        <v>1.2608540422799999</v>
      </c>
    </row>
    <row r="12" ht="18" customHeight="1" x14ac:dyDescent="0.2">
      <c r="B12" s="2020" t="s">
        <v>1684</v>
      </c>
      <c r="C12" s="2013"/>
      <c r="D12" s="2014"/>
      <c r="E12" s="2015"/>
      <c r="F12" s="2016"/>
      <c r="G12" s="2014"/>
      <c r="H12" s="2021" t="s">
        <v>468</v>
      </c>
      <c r="I12" s="2022">
        <v>0.086979676302</v>
      </c>
      <c r="J12" s="2023">
        <v>1.2608540422799999</v>
      </c>
    </row>
    <row r="13" ht="18" customHeight="1" x14ac:dyDescent="0.2">
      <c r="B13" s="2024" t="s">
        <v>1685</v>
      </c>
      <c r="C13" s="2025"/>
      <c r="D13" s="2026">
        <v>39.452375592</v>
      </c>
      <c r="E13" s="2027" t="s">
        <v>475</v>
      </c>
      <c r="F13" s="2028">
        <v>1.402975163617182</v>
      </c>
      <c r="G13" s="2026">
        <v>31.958887731355546</v>
      </c>
      <c r="H13" s="2029" t="s">
        <v>475</v>
      </c>
      <c r="I13" s="195">
        <v>0.086979676302</v>
      </c>
      <c r="J13" s="1100">
        <v>1.2608540422799999</v>
      </c>
    </row>
    <row r="14" ht="18" customHeight="1" x14ac:dyDescent="0.2">
      <c r="B14" s="2030" t="s">
        <v>1686</v>
      </c>
      <c r="C14" s="2025"/>
      <c r="D14" s="2026">
        <v>19.726187796</v>
      </c>
      <c r="E14" s="1221" t="s">
        <v>475</v>
      </c>
      <c r="F14" s="2028">
        <v>2.799999999987096</v>
      </c>
      <c r="G14" s="2026">
        <v>7.924999999832709</v>
      </c>
      <c r="H14" s="2029" t="s">
        <v>475</v>
      </c>
      <c r="I14" s="195">
        <v>0.086795226302</v>
      </c>
      <c r="J14" s="1100">
        <v>0.15633003828</v>
      </c>
    </row>
    <row r="15" ht="18" customHeight="1" x14ac:dyDescent="0.2">
      <c r="B15" s="2030" t="s">
        <v>1687</v>
      </c>
      <c r="C15" s="2025"/>
      <c r="D15" s="2026">
        <v>19.726187796</v>
      </c>
      <c r="E15" s="1221" t="s">
        <v>475</v>
      </c>
      <c r="F15" s="2028" t="s">
        <v>191</v>
      </c>
      <c r="G15" s="2026">
        <v>55.992481589573515</v>
      </c>
      <c r="H15" s="2029" t="s">
        <v>475</v>
      </c>
      <c r="I15" s="195" t="s">
        <v>191</v>
      </c>
      <c r="J15" s="1100">
        <v>1.104518207</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138.81844537</v>
      </c>
      <c r="I25" s="2018"/>
      <c r="J25" s="2019">
        <v>7.676884</v>
      </c>
    </row>
    <row r="26" ht="18" customHeight="1" x14ac:dyDescent="0.2">
      <c r="B26" s="2020" t="s">
        <v>1694</v>
      </c>
      <c r="C26" s="2013"/>
      <c r="D26" s="2014"/>
      <c r="E26" s="2015"/>
      <c r="F26" s="2016"/>
      <c r="G26" s="2014"/>
      <c r="H26" s="2021">
        <v>138.81844537</v>
      </c>
      <c r="I26" s="2045"/>
      <c r="J26" s="2023">
        <v>7.676884</v>
      </c>
    </row>
    <row r="27" ht="18" customHeight="1" x14ac:dyDescent="0.2">
      <c r="B27" s="2024" t="s">
        <v>1685</v>
      </c>
      <c r="C27" s="2025"/>
      <c r="D27" s="2026">
        <v>131.792</v>
      </c>
      <c r="E27" s="2027">
        <v>1053.3146577182226</v>
      </c>
      <c r="F27" s="2016"/>
      <c r="G27" s="2026">
        <v>58.25</v>
      </c>
      <c r="H27" s="2029">
        <v>138.81844537</v>
      </c>
      <c r="I27" s="2045"/>
      <c r="J27" s="1100">
        <v>7.676884</v>
      </c>
    </row>
    <row r="28" ht="18" customHeight="1" x14ac:dyDescent="0.2">
      <c r="B28" s="2030" t="s">
        <v>1686</v>
      </c>
      <c r="C28" s="2031"/>
      <c r="D28" s="1100">
        <v>131.792</v>
      </c>
      <c r="E28" s="1221">
        <v>1053.3146577182226</v>
      </c>
      <c r="F28" s="2016"/>
      <c r="G28" s="1100" t="s">
        <v>87</v>
      </c>
      <c r="H28" s="2032">
        <v>138.81844537</v>
      </c>
      <c r="I28" s="2045"/>
      <c r="J28" s="1100" t="s">
        <v>87</v>
      </c>
    </row>
    <row r="29" ht="18" customHeight="1" x14ac:dyDescent="0.2">
      <c r="B29" s="2030" t="s">
        <v>1687</v>
      </c>
      <c r="C29" s="2031"/>
      <c r="D29" s="1100" t="s">
        <v>87</v>
      </c>
      <c r="E29" s="1221" t="s">
        <v>191</v>
      </c>
      <c r="F29" s="2016"/>
      <c r="G29" s="1100" t="s">
        <v>87</v>
      </c>
      <c r="H29" s="2032" t="s">
        <v>191</v>
      </c>
      <c r="I29" s="2045"/>
      <c r="J29" s="1100">
        <v>7.676884</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32.844685742</v>
      </c>
      <c r="I39" s="2018" t="s">
        <v>475</v>
      </c>
      <c r="J39" s="2050">
        <v>3.1907801567225</v>
      </c>
    </row>
    <row r="40" ht="18" customHeight="1" x14ac:dyDescent="0.2">
      <c r="B40" s="2020" t="s">
        <v>1697</v>
      </c>
      <c r="C40" s="2013"/>
      <c r="D40" s="2014"/>
      <c r="E40" s="2015"/>
      <c r="F40" s="2016"/>
      <c r="G40" s="2014"/>
      <c r="H40" s="2021">
        <v>32.844685742</v>
      </c>
      <c r="I40" s="2045"/>
      <c r="J40" s="2023">
        <v>3.1907801567225</v>
      </c>
    </row>
    <row r="41" ht="18" customHeight="1" x14ac:dyDescent="0.2">
      <c r="B41" s="2024" t="s">
        <v>1685</v>
      </c>
      <c r="C41" s="2025"/>
      <c r="D41" s="2026">
        <v>37.415688175</v>
      </c>
      <c r="E41" s="2027">
        <v>877.8319294403838</v>
      </c>
      <c r="F41" s="2016"/>
      <c r="G41" s="2026">
        <v>85.27920539102847</v>
      </c>
      <c r="H41" s="2029">
        <v>32.844685742</v>
      </c>
      <c r="I41" s="2045"/>
      <c r="J41" s="1100">
        <v>3.1907801567225</v>
      </c>
    </row>
    <row r="42" ht="18" customHeight="1" x14ac:dyDescent="0.2">
      <c r="B42" s="2030" t="s">
        <v>1686</v>
      </c>
      <c r="C42" s="2031"/>
      <c r="D42" s="1100">
        <v>37.415688175</v>
      </c>
      <c r="E42" s="1221">
        <v>877.8319294403838</v>
      </c>
      <c r="F42" s="2016"/>
      <c r="G42" s="1100">
        <v>85.26900913329253</v>
      </c>
      <c r="H42" s="2032">
        <v>32.844685742</v>
      </c>
      <c r="I42" s="2045"/>
      <c r="J42" s="1100">
        <v>3.1903986567225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0.0003815</v>
      </c>
    </row>
    <row r="45" ht="18" customHeight="1" x14ac:dyDescent="0.2">
      <c r="B45" s="2033" t="s">
        <v>1486</v>
      </c>
      <c r="C45" s="2034"/>
      <c r="D45" s="2035" t="s">
        <v>310</v>
      </c>
      <c r="E45" s="1221" t="s">
        <v>310</v>
      </c>
      <c r="F45" s="2016"/>
      <c r="G45" s="1100" t="s">
        <v>310</v>
      </c>
      <c r="H45" s="2036" t="s">
        <v>310</v>
      </c>
      <c r="I45" s="2045"/>
      <c r="J45" s="1112">
        <v>0.0003815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1395</v>
      </c>
      <c r="I83" s="2018">
        <v>0.00037704496788</v>
      </c>
      <c r="J83" s="2050">
        <v>0.7648544272588</v>
      </c>
    </row>
    <row r="84" ht="18" customHeight="1" x14ac:dyDescent="0.2">
      <c r="B84" s="2065" t="s">
        <v>1705</v>
      </c>
      <c r="C84" s="2025"/>
      <c r="D84" s="2066"/>
      <c r="E84" s="2067"/>
      <c r="F84" s="2068"/>
      <c r="G84" s="2069"/>
      <c r="H84" s="2021" t="s">
        <v>468</v>
      </c>
      <c r="I84" s="2022">
        <v>0.00037704496788</v>
      </c>
      <c r="J84" s="2023">
        <v>0.02656</v>
      </c>
    </row>
    <row r="85" ht="18" customHeight="1" x14ac:dyDescent="0.2">
      <c r="B85" s="2024" t="s">
        <v>1685</v>
      </c>
      <c r="C85" s="2025"/>
      <c r="D85" s="2070">
        <v>0.8</v>
      </c>
      <c r="E85" s="2071" t="s">
        <v>468</v>
      </c>
      <c r="F85" s="2072">
        <v>0.2999221335409091</v>
      </c>
      <c r="G85" s="2070">
        <v>33.199999999999996</v>
      </c>
      <c r="H85" s="2073" t="s">
        <v>468</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0.00037704496788</v>
      </c>
      <c r="J87" s="2023">
        <v>0.02656</v>
      </c>
    </row>
    <row r="88" ht="18" customHeight="1" x14ac:dyDescent="0.2">
      <c r="B88" s="2024" t="s">
        <v>1685</v>
      </c>
      <c r="C88" s="2025"/>
      <c r="D88" s="2070">
        <v>0.8</v>
      </c>
      <c r="E88" s="2071" t="s">
        <v>468</v>
      </c>
      <c r="F88" s="2072">
        <v>0.2999221335409091</v>
      </c>
      <c r="G88" s="2070">
        <v>33.199999999999996</v>
      </c>
      <c r="H88" s="2073" t="s">
        <v>468</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0.7382944272588</v>
      </c>
    </row>
    <row r="106" ht="18" customHeight="1" x14ac:dyDescent="0.2">
      <c r="B106" s="2024" t="s">
        <v>1685</v>
      </c>
      <c r="C106" s="2025"/>
      <c r="D106" s="2070">
        <v>1.38965699814346</v>
      </c>
      <c r="E106" s="2071" t="s">
        <v>958</v>
      </c>
      <c r="F106" s="2072" t="s">
        <v>958</v>
      </c>
      <c r="G106" s="2070">
        <v>270.2039058753666</v>
      </c>
      <c r="H106" s="2073" t="s">
        <v>958</v>
      </c>
      <c r="I106" s="2072" t="s">
        <v>958</v>
      </c>
      <c r="J106" s="2070">
        <v>0.3754907487254</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1.11927066228346</v>
      </c>
      <c r="E108" s="1221" t="s">
        <v>87</v>
      </c>
      <c r="F108" s="2072" t="s">
        <v>87</v>
      </c>
      <c r="G108" s="2070">
        <v>291.2700745656072</v>
      </c>
      <c r="H108" s="2073" t="s">
        <v>87</v>
      </c>
      <c r="I108" s="2072" t="s">
        <v>87</v>
      </c>
      <c r="J108" s="2070">
        <v>0.3260100492624</v>
      </c>
    </row>
    <row r="109" ht="18" customHeight="1" x14ac:dyDescent="0.2">
      <c r="B109" s="2024" t="s">
        <v>1689</v>
      </c>
      <c r="C109" s="2025"/>
      <c r="D109" s="2070">
        <v>1.662753431547</v>
      </c>
      <c r="E109" s="2071" t="s">
        <v>958</v>
      </c>
      <c r="F109" s="2072" t="s">
        <v>958</v>
      </c>
      <c r="G109" s="2070">
        <v>218.194514983411</v>
      </c>
      <c r="H109" s="2073" t="s">
        <v>958</v>
      </c>
      <c r="I109" s="2072" t="s">
        <v>958</v>
      </c>
      <c r="J109" s="2070">
        <v>0.3628036785334</v>
      </c>
    </row>
    <row r="110" ht="18" customHeight="1" x14ac:dyDescent="0.2">
      <c r="B110" s="2030" t="s">
        <v>1690</v>
      </c>
      <c r="C110" s="2025"/>
      <c r="D110" s="1100">
        <v>1.9403294667</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0.14626923363299998</v>
      </c>
    </row>
    <row r="115" ht="18" customHeight="1" x14ac:dyDescent="0.2">
      <c r="B115" s="2024" t="s">
        <v>1685</v>
      </c>
      <c r="C115" s="2025"/>
      <c r="D115" s="2070">
        <v>0.27038633586</v>
      </c>
      <c r="E115" s="2071" t="s">
        <v>475</v>
      </c>
      <c r="F115" s="2072" t="s">
        <v>475</v>
      </c>
      <c r="G115" s="2070">
        <v>183.00000000229304</v>
      </c>
      <c r="H115" s="2073" t="s">
        <v>475</v>
      </c>
      <c r="I115" s="2072" t="s">
        <v>475</v>
      </c>
      <c r="J115" s="2070">
        <v>0.049480699463</v>
      </c>
    </row>
    <row r="116" ht="18" customHeight="1" x14ac:dyDescent="0.2">
      <c r="B116" s="2024" t="s">
        <v>1689</v>
      </c>
      <c r="C116" s="2025"/>
      <c r="D116" s="2070">
        <v>0.52889909383</v>
      </c>
      <c r="E116" s="2071" t="s">
        <v>475</v>
      </c>
      <c r="F116" s="2072" t="s">
        <v>475</v>
      </c>
      <c r="G116" s="2070">
        <v>182.99999999831724</v>
      </c>
      <c r="H116" s="2073" t="s">
        <v>475</v>
      </c>
      <c r="I116" s="2072" t="s">
        <v>475</v>
      </c>
      <c r="J116" s="2070">
        <v>0.09678853417</v>
      </c>
    </row>
    <row r="117" ht="18" customHeight="1" x14ac:dyDescent="0.2">
      <c r="B117" s="2078" t="s">
        <v>1712</v>
      </c>
      <c r="C117" s="2025"/>
      <c r="D117" s="2066"/>
      <c r="E117" s="2067"/>
      <c r="F117" s="2068"/>
      <c r="G117" s="2069"/>
      <c r="H117" s="2021" t="s">
        <v>475</v>
      </c>
      <c r="I117" s="2022" t="s">
        <v>475</v>
      </c>
      <c r="J117" s="2023">
        <v>0.14626923363299998</v>
      </c>
    </row>
    <row r="118" ht="18" customHeight="1" x14ac:dyDescent="0.2">
      <c r="B118" s="2079" t="s">
        <v>1685</v>
      </c>
      <c r="C118" s="2025"/>
      <c r="D118" s="2070">
        <v>0.27038633586</v>
      </c>
      <c r="E118" s="2071" t="s">
        <v>475</v>
      </c>
      <c r="F118" s="2072" t="s">
        <v>475</v>
      </c>
      <c r="G118" s="2070">
        <v>183.00000000229304</v>
      </c>
      <c r="H118" s="2073" t="s">
        <v>475</v>
      </c>
      <c r="I118" s="2072" t="s">
        <v>475</v>
      </c>
      <c r="J118" s="2070">
        <v>0.049480699463</v>
      </c>
    </row>
    <row r="119" ht="18" customHeight="1" x14ac:dyDescent="0.2">
      <c r="B119" s="2079" t="s">
        <v>1689</v>
      </c>
      <c r="C119" s="2031"/>
      <c r="D119" s="2070">
        <v>0.52889909383</v>
      </c>
      <c r="E119" s="2071" t="s">
        <v>475</v>
      </c>
      <c r="F119" s="2072" t="s">
        <v>475</v>
      </c>
      <c r="G119" s="2070">
        <v>182.99999999831724</v>
      </c>
      <c r="H119" s="2073" t="s">
        <v>475</v>
      </c>
      <c r="I119" s="2072" t="s">
        <v>475</v>
      </c>
      <c r="J119" s="2070">
        <v>0.09678853417</v>
      </c>
    </row>
    <row r="120" ht="18" customHeight="1" x14ac:dyDescent="0.2">
      <c r="B120" s="2074" t="s">
        <v>1713</v>
      </c>
      <c r="C120" s="2025"/>
      <c r="D120" s="2066"/>
      <c r="E120" s="2067"/>
      <c r="F120" s="2068"/>
      <c r="G120" s="2069"/>
      <c r="H120" s="2021" t="s">
        <v>958</v>
      </c>
      <c r="I120" s="2022" t="s">
        <v>87</v>
      </c>
      <c r="J120" s="2023">
        <v>0.5920251936258001</v>
      </c>
    </row>
    <row r="121" ht="18" customHeight="1" x14ac:dyDescent="0.2">
      <c r="B121" s="2024" t="s">
        <v>1685</v>
      </c>
      <c r="C121" s="2025"/>
      <c r="D121" s="2070">
        <v>1.11927066228346</v>
      </c>
      <c r="E121" s="2071" t="s">
        <v>958</v>
      </c>
      <c r="F121" s="2072" t="s">
        <v>87</v>
      </c>
      <c r="G121" s="2070">
        <v>291.2700745656072</v>
      </c>
      <c r="H121" s="2073" t="s">
        <v>958</v>
      </c>
      <c r="I121" s="2072" t="s">
        <v>87</v>
      </c>
      <c r="J121" s="2070">
        <v>0.3260100492624</v>
      </c>
    </row>
    <row r="122" ht="18" customHeight="1" x14ac:dyDescent="0.2">
      <c r="B122" s="2024" t="s">
        <v>1689</v>
      </c>
      <c r="C122" s="2025"/>
      <c r="D122" s="2070">
        <v>1.133854337717</v>
      </c>
      <c r="E122" s="2071" t="s">
        <v>87</v>
      </c>
      <c r="F122" s="2072" t="s">
        <v>87</v>
      </c>
      <c r="G122" s="2070">
        <v>234.6113918821511</v>
      </c>
      <c r="H122" s="2073" t="s">
        <v>87</v>
      </c>
      <c r="I122" s="2072" t="s">
        <v>87</v>
      </c>
      <c r="J122" s="2070">
        <v>0.2660151443634</v>
      </c>
    </row>
    <row r="123" ht="18" customHeight="1" x14ac:dyDescent="0.2">
      <c r="B123" s="2078" t="s">
        <v>1714</v>
      </c>
      <c r="C123" s="2025"/>
      <c r="D123" s="2066"/>
      <c r="E123" s="2067"/>
      <c r="F123" s="2068"/>
      <c r="G123" s="2069"/>
      <c r="H123" s="2021" t="s">
        <v>958</v>
      </c>
      <c r="I123" s="2022" t="s">
        <v>87</v>
      </c>
      <c r="J123" s="2023">
        <v>0.0070660373757999995</v>
      </c>
    </row>
    <row r="124" ht="18" customHeight="1" x14ac:dyDescent="0.2">
      <c r="B124" s="2079" t="s">
        <v>1685</v>
      </c>
      <c r="C124" s="2031"/>
      <c r="D124" s="2070">
        <v>0.00080191228346</v>
      </c>
      <c r="E124" s="2071" t="s">
        <v>958</v>
      </c>
      <c r="F124" s="2072" t="s">
        <v>87</v>
      </c>
      <c r="G124" s="2070">
        <v>4852.21306950349</v>
      </c>
      <c r="H124" s="2073" t="s">
        <v>958</v>
      </c>
      <c r="I124" s="2072" t="s">
        <v>87</v>
      </c>
      <c r="J124" s="2070">
        <v>0.0038910492624</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0.00080191228346</v>
      </c>
      <c r="E126" s="1221" t="s">
        <v>87</v>
      </c>
      <c r="F126" s="195" t="s">
        <v>87</v>
      </c>
      <c r="G126" s="1100">
        <v>4852.21306950349</v>
      </c>
      <c r="H126" s="2032" t="s">
        <v>87</v>
      </c>
      <c r="I126" s="195" t="s">
        <v>87</v>
      </c>
      <c r="J126" s="1100">
        <v>0.0038910492624</v>
      </c>
    </row>
    <row r="127" ht="18" customHeight="1" x14ac:dyDescent="0.2">
      <c r="B127" s="2079" t="s">
        <v>1689</v>
      </c>
      <c r="C127" s="2031"/>
      <c r="D127" s="2070">
        <v>0.013510587717</v>
      </c>
      <c r="E127" s="2071" t="s">
        <v>87</v>
      </c>
      <c r="F127" s="2072" t="s">
        <v>87</v>
      </c>
      <c r="G127" s="2070">
        <v>234.99999999296847</v>
      </c>
      <c r="H127" s="2073" t="s">
        <v>87</v>
      </c>
      <c r="I127" s="2072" t="s">
        <v>87</v>
      </c>
      <c r="J127" s="2070">
        <v>0.0031749881134</v>
      </c>
    </row>
    <row r="128" ht="18" customHeight="1" x14ac:dyDescent="0.2">
      <c r="B128" s="2078" t="s">
        <v>1715</v>
      </c>
      <c r="C128" s="2025"/>
      <c r="D128" s="2066"/>
      <c r="E128" s="2067"/>
      <c r="F128" s="2068"/>
      <c r="G128" s="2069"/>
      <c r="H128" s="2021" t="s">
        <v>87</v>
      </c>
      <c r="I128" s="2022" t="s">
        <v>87</v>
      </c>
      <c r="J128" s="2023">
        <v>0.28286128125</v>
      </c>
    </row>
    <row r="129" ht="18" customHeight="1" x14ac:dyDescent="0.2">
      <c r="B129" s="2079" t="s">
        <v>1685</v>
      </c>
      <c r="C129" s="2031"/>
      <c r="D129" s="2070">
        <v>0.54084375</v>
      </c>
      <c r="E129" s="2071" t="s">
        <v>87</v>
      </c>
      <c r="F129" s="2072" t="s">
        <v>87</v>
      </c>
      <c r="G129" s="2070">
        <v>288.00000000000006</v>
      </c>
      <c r="H129" s="2073" t="s">
        <v>87</v>
      </c>
      <c r="I129" s="2072" t="s">
        <v>87</v>
      </c>
      <c r="J129" s="2070">
        <v>0.155763</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0.54084375</v>
      </c>
      <c r="E131" s="1221" t="s">
        <v>87</v>
      </c>
      <c r="F131" s="195" t="s">
        <v>87</v>
      </c>
      <c r="G131" s="1100">
        <v>288.00000000000006</v>
      </c>
      <c r="H131" s="2032" t="s">
        <v>87</v>
      </c>
      <c r="I131" s="195" t="s">
        <v>87</v>
      </c>
      <c r="J131" s="1100">
        <v>0.155763</v>
      </c>
    </row>
    <row r="132" ht="18" customHeight="1" x14ac:dyDescent="0.2">
      <c r="B132" s="2079" t="s">
        <v>1689</v>
      </c>
      <c r="C132" s="2031"/>
      <c r="D132" s="2070">
        <v>0.54084375</v>
      </c>
      <c r="E132" s="2071" t="s">
        <v>87</v>
      </c>
      <c r="F132" s="2072" t="s">
        <v>87</v>
      </c>
      <c r="G132" s="2070">
        <v>235.00000000000003</v>
      </c>
      <c r="H132" s="2073" t="s">
        <v>87</v>
      </c>
      <c r="I132" s="2072" t="s">
        <v>87</v>
      </c>
      <c r="J132" s="2070">
        <v>0.12709828125</v>
      </c>
    </row>
    <row r="133" ht="18" customHeight="1" x14ac:dyDescent="0.2">
      <c r="B133" s="2078" t="s">
        <v>1716</v>
      </c>
      <c r="C133" s="2025"/>
      <c r="D133" s="2066"/>
      <c r="E133" s="2067"/>
      <c r="F133" s="2068"/>
      <c r="G133" s="2069"/>
      <c r="H133" s="2021" t="s">
        <v>87</v>
      </c>
      <c r="I133" s="2022" t="s">
        <v>87</v>
      </c>
      <c r="J133" s="2023">
        <v>0.302097875</v>
      </c>
    </row>
    <row r="134" ht="18" customHeight="1" x14ac:dyDescent="0.2">
      <c r="B134" s="2079" t="s">
        <v>1685</v>
      </c>
      <c r="C134" s="2031"/>
      <c r="D134" s="2070">
        <v>0.577625</v>
      </c>
      <c r="E134" s="2071" t="s">
        <v>87</v>
      </c>
      <c r="F134" s="2072" t="s">
        <v>87</v>
      </c>
      <c r="G134" s="2070">
        <v>287.99999999999994</v>
      </c>
      <c r="H134" s="2073" t="s">
        <v>87</v>
      </c>
      <c r="I134" s="2072" t="s">
        <v>87</v>
      </c>
      <c r="J134" s="2070">
        <v>0.166356</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0.577625</v>
      </c>
      <c r="E136" s="1221" t="s">
        <v>87</v>
      </c>
      <c r="F136" s="195" t="s">
        <v>87</v>
      </c>
      <c r="G136" s="1100">
        <v>287.99999999999994</v>
      </c>
      <c r="H136" s="2032" t="s">
        <v>87</v>
      </c>
      <c r="I136" s="195" t="s">
        <v>87</v>
      </c>
      <c r="J136" s="1100">
        <v>0.166356</v>
      </c>
    </row>
    <row r="137" ht="18" customHeight="1" x14ac:dyDescent="0.2">
      <c r="B137" s="2079" t="s">
        <v>1689</v>
      </c>
      <c r="C137" s="2031"/>
      <c r="D137" s="2070">
        <v>0.577625</v>
      </c>
      <c r="E137" s="2071" t="s">
        <v>87</v>
      </c>
      <c r="F137" s="2072" t="s">
        <v>87</v>
      </c>
      <c r="G137" s="2070">
        <v>235.00000000000003</v>
      </c>
      <c r="H137" s="2073" t="s">
        <v>87</v>
      </c>
      <c r="I137" s="2072" t="s">
        <v>87</v>
      </c>
      <c r="J137" s="2070">
        <v>0.135741875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1269.8988583426</v>
      </c>
      <c r="D10" s="2099">
        <v>4673.594710626</v>
      </c>
      <c r="E10" s="2100">
        <v>0.03680288930032436</v>
      </c>
      <c r="F10" s="2099" t="s">
        <v>1395</v>
      </c>
      <c r="G10" s="2098">
        <v>0.073442202595443</v>
      </c>
      <c r="H10" s="2101" t="s">
        <v>1395</v>
      </c>
      <c r="I10" s="2102">
        <v>0.073442202595443</v>
      </c>
    </row>
    <row r="11" ht="18" customHeight="1" x14ac:dyDescent="0.2">
      <c r="B11" s="2097" t="s">
        <v>1751</v>
      </c>
      <c r="C11" s="2103">
        <v>588.80159338</v>
      </c>
      <c r="D11" s="2019" t="s">
        <v>958</v>
      </c>
      <c r="E11" s="2103" t="s">
        <v>468</v>
      </c>
      <c r="F11" s="2019" t="s">
        <v>475</v>
      </c>
      <c r="G11" s="2103" t="s">
        <v>468</v>
      </c>
      <c r="H11" s="2018" t="s">
        <v>475</v>
      </c>
      <c r="I11" s="2019" t="s">
        <v>468</v>
      </c>
    </row>
    <row r="12" ht="18" customHeight="1" x14ac:dyDescent="0.2">
      <c r="B12" s="2104" t="s">
        <v>1752</v>
      </c>
      <c r="C12" s="2105">
        <v>465.55356213</v>
      </c>
      <c r="D12" s="2106" t="s">
        <v>87</v>
      </c>
      <c r="E12" s="2027" t="s">
        <v>191</v>
      </c>
      <c r="F12" s="2026" t="s">
        <v>475</v>
      </c>
      <c r="G12" s="2105" t="s">
        <v>191</v>
      </c>
      <c r="H12" s="2107" t="s">
        <v>475</v>
      </c>
      <c r="I12" s="2070" t="s">
        <v>468</v>
      </c>
    </row>
    <row r="13" ht="18" customHeight="1" x14ac:dyDescent="0.2">
      <c r="B13" s="2104" t="s">
        <v>1753</v>
      </c>
      <c r="C13" s="2071">
        <v>123.24803125</v>
      </c>
      <c r="D13" s="2070" t="s">
        <v>475</v>
      </c>
      <c r="E13" s="2071" t="s">
        <v>475</v>
      </c>
      <c r="F13" s="2070" t="s">
        <v>475</v>
      </c>
      <c r="G13" s="2071" t="s">
        <v>475</v>
      </c>
      <c r="H13" s="2072" t="s">
        <v>475</v>
      </c>
      <c r="I13" s="2070" t="s">
        <v>475</v>
      </c>
    </row>
    <row r="14" ht="18" customHeight="1" x14ac:dyDescent="0.2">
      <c r="B14" s="2108" t="s">
        <v>1754</v>
      </c>
      <c r="C14" s="2109">
        <v>123.24803125</v>
      </c>
      <c r="D14" s="2110" t="s">
        <v>475</v>
      </c>
      <c r="E14" s="2071" t="s">
        <v>475</v>
      </c>
      <c r="F14" s="2070" t="s">
        <v>475</v>
      </c>
      <c r="G14" s="2109" t="s">
        <v>475</v>
      </c>
      <c r="H14" s="2111" t="s">
        <v>475</v>
      </c>
      <c r="I14" s="2070" t="s">
        <v>475</v>
      </c>
    </row>
    <row r="15" ht="18" customHeight="1" x14ac:dyDescent="0.2">
      <c r="B15" s="2112" t="s">
        <v>1755</v>
      </c>
      <c r="C15" s="2113">
        <v>32.63245246</v>
      </c>
      <c r="D15" s="2023">
        <v>475.09112671</v>
      </c>
      <c r="E15" s="2113">
        <v>0.14558854480704153</v>
      </c>
      <c r="F15" s="2023" t="s">
        <v>475</v>
      </c>
      <c r="G15" s="2113">
        <v>0.0074657177055</v>
      </c>
      <c r="H15" s="2022" t="s">
        <v>475</v>
      </c>
      <c r="I15" s="2023">
        <v>0.0074657177055</v>
      </c>
    </row>
    <row r="16" ht="18" customHeight="1" x14ac:dyDescent="0.2">
      <c r="B16" s="2104" t="s">
        <v>1756</v>
      </c>
      <c r="C16" s="2071">
        <v>32.63245246</v>
      </c>
      <c r="D16" s="2070">
        <v>475.09112671</v>
      </c>
      <c r="E16" s="2071">
        <v>0.14558854480704153</v>
      </c>
      <c r="F16" s="2070" t="s">
        <v>475</v>
      </c>
      <c r="G16" s="2071">
        <v>0.0074657177055</v>
      </c>
      <c r="H16" s="2072" t="s">
        <v>475</v>
      </c>
      <c r="I16" s="2070">
        <v>0.0074657177055</v>
      </c>
    </row>
    <row r="17" ht="18" customHeight="1" x14ac:dyDescent="0.2">
      <c r="B17" s="2108" t="s">
        <v>1757</v>
      </c>
      <c r="C17" s="2109">
        <v>2.676875</v>
      </c>
      <c r="D17" s="2110">
        <v>475.09112671</v>
      </c>
      <c r="E17" s="2071">
        <v>1.7747975781971004</v>
      </c>
      <c r="F17" s="2070" t="s">
        <v>475</v>
      </c>
      <c r="G17" s="2109">
        <v>0.0074657177055</v>
      </c>
      <c r="H17" s="2111" t="s">
        <v>475</v>
      </c>
      <c r="I17" s="2070">
        <v>0.0074657177055</v>
      </c>
    </row>
    <row r="18" ht="18" customHeight="1" x14ac:dyDescent="0.2">
      <c r="B18" s="2108" t="s">
        <v>1758</v>
      </c>
      <c r="C18" s="2109">
        <v>29.95557746</v>
      </c>
      <c r="D18" s="2110" t="s">
        <v>475</v>
      </c>
      <c r="E18" s="2071" t="s">
        <v>475</v>
      </c>
      <c r="F18" s="2070" t="s">
        <v>475</v>
      </c>
      <c r="G18" s="2109" t="s">
        <v>475</v>
      </c>
      <c r="H18" s="2111" t="s">
        <v>475</v>
      </c>
      <c r="I18" s="2070" t="s">
        <v>475</v>
      </c>
    </row>
    <row r="19" ht="18" customHeight="1" x14ac:dyDescent="0.2">
      <c r="B19" s="2112" t="s">
        <v>1759</v>
      </c>
      <c r="C19" s="2113">
        <v>1.3248125</v>
      </c>
      <c r="D19" s="2023">
        <v>0.8015625</v>
      </c>
      <c r="E19" s="2113">
        <v>0.0060503844884396175</v>
      </c>
      <c r="F19" s="2023" t="s">
        <v>475</v>
      </c>
      <c r="G19" s="2113">
        <v>0.000012595982143</v>
      </c>
      <c r="H19" s="2022" t="s">
        <v>475</v>
      </c>
      <c r="I19" s="2023">
        <v>0.000012595982143</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1.3248125</v>
      </c>
      <c r="D21" s="2070">
        <v>0.8015625</v>
      </c>
      <c r="E21" s="2071">
        <v>0.0060503844884396175</v>
      </c>
      <c r="F21" s="2070" t="s">
        <v>475</v>
      </c>
      <c r="G21" s="2071">
        <v>0.000012595982143</v>
      </c>
      <c r="H21" s="2072" t="s">
        <v>475</v>
      </c>
      <c r="I21" s="2070">
        <v>0.000012595982143</v>
      </c>
    </row>
    <row r="22" ht="18" customHeight="1" x14ac:dyDescent="0.2">
      <c r="B22" s="2108" t="s">
        <v>1762</v>
      </c>
      <c r="C22" s="2109">
        <v>1.3248125</v>
      </c>
      <c r="D22" s="2110">
        <v>0.8015625</v>
      </c>
      <c r="E22" s="2071">
        <v>0.0060503844884396175</v>
      </c>
      <c r="F22" s="2070" t="s">
        <v>475</v>
      </c>
      <c r="G22" s="2109">
        <v>0.000012595982143</v>
      </c>
      <c r="H22" s="2111" t="s">
        <v>475</v>
      </c>
      <c r="I22" s="2070">
        <v>0.000012595982143</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114.55325</v>
      </c>
      <c r="D24" s="2023" t="s">
        <v>154</v>
      </c>
      <c r="E24" s="2113" t="s">
        <v>191</v>
      </c>
      <c r="F24" s="2023" t="s">
        <v>191</v>
      </c>
      <c r="G24" s="2113" t="s">
        <v>191</v>
      </c>
      <c r="H24" s="2022" t="s">
        <v>191</v>
      </c>
      <c r="I24" s="2023" t="s">
        <v>191</v>
      </c>
    </row>
    <row r="25" ht="18" customHeight="1" x14ac:dyDescent="0.2">
      <c r="B25" s="2104" t="s">
        <v>1765</v>
      </c>
      <c r="C25" s="2105">
        <v>109.144125</v>
      </c>
      <c r="D25" s="2106" t="s">
        <v>87</v>
      </c>
      <c r="E25" s="2027" t="s">
        <v>191</v>
      </c>
      <c r="F25" s="2026" t="s">
        <v>191</v>
      </c>
      <c r="G25" s="2105" t="s">
        <v>191</v>
      </c>
      <c r="H25" s="2107" t="s">
        <v>191</v>
      </c>
      <c r="I25" s="2070" t="s">
        <v>191</v>
      </c>
    </row>
    <row r="26" ht="18" customHeight="1" x14ac:dyDescent="0.2">
      <c r="B26" s="2104" t="s">
        <v>1766</v>
      </c>
      <c r="C26" s="2071">
        <v>5.409125</v>
      </c>
      <c r="D26" s="2070" t="s">
        <v>191</v>
      </c>
      <c r="E26" s="2071" t="s">
        <v>191</v>
      </c>
      <c r="F26" s="2070" t="s">
        <v>191</v>
      </c>
      <c r="G26" s="2071" t="s">
        <v>191</v>
      </c>
      <c r="H26" s="2072" t="s">
        <v>191</v>
      </c>
      <c r="I26" s="2070" t="s">
        <v>191</v>
      </c>
    </row>
    <row r="27" ht="18" customHeight="1" x14ac:dyDescent="0.2">
      <c r="B27" s="2108" t="s">
        <v>1767</v>
      </c>
      <c r="C27" s="2109">
        <v>0.2711875</v>
      </c>
      <c r="D27" s="2110" t="s">
        <v>191</v>
      </c>
      <c r="E27" s="2071" t="s">
        <v>191</v>
      </c>
      <c r="F27" s="2070" t="s">
        <v>191</v>
      </c>
      <c r="G27" s="2109" t="s">
        <v>191</v>
      </c>
      <c r="H27" s="2111" t="s">
        <v>191</v>
      </c>
      <c r="I27" s="2070" t="s">
        <v>191</v>
      </c>
    </row>
    <row r="28" ht="18" customHeight="1" x14ac:dyDescent="0.2">
      <c r="B28" s="2108" t="s">
        <v>1768</v>
      </c>
      <c r="C28" s="2109">
        <v>3.5435625</v>
      </c>
      <c r="D28" s="2110" t="s">
        <v>191</v>
      </c>
      <c r="E28" s="2071" t="s">
        <v>191</v>
      </c>
      <c r="F28" s="2070" t="s">
        <v>191</v>
      </c>
      <c r="G28" s="2109" t="s">
        <v>191</v>
      </c>
      <c r="H28" s="2111" t="s">
        <v>191</v>
      </c>
      <c r="I28" s="2070" t="s">
        <v>191</v>
      </c>
    </row>
    <row r="29" ht="18" customHeight="1" x14ac:dyDescent="0.2">
      <c r="B29" s="2108" t="s">
        <v>1769</v>
      </c>
      <c r="C29" s="2109">
        <v>1.594375</v>
      </c>
      <c r="D29" s="2110" t="s">
        <v>191</v>
      </c>
      <c r="E29" s="2071" t="s">
        <v>191</v>
      </c>
      <c r="F29" s="2070" t="s">
        <v>191</v>
      </c>
      <c r="G29" s="2109" t="s">
        <v>191</v>
      </c>
      <c r="H29" s="2111" t="s">
        <v>191</v>
      </c>
      <c r="I29" s="2070" t="s">
        <v>191</v>
      </c>
    </row>
    <row r="30" ht="18" customHeight="1" x14ac:dyDescent="0.2">
      <c r="B30" s="2114" t="s">
        <v>1770</v>
      </c>
      <c r="C30" s="2115">
        <v>532.5867500026001</v>
      </c>
      <c r="D30" s="2116">
        <v>4197.702021416</v>
      </c>
      <c r="E30" s="2115">
        <v>0.0788172447283933</v>
      </c>
      <c r="F30" s="2116" t="s">
        <v>958</v>
      </c>
      <c r="G30" s="2115">
        <v>0.0659638889078</v>
      </c>
      <c r="H30" s="2117" t="s">
        <v>958</v>
      </c>
      <c r="I30" s="2116">
        <v>0.0659638889078</v>
      </c>
    </row>
    <row r="31" ht="18" customHeight="1" x14ac:dyDescent="0.2">
      <c r="B31" s="2104" t="s">
        <v>1771</v>
      </c>
      <c r="C31" s="2105">
        <v>471.52892308</v>
      </c>
      <c r="D31" s="2106" t="s">
        <v>191</v>
      </c>
      <c r="E31" s="2027" t="s">
        <v>87</v>
      </c>
      <c r="F31" s="2026" t="s">
        <v>87</v>
      </c>
      <c r="G31" s="2105" t="s">
        <v>87</v>
      </c>
      <c r="H31" s="2107" t="s">
        <v>87</v>
      </c>
      <c r="I31" s="2070" t="s">
        <v>87</v>
      </c>
    </row>
    <row r="32" ht="18" customHeight="1" x14ac:dyDescent="0.2">
      <c r="B32" s="2104" t="s">
        <v>1772</v>
      </c>
      <c r="C32" s="2071">
        <v>61.0578269226</v>
      </c>
      <c r="D32" s="2070">
        <v>4197.702021416</v>
      </c>
      <c r="E32" s="2071">
        <v>0.6874961381653288</v>
      </c>
      <c r="F32" s="2070" t="s">
        <v>475</v>
      </c>
      <c r="G32" s="2071">
        <v>0.0659638889078</v>
      </c>
      <c r="H32" s="2072" t="s">
        <v>475</v>
      </c>
      <c r="I32" s="2070">
        <v>0.0659638889078</v>
      </c>
    </row>
    <row r="33" ht="18" customHeight="1" x14ac:dyDescent="0.2">
      <c r="B33" s="2108" t="s">
        <v>1773</v>
      </c>
      <c r="C33" s="2109">
        <v>1.144375</v>
      </c>
      <c r="D33" s="2110">
        <v>80.539072156</v>
      </c>
      <c r="E33" s="2071">
        <v>0.7037821706568691</v>
      </c>
      <c r="F33" s="2070" t="s">
        <v>475</v>
      </c>
      <c r="G33" s="2109">
        <v>0.001265613991</v>
      </c>
      <c r="H33" s="2111" t="s">
        <v>475</v>
      </c>
      <c r="I33" s="2070">
        <v>0.001265613991</v>
      </c>
    </row>
    <row r="34" ht="18" customHeight="1" x14ac:dyDescent="0.2">
      <c r="B34" s="2108" t="s">
        <v>1774</v>
      </c>
      <c r="C34" s="2109">
        <v>52.157874038</v>
      </c>
      <c r="D34" s="2110">
        <v>3499.8156356</v>
      </c>
      <c r="E34" s="2071">
        <v>0.6710042731114946</v>
      </c>
      <c r="F34" s="2070" t="s">
        <v>475</v>
      </c>
      <c r="G34" s="2109">
        <v>0.054997102845</v>
      </c>
      <c r="H34" s="2111" t="s">
        <v>475</v>
      </c>
      <c r="I34" s="2070">
        <v>0.054997102845</v>
      </c>
    </row>
    <row r="35" ht="18" customHeight="1" x14ac:dyDescent="0.2">
      <c r="B35" s="2108" t="s">
        <v>1775</v>
      </c>
      <c r="C35" s="2109">
        <v>7.7555778846</v>
      </c>
      <c r="D35" s="2110">
        <v>617.34731366</v>
      </c>
      <c r="E35" s="2071">
        <v>0.7960042731127057</v>
      </c>
      <c r="F35" s="2070" t="s">
        <v>475</v>
      </c>
      <c r="G35" s="2109">
        <v>0.0097011720718</v>
      </c>
      <c r="H35" s="2111" t="s">
        <v>475</v>
      </c>
      <c r="I35" s="2070">
        <v>0.0097011720718</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731</v>
      </c>
      <c r="G10" s="2144" t="s">
        <v>468</v>
      </c>
      <c r="H10" s="2147">
        <v>0.0023174677838577293</v>
      </c>
      <c r="I10" s="2148">
        <v>0.0001944851778385773</v>
      </c>
      <c r="J10" s="2144" t="s">
        <v>468</v>
      </c>
      <c r="K10" s="2145">
        <v>0.00169406895</v>
      </c>
      <c r="L10" s="2146">
        <v>0.000142168665</v>
      </c>
    </row>
    <row r="11" ht="18" customHeight="1" x14ac:dyDescent="0.2">
      <c r="B11" s="2149" t="s">
        <v>1797</v>
      </c>
      <c r="C11" s="2150"/>
      <c r="D11" s="2151"/>
      <c r="E11" s="2152"/>
      <c r="F11" s="2153">
        <v>2</v>
      </c>
      <c r="G11" s="2154" t="s">
        <v>468</v>
      </c>
      <c r="H11" s="2152">
        <v>0.17378249999999998</v>
      </c>
      <c r="I11" s="2153">
        <v>0.0096135</v>
      </c>
      <c r="J11" s="2151" t="s">
        <v>468</v>
      </c>
      <c r="K11" s="2152">
        <v>0.000347565</v>
      </c>
      <c r="L11" s="2153">
        <v>0.000019227</v>
      </c>
      <c r="M11" s="2155"/>
    </row>
    <row r="12" ht="18" customHeight="1" x14ac:dyDescent="0.2">
      <c r="B12" s="2156" t="s">
        <v>1798</v>
      </c>
      <c r="C12" s="2157"/>
      <c r="D12" s="2158"/>
      <c r="E12" s="2159"/>
      <c r="F12" s="2160">
        <v>2</v>
      </c>
      <c r="G12" s="2158" t="s">
        <v>468</v>
      </c>
      <c r="H12" s="2159">
        <v>0.17378249999999998</v>
      </c>
      <c r="I12" s="2161">
        <v>0.0096135</v>
      </c>
      <c r="J12" s="2158" t="s">
        <v>468</v>
      </c>
      <c r="K12" s="2159">
        <v>0.000347565</v>
      </c>
      <c r="L12" s="2160">
        <v>0.000019227</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2</v>
      </c>
      <c r="G14" s="2164" t="s">
        <v>475</v>
      </c>
      <c r="H14" s="2165">
        <v>0.17378249999999998</v>
      </c>
      <c r="I14" s="2166">
        <v>0.0096135</v>
      </c>
      <c r="J14" s="2158" t="s">
        <v>475</v>
      </c>
      <c r="K14" s="2158">
        <v>0.000347565</v>
      </c>
      <c r="L14" s="2163">
        <v>0.000019227</v>
      </c>
      <c r="M14" s="2155"/>
    </row>
    <row r="15" ht="18" customHeight="1" x14ac:dyDescent="0.2">
      <c r="B15" s="2156" t="s">
        <v>1801</v>
      </c>
      <c r="C15" s="2157"/>
      <c r="D15" s="2158"/>
      <c r="E15" s="2159"/>
      <c r="F15" s="2160" t="s">
        <v>958</v>
      </c>
      <c r="G15" s="2158" t="s">
        <v>468</v>
      </c>
      <c r="H15" s="2159" t="s">
        <v>468</v>
      </c>
      <c r="I15" s="2161" t="s">
        <v>468</v>
      </c>
      <c r="J15" s="2158" t="s">
        <v>468</v>
      </c>
      <c r="K15" s="2159" t="s">
        <v>468</v>
      </c>
      <c r="L15" s="2160" t="s">
        <v>468</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729</v>
      </c>
      <c r="G25" s="2154" t="s">
        <v>475</v>
      </c>
      <c r="H25" s="2152">
        <v>0.001847056172839506</v>
      </c>
      <c r="I25" s="2153">
        <v>0.00016864425925925926</v>
      </c>
      <c r="J25" s="2151" t="s">
        <v>475</v>
      </c>
      <c r="K25" s="2152">
        <v>0.00134650395</v>
      </c>
      <c r="L25" s="2153">
        <v>0.000122941665</v>
      </c>
      <c r="M25" s="2155"/>
    </row>
    <row r="26" ht="18" customHeight="1" x14ac:dyDescent="0.2">
      <c r="B26" s="2156" t="s">
        <v>1812</v>
      </c>
      <c r="C26" s="2157"/>
      <c r="D26" s="2158"/>
      <c r="E26" s="2159"/>
      <c r="F26" s="2160">
        <v>729</v>
      </c>
      <c r="G26" s="2158" t="s">
        <v>475</v>
      </c>
      <c r="H26" s="2159">
        <v>0.001847056172839506</v>
      </c>
      <c r="I26" s="2161">
        <v>0.00016864425925925926</v>
      </c>
      <c r="J26" s="2158" t="s">
        <v>475</v>
      </c>
      <c r="K26" s="2159">
        <v>0.00134650395</v>
      </c>
      <c r="L26" s="2160">
        <v>0.000122941665</v>
      </c>
    </row>
    <row r="27" ht="18" customHeight="1" x14ac:dyDescent="0.2">
      <c r="B27" s="2162" t="s">
        <v>1813</v>
      </c>
      <c r="C27" s="2157"/>
      <c r="D27" s="2158"/>
      <c r="E27" s="2158"/>
      <c r="F27" s="2163">
        <v>729</v>
      </c>
      <c r="G27" s="2164" t="s">
        <v>475</v>
      </c>
      <c r="H27" s="2165">
        <v>0.001847056172839506</v>
      </c>
      <c r="I27" s="2166">
        <v>0.00016864425925925926</v>
      </c>
      <c r="J27" s="2158" t="s">
        <v>475</v>
      </c>
      <c r="K27" s="2158">
        <v>0.00134650395</v>
      </c>
      <c r="L27" s="2163">
        <v>0.000122941665</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144.31711218499998</v>
      </c>
      <c r="D12" s="2215">
        <v>-110.01785822597999</v>
      </c>
      <c r="E12" s="2216"/>
      <c r="F12" s="2217">
        <v>34.29925395902</v>
      </c>
      <c r="G12" s="2218">
        <v>-125.76393118283</v>
      </c>
      <c r="H12" s="100"/>
      <c r="I12" s="4"/>
      <c r="J12" s="4"/>
    </row>
    <row r="13" ht="18" customHeight="1" x14ac:dyDescent="0.2">
      <c r="B13" s="2219" t="s">
        <v>1860</v>
      </c>
      <c r="C13" s="2220">
        <v>144.31711218499998</v>
      </c>
      <c r="D13" s="2221">
        <v>-109.890803784</v>
      </c>
      <c r="E13" s="2222"/>
      <c r="F13" s="973">
        <v>34.426308401</v>
      </c>
      <c r="G13" s="2223">
        <v>-126.22979747010001</v>
      </c>
      <c r="H13" s="100"/>
      <c r="I13" s="4"/>
      <c r="J13" s="4"/>
    </row>
    <row r="14" ht="18" customHeight="1" x14ac:dyDescent="0.2">
      <c r="B14" s="2224" t="s">
        <v>1861</v>
      </c>
      <c r="C14" s="2225">
        <v>62.722343169</v>
      </c>
      <c r="D14" s="2226">
        <v>-65.400217599</v>
      </c>
      <c r="E14" s="2227">
        <v>35</v>
      </c>
      <c r="F14" s="946">
        <v>-2.67787443</v>
      </c>
      <c r="G14" s="2228">
        <v>9.8188729099</v>
      </c>
      <c r="H14" s="100"/>
      <c r="I14" s="4"/>
      <c r="J14" s="4"/>
    </row>
    <row r="15" ht="18" customHeight="1" x14ac:dyDescent="0.2">
      <c r="B15" s="2224" t="s">
        <v>1862</v>
      </c>
      <c r="C15" s="2225">
        <v>81.594769016</v>
      </c>
      <c r="D15" s="2226">
        <v>-44.490586185</v>
      </c>
      <c r="E15" s="2227">
        <v>25</v>
      </c>
      <c r="F15" s="946">
        <v>37.104182831</v>
      </c>
      <c r="G15" s="2228">
        <v>-136.04867038</v>
      </c>
      <c r="H15" s="100"/>
      <c r="I15" s="4"/>
      <c r="J15" s="4"/>
    </row>
    <row r="16" ht="18" customHeight="1" x14ac:dyDescent="0.2">
      <c r="B16" s="2219" t="s">
        <v>1863</v>
      </c>
      <c r="C16" s="2220"/>
      <c r="D16" s="2221">
        <v>-0.12705444198</v>
      </c>
      <c r="E16" s="2229"/>
      <c r="F16" s="973">
        <v>-0.12705444198</v>
      </c>
      <c r="G16" s="2223">
        <v>0.46586628727</v>
      </c>
      <c r="H16" s="100"/>
      <c r="I16" s="4"/>
      <c r="J16" s="4"/>
    </row>
    <row r="17" ht="18" customHeight="1" x14ac:dyDescent="0.2">
      <c r="B17" s="2230" t="s">
        <v>1864</v>
      </c>
      <c r="C17" s="2220"/>
      <c r="D17" s="2221">
        <v>-0.12705444198</v>
      </c>
      <c r="E17" s="2229"/>
      <c r="F17" s="973">
        <v>-0.12705444198</v>
      </c>
      <c r="G17" s="2223">
        <v>0.46586628727</v>
      </c>
      <c r="H17" s="100"/>
      <c r="I17" s="4"/>
      <c r="J17" s="4"/>
    </row>
    <row r="18" ht="18" customHeight="1" x14ac:dyDescent="0.2">
      <c r="B18" s="2231" t="s">
        <v>1865</v>
      </c>
      <c r="C18" s="2232" t="s">
        <v>310</v>
      </c>
      <c r="D18" s="2233">
        <v>-0.12705444198</v>
      </c>
      <c r="E18" s="2234">
        <v>2</v>
      </c>
      <c r="F18" s="2235">
        <v>-0.12705444198</v>
      </c>
      <c r="G18" s="2236">
        <v>0.46586628727</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22.807916163999998</v>
      </c>
      <c r="D21" s="2215">
        <v>-31.5645112526</v>
      </c>
      <c r="E21" s="2216"/>
      <c r="F21" s="2217">
        <v>-8.756595088500001</v>
      </c>
      <c r="G21" s="2218">
        <v>32.10751532465</v>
      </c>
      <c r="I21" s="4"/>
      <c r="J21" s="4"/>
    </row>
    <row r="22" ht="18" customHeight="1" x14ac:dyDescent="0.2">
      <c r="B22" s="2219" t="s">
        <v>1868</v>
      </c>
      <c r="C22" s="2247">
        <v>22.807916163999998</v>
      </c>
      <c r="D22" s="2239">
        <v>-31.34210404</v>
      </c>
      <c r="E22" s="2222"/>
      <c r="F22" s="2240">
        <v>-8.5341878759</v>
      </c>
      <c r="G22" s="2241">
        <v>31.292022211770004</v>
      </c>
      <c r="I22" s="4"/>
      <c r="J22" s="4"/>
    </row>
    <row r="23" ht="18" customHeight="1" x14ac:dyDescent="0.2">
      <c r="B23" s="2224" t="s">
        <v>1869</v>
      </c>
      <c r="C23" s="2248">
        <v>11.681356753</v>
      </c>
      <c r="D23" s="2227">
        <v>-11.850985145</v>
      </c>
      <c r="E23" s="2227">
        <v>35</v>
      </c>
      <c r="F23" s="2249">
        <v>-0.1696283923</v>
      </c>
      <c r="G23" s="2250">
        <v>0.62197077177</v>
      </c>
      <c r="H23" s="100"/>
      <c r="I23" s="4"/>
      <c r="J23" s="4"/>
    </row>
    <row r="24" ht="18" customHeight="1" x14ac:dyDescent="0.2">
      <c r="B24" s="2224" t="s">
        <v>1870</v>
      </c>
      <c r="C24" s="2225">
        <v>11.126559411</v>
      </c>
      <c r="D24" s="2226">
        <v>-19.491118895</v>
      </c>
      <c r="E24" s="2226">
        <v>25</v>
      </c>
      <c r="F24" s="946">
        <v>-8.3645594836</v>
      </c>
      <c r="G24" s="2228">
        <v>30.67005144</v>
      </c>
      <c r="H24" s="100"/>
      <c r="I24" s="4"/>
      <c r="J24" s="4"/>
    </row>
    <row r="25" ht="18" customHeight="1" x14ac:dyDescent="0.2">
      <c r="B25" s="2219" t="s">
        <v>1871</v>
      </c>
      <c r="C25" s="2220"/>
      <c r="D25" s="2221">
        <v>-0.2224072126</v>
      </c>
      <c r="E25" s="2229"/>
      <c r="F25" s="973">
        <v>-0.2224072126</v>
      </c>
      <c r="G25" s="2223">
        <v>0.81549311288</v>
      </c>
      <c r="H25" s="100"/>
      <c r="I25" s="4"/>
      <c r="J25" s="4"/>
    </row>
    <row r="26" ht="18" customHeight="1" x14ac:dyDescent="0.2">
      <c r="B26" s="2230" t="s">
        <v>1872</v>
      </c>
      <c r="C26" s="2220"/>
      <c r="D26" s="2221">
        <v>-0.2224072126</v>
      </c>
      <c r="E26" s="2229"/>
      <c r="F26" s="973">
        <v>-0.2224072126</v>
      </c>
      <c r="G26" s="2223">
        <v>0.81549311288</v>
      </c>
      <c r="H26" s="100"/>
      <c r="I26" s="4"/>
      <c r="J26" s="4"/>
    </row>
    <row r="27" ht="18" customHeight="1" x14ac:dyDescent="0.2">
      <c r="B27" s="2231" t="s">
        <v>1865</v>
      </c>
      <c r="C27" s="2232" t="s">
        <v>310</v>
      </c>
      <c r="D27" s="2233">
        <v>-0.2224072126</v>
      </c>
      <c r="E27" s="2234">
        <v>2</v>
      </c>
      <c r="F27" s="2235">
        <v>-0.2224072126</v>
      </c>
      <c r="G27" s="2236">
        <v>0.81549311288</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62</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18.8968489244</v>
      </c>
      <c r="D10" s="676">
        <v>21.4946992916849</v>
      </c>
      <c r="E10" s="676">
        <v>0.628387243894</v>
      </c>
      <c r="F10" s="676">
        <v>0.2021001388</v>
      </c>
      <c r="G10" s="676">
        <v>3.0517491723</v>
      </c>
      <c r="H10" s="676">
        <v>0.6147728014</v>
      </c>
      <c r="I10" s="1011">
        <v>0.39935412475</v>
      </c>
      <c r="J10" s="680">
        <v>787.2710487234872</v>
      </c>
    </row>
    <row r="11" ht="18" customHeight="1" x14ac:dyDescent="0.2">
      <c r="B11" s="2311" t="s">
        <v>1942</v>
      </c>
      <c r="C11" s="144"/>
      <c r="D11" s="37">
        <v>12.4360957741949</v>
      </c>
      <c r="E11" s="144"/>
      <c r="F11" s="682" t="s">
        <v>1395</v>
      </c>
      <c r="G11" s="682" t="s">
        <v>1395</v>
      </c>
      <c r="H11" s="682">
        <v>0.043812</v>
      </c>
      <c r="I11" s="717"/>
      <c r="J11" s="691">
        <v>348.2106816774572</v>
      </c>
    </row>
    <row r="12" ht="18" customHeight="1" x14ac:dyDescent="0.2">
      <c r="B12" s="25" t="s">
        <v>1943</v>
      </c>
      <c r="C12" s="144"/>
      <c r="D12" s="37">
        <v>12.4205993264949</v>
      </c>
      <c r="E12" s="144"/>
      <c r="F12" s="2312" t="s">
        <v>191</v>
      </c>
      <c r="G12" s="2312" t="s">
        <v>191</v>
      </c>
      <c r="H12" s="2312">
        <v>0.043812</v>
      </c>
      <c r="I12" s="47"/>
      <c r="J12" s="691">
        <v>347.7767811418572</v>
      </c>
    </row>
    <row r="13" ht="18" customHeight="1" x14ac:dyDescent="0.2">
      <c r="B13" s="25" t="s">
        <v>1944</v>
      </c>
      <c r="C13" s="144"/>
      <c r="D13" s="37">
        <v>0.0154964477</v>
      </c>
      <c r="E13" s="144"/>
      <c r="F13" s="2312" t="s">
        <v>475</v>
      </c>
      <c r="G13" s="2312" t="s">
        <v>475</v>
      </c>
      <c r="H13" s="2312" t="s">
        <v>475</v>
      </c>
      <c r="I13" s="47"/>
      <c r="J13" s="691">
        <v>0.4339005356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4.9624725000000005</v>
      </c>
      <c r="E15" s="2319">
        <v>0.13225184</v>
      </c>
      <c r="F15" s="2319" t="s">
        <v>191</v>
      </c>
      <c r="G15" s="2319">
        <v>0.7581087</v>
      </c>
      <c r="H15" s="2320" t="s">
        <v>191</v>
      </c>
      <c r="I15" s="2321"/>
      <c r="J15" s="2322">
        <v>173.9959676</v>
      </c>
    </row>
    <row r="16" ht="18" customHeight="1" x14ac:dyDescent="0.2">
      <c r="B16" s="2323" t="s">
        <v>1947</v>
      </c>
      <c r="C16" s="2324"/>
      <c r="D16" s="37">
        <v>2.1008445</v>
      </c>
      <c r="E16" s="37">
        <v>0.13225184</v>
      </c>
      <c r="F16" s="162" t="s">
        <v>191</v>
      </c>
      <c r="G16" s="162">
        <v>0.7581087</v>
      </c>
      <c r="H16" s="162" t="s">
        <v>191</v>
      </c>
      <c r="I16" s="47"/>
      <c r="J16" s="691">
        <v>93.8703836</v>
      </c>
    </row>
    <row r="17" ht="18" customHeight="1" x14ac:dyDescent="0.2">
      <c r="B17" s="2325" t="s">
        <v>1948</v>
      </c>
      <c r="C17" s="2326"/>
      <c r="D17" s="39">
        <v>2.861628</v>
      </c>
      <c r="E17" s="39" t="s">
        <v>154</v>
      </c>
      <c r="F17" s="203" t="s">
        <v>191</v>
      </c>
      <c r="G17" s="203" t="s">
        <v>191</v>
      </c>
      <c r="H17" s="203" t="s">
        <v>191</v>
      </c>
      <c r="I17" s="80"/>
      <c r="J17" s="708">
        <v>80.125584</v>
      </c>
    </row>
    <row r="18" ht="18" customHeight="1" x14ac:dyDescent="0.2">
      <c r="B18" s="2327" t="s">
        <v>1949</v>
      </c>
      <c r="C18" s="687">
        <v>3.3423509244</v>
      </c>
      <c r="D18" s="687">
        <v>0.07655097224000001</v>
      </c>
      <c r="E18" s="687">
        <v>0.0027543464548</v>
      </c>
      <c r="F18" s="687">
        <v>0.09100303879999999</v>
      </c>
      <c r="G18" s="687">
        <v>0.6427972722999999</v>
      </c>
      <c r="H18" s="879">
        <v>0.0149583141</v>
      </c>
      <c r="I18" s="2328">
        <v>0.013132889750000001</v>
      </c>
      <c r="J18" s="689">
        <v>6.215679957642</v>
      </c>
    </row>
    <row r="19" ht="18" customHeight="1" x14ac:dyDescent="0.2">
      <c r="B19" s="25" t="s">
        <v>1950</v>
      </c>
      <c r="C19" s="37">
        <v>1.5721825771</v>
      </c>
      <c r="D19" s="37">
        <v>0.0018151116400000002</v>
      </c>
      <c r="E19" s="37">
        <v>0.0010296727548</v>
      </c>
      <c r="F19" s="258">
        <v>0.0544399562</v>
      </c>
      <c r="G19" s="258">
        <v>0.0008737187</v>
      </c>
      <c r="H19" s="527">
        <v>0.0008159897</v>
      </c>
      <c r="I19" s="2329">
        <v>0.01186812905</v>
      </c>
      <c r="J19" s="691">
        <v>1.895868983042</v>
      </c>
    </row>
    <row r="20" ht="18" customHeight="1" x14ac:dyDescent="0.2">
      <c r="B20" s="25" t="s">
        <v>1951</v>
      </c>
      <c r="C20" s="39">
        <v>1.7701683473</v>
      </c>
      <c r="D20" s="39">
        <v>0.07473586060000001</v>
      </c>
      <c r="E20" s="39">
        <v>0.0017246737000000002</v>
      </c>
      <c r="F20" s="203">
        <v>0.0365630826</v>
      </c>
      <c r="G20" s="203">
        <v>0.6419235536</v>
      </c>
      <c r="H20" s="1103">
        <v>0.0141423244</v>
      </c>
      <c r="I20" s="2330">
        <v>0.0012647607</v>
      </c>
      <c r="J20" s="708">
        <v>4.3198109746</v>
      </c>
    </row>
    <row r="21" ht="18" customHeight="1" x14ac:dyDescent="0.2">
      <c r="B21" s="2316" t="s">
        <v>1952</v>
      </c>
      <c r="C21" s="2331"/>
      <c r="D21" s="687">
        <v>3.78069355425</v>
      </c>
      <c r="E21" s="687">
        <v>0.4933810574392</v>
      </c>
      <c r="F21" s="687" t="s">
        <v>154</v>
      </c>
      <c r="G21" s="687" t="s">
        <v>154</v>
      </c>
      <c r="H21" s="687">
        <v>0.0102976783</v>
      </c>
      <c r="I21" s="713"/>
      <c r="J21" s="689">
        <v>236.605399740388</v>
      </c>
    </row>
    <row r="22" ht="18" customHeight="1" x14ac:dyDescent="0.2">
      <c r="B22" s="25" t="s">
        <v>1953</v>
      </c>
      <c r="C22" s="2332"/>
      <c r="D22" s="37">
        <v>3.57246355425</v>
      </c>
      <c r="E22" s="37">
        <v>0.44238614623920003</v>
      </c>
      <c r="F22" s="2312" t="s">
        <v>191</v>
      </c>
      <c r="G22" s="2312" t="s">
        <v>191</v>
      </c>
      <c r="H22" s="2312">
        <v>0.0096149985</v>
      </c>
      <c r="I22" s="47"/>
      <c r="J22" s="691">
        <v>217.26130827238802</v>
      </c>
    </row>
    <row r="23" ht="18" customHeight="1" x14ac:dyDescent="0.2">
      <c r="B23" s="25" t="s">
        <v>1954</v>
      </c>
      <c r="C23" s="2332"/>
      <c r="D23" s="37">
        <v>0.20823</v>
      </c>
      <c r="E23" s="37">
        <v>0.0509949112</v>
      </c>
      <c r="F23" s="2312" t="s">
        <v>191</v>
      </c>
      <c r="G23" s="2312" t="s">
        <v>191</v>
      </c>
      <c r="H23" s="2312">
        <v>0.0006826798</v>
      </c>
      <c r="I23" s="47"/>
      <c r="J23" s="691">
        <v>19.344091468</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15.554498</v>
      </c>
      <c r="D25" s="682">
        <v>0.238886491</v>
      </c>
      <c r="E25" s="682" t="s">
        <v>125</v>
      </c>
      <c r="F25" s="682">
        <v>0.1110971</v>
      </c>
      <c r="G25" s="682">
        <v>1.6508432</v>
      </c>
      <c r="H25" s="683">
        <v>0.545704809</v>
      </c>
      <c r="I25" s="684">
        <v>0.386221235</v>
      </c>
      <c r="J25" s="722">
        <v>22.243319748</v>
      </c>
      <c r="K25" s="361"/>
      <c r="L25" s="361"/>
    </row>
    <row r="26" ht="18" customHeight="1" x14ac:dyDescent="0.25">
      <c r="B26" s="2334" t="s">
        <v>1957</v>
      </c>
      <c r="C26" s="167">
        <v>15.554498</v>
      </c>
      <c r="D26" s="167">
        <v>0.238886491</v>
      </c>
      <c r="E26" s="167" t="s">
        <v>125</v>
      </c>
      <c r="F26" s="167">
        <v>0.1110971</v>
      </c>
      <c r="G26" s="167">
        <v>1.6508432</v>
      </c>
      <c r="H26" s="167">
        <v>0.545704809</v>
      </c>
      <c r="I26" s="707">
        <v>0.386221235</v>
      </c>
      <c r="J26" s="1034">
        <v>22.243319748</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2449.0269864738</v>
      </c>
      <c r="D10" s="2355"/>
      <c r="E10" s="120">
        <v>0.006693834340634069</v>
      </c>
      <c r="F10" s="2356">
        <v>12.4205993264949</v>
      </c>
      <c r="G10" s="2357" t="s">
        <v>87</v>
      </c>
      <c r="H10" s="2358">
        <v>-3.97278161670299</v>
      </c>
      <c r="I10" s="353"/>
    </row>
    <row r="11" ht="18" customHeight="1" x14ac:dyDescent="0.2">
      <c r="B11" s="2359" t="s">
        <v>1982</v>
      </c>
      <c r="C11" s="119">
        <v>2449.0269864738</v>
      </c>
      <c r="D11" s="2360">
        <v>0</v>
      </c>
      <c r="E11" s="119">
        <v>0.006693834340634069</v>
      </c>
      <c r="F11" s="2360">
        <v>12.4205993264949</v>
      </c>
      <c r="G11" s="2361" t="s">
        <v>87</v>
      </c>
      <c r="H11" s="2362">
        <v>-3.97278161670299</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0.6285059992</v>
      </c>
      <c r="D14" s="2360">
        <v>0</v>
      </c>
      <c r="E14" s="119">
        <v>0.024656006020188834</v>
      </c>
      <c r="F14" s="2360">
        <v>0.0154964477</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2.1008445</v>
      </c>
      <c r="G10" s="124">
        <v>0.13225184</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125</v>
      </c>
      <c r="D12" s="119" t="s">
        <v>125</v>
      </c>
      <c r="E12" s="119" t="s">
        <v>125</v>
      </c>
      <c r="F12" s="2393">
        <v>2.1008445</v>
      </c>
      <c r="G12" s="2393">
        <v>0.13225184</v>
      </c>
      <c r="H12" s="938"/>
      <c r="I12" s="2394"/>
    </row>
    <row r="13" ht="18" customHeight="1" x14ac:dyDescent="0.2">
      <c r="B13" s="2395" t="s">
        <v>2010</v>
      </c>
      <c r="C13" s="2360" t="s">
        <v>125</v>
      </c>
      <c r="D13" s="119" t="s">
        <v>125</v>
      </c>
      <c r="E13" s="119" t="s">
        <v>125</v>
      </c>
      <c r="F13" s="2360">
        <v>1.5336732</v>
      </c>
      <c r="G13" s="2360">
        <v>0.089514</v>
      </c>
      <c r="H13" s="2396"/>
      <c r="I13" s="2394"/>
    </row>
    <row r="14" ht="18" customHeight="1" x14ac:dyDescent="0.2">
      <c r="B14" s="2395" t="s">
        <v>2011</v>
      </c>
      <c r="C14" s="2360" t="s">
        <v>125</v>
      </c>
      <c r="D14" s="119" t="s">
        <v>125</v>
      </c>
      <c r="E14" s="119" t="s">
        <v>125</v>
      </c>
      <c r="F14" s="2360">
        <v>0.0454372</v>
      </c>
      <c r="G14" s="2360">
        <v>0.01378784</v>
      </c>
      <c r="H14" s="2396"/>
      <c r="I14" s="2394"/>
    </row>
    <row r="15" ht="18" customHeight="1" x14ac:dyDescent="0.2">
      <c r="B15" s="2395" t="s">
        <v>2012</v>
      </c>
      <c r="C15" s="2360" t="s">
        <v>125</v>
      </c>
      <c r="D15" s="119" t="s">
        <v>125</v>
      </c>
      <c r="E15" s="119" t="s">
        <v>125</v>
      </c>
      <c r="F15" s="2360">
        <v>0.3619331</v>
      </c>
      <c r="G15" s="2360">
        <v>0.0211245</v>
      </c>
      <c r="H15" s="2396"/>
      <c r="I15" s="2394"/>
    </row>
    <row r="16" ht="18" customHeight="1" x14ac:dyDescent="0.2">
      <c r="B16" s="2395" t="s">
        <v>2013</v>
      </c>
      <c r="C16" s="2360" t="s">
        <v>125</v>
      </c>
      <c r="D16" s="119" t="s">
        <v>125</v>
      </c>
      <c r="E16" s="119" t="s">
        <v>125</v>
      </c>
      <c r="F16" s="2360">
        <v>0.096</v>
      </c>
      <c r="G16" s="2360">
        <v>0.00576</v>
      </c>
      <c r="H16" s="2396"/>
      <c r="I16" s="2394"/>
    </row>
    <row r="17" ht="18" customHeight="1" x14ac:dyDescent="0.2">
      <c r="B17" s="2395" t="s">
        <v>2014</v>
      </c>
      <c r="C17" s="2360" t="s">
        <v>125</v>
      </c>
      <c r="D17" s="119" t="s">
        <v>125</v>
      </c>
      <c r="E17" s="119" t="s">
        <v>125</v>
      </c>
      <c r="F17" s="2360">
        <v>0.063801</v>
      </c>
      <c r="G17" s="2360">
        <v>0.0020655</v>
      </c>
      <c r="H17" s="2396"/>
      <c r="I17" s="2394"/>
    </row>
    <row r="18" ht="18" customHeight="1" x14ac:dyDescent="0.2">
      <c r="B18" s="2397" t="s">
        <v>2015</v>
      </c>
      <c r="C18" s="119" t="s">
        <v>621</v>
      </c>
      <c r="D18" s="119" t="s">
        <v>621</v>
      </c>
      <c r="E18" s="119" t="s">
        <v>154</v>
      </c>
      <c r="F18" s="119">
        <v>2.861628</v>
      </c>
      <c r="G18" s="119" t="s">
        <v>154</v>
      </c>
      <c r="H18" s="2398" t="s">
        <v>87</v>
      </c>
      <c r="I18" s="2399">
        <v>-65.272372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2.861628</v>
      </c>
      <c r="G20" s="2402" t="s">
        <v>191</v>
      </c>
      <c r="H20" s="2403" t="s">
        <v>87</v>
      </c>
      <c r="I20" s="2404">
        <v>-65.272372</v>
      </c>
    </row>
    <row r="21" ht="18" customHeight="1" x14ac:dyDescent="0.25">
      <c r="B21" s="2405" t="s">
        <v>2018</v>
      </c>
      <c r="C21" s="2406" t="s">
        <v>125</v>
      </c>
      <c r="D21" s="2407" t="s">
        <v>125</v>
      </c>
      <c r="E21" s="2407" t="s">
        <v>191</v>
      </c>
      <c r="F21" s="2406">
        <v>2.861628</v>
      </c>
      <c r="G21" s="2406" t="s">
        <v>191</v>
      </c>
      <c r="H21" s="2408" t="s">
        <v>87</v>
      </c>
      <c r="I21" s="2409">
        <v>-65.272372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4.669098212</v>
      </c>
      <c r="D10" s="417">
        <v>336.7208196776307</v>
      </c>
      <c r="E10" s="417">
        <v>0.3887499379077101</v>
      </c>
      <c r="F10" s="417">
        <v>0.2205292559821614</v>
      </c>
      <c r="G10" s="417">
        <v>1.5721825771</v>
      </c>
      <c r="H10" s="417">
        <v>0.0018151116400000002</v>
      </c>
      <c r="I10" s="2438">
        <v>0.0010296727548</v>
      </c>
    </row>
    <row r="11" ht="18" customHeight="1" x14ac:dyDescent="0.2">
      <c r="B11" s="2439" t="s">
        <v>2036</v>
      </c>
      <c r="C11" s="2440">
        <v>3.0837040165999996</v>
      </c>
      <c r="D11" s="417">
        <v>1874.410291644331</v>
      </c>
      <c r="E11" s="417">
        <v>0.4266662536084334</v>
      </c>
      <c r="F11" s="417">
        <v>0.3123147194463463</v>
      </c>
      <c r="G11" s="417">
        <v>5.7801265451</v>
      </c>
      <c r="H11" s="2441">
        <v>0.00131571244</v>
      </c>
      <c r="I11" s="2442">
        <v>0.0009630861548</v>
      </c>
    </row>
    <row r="12" ht="18" customHeight="1" x14ac:dyDescent="0.2">
      <c r="B12" s="2392" t="s">
        <v>2037</v>
      </c>
      <c r="C12" s="444">
        <v>1.9377040166</v>
      </c>
      <c r="D12" s="421">
        <v>1433.7272727414131</v>
      </c>
      <c r="E12" s="421">
        <v>0.31500001794443305</v>
      </c>
      <c r="F12" s="421">
        <v>0.04200001615458281</v>
      </c>
      <c r="G12" s="444">
        <v>2.7781390951</v>
      </c>
      <c r="H12" s="444">
        <v>0.0006103768</v>
      </c>
      <c r="I12" s="2443">
        <v>0.0000813836</v>
      </c>
    </row>
    <row r="13" ht="18" customHeight="1" x14ac:dyDescent="0.2">
      <c r="B13" s="2392" t="s">
        <v>2038</v>
      </c>
      <c r="C13" s="421">
        <v>1.146</v>
      </c>
      <c r="D13" s="421">
        <v>2619.5352966841187</v>
      </c>
      <c r="E13" s="421">
        <v>0.6154761256544503</v>
      </c>
      <c r="F13" s="421">
        <v>0.7693739570680629</v>
      </c>
      <c r="G13" s="421">
        <v>3.0019874499999997</v>
      </c>
      <c r="H13" s="421">
        <v>0.00070533564</v>
      </c>
      <c r="I13" s="2444">
        <v>0.0008817025548</v>
      </c>
    </row>
    <row r="14" ht="18" customHeight="1" x14ac:dyDescent="0.2">
      <c r="B14" s="2445" t="s">
        <v>2039</v>
      </c>
      <c r="C14" s="2446">
        <v>1.146</v>
      </c>
      <c r="D14" s="2407">
        <v>2619.5352966841187</v>
      </c>
      <c r="E14" s="2407">
        <v>0.6154761256544503</v>
      </c>
      <c r="F14" s="2407">
        <v>0.7693739570680629</v>
      </c>
      <c r="G14" s="2446">
        <v>3.0019874499999997</v>
      </c>
      <c r="H14" s="2446">
        <v>0.00070533564</v>
      </c>
      <c r="I14" s="2447">
        <v>0.0008817025548</v>
      </c>
    </row>
    <row r="15" ht="18" customHeight="1" x14ac:dyDescent="0.2">
      <c r="B15" s="2448" t="s">
        <v>2040</v>
      </c>
      <c r="C15" s="2449">
        <v>1.146</v>
      </c>
      <c r="D15" s="2407">
        <v>770</v>
      </c>
      <c r="E15" s="2407">
        <v>0.18090000000000003</v>
      </c>
      <c r="F15" s="2407">
        <v>0.22615380000000002</v>
      </c>
      <c r="G15" s="2449">
        <v>0.88242</v>
      </c>
      <c r="H15" s="2449">
        <v>0.0002073114</v>
      </c>
      <c r="I15" s="2450">
        <v>0.0002591722548</v>
      </c>
    </row>
    <row r="16" ht="18" customHeight="1" x14ac:dyDescent="0.2">
      <c r="B16" s="2448" t="s">
        <v>2041</v>
      </c>
      <c r="C16" s="2449" t="s">
        <v>125</v>
      </c>
      <c r="D16" s="2407" t="s">
        <v>125</v>
      </c>
      <c r="E16" s="2407" t="s">
        <v>125</v>
      </c>
      <c r="F16" s="2407" t="s">
        <v>125</v>
      </c>
      <c r="G16" s="2449">
        <v>2.11956745</v>
      </c>
      <c r="H16" s="2449">
        <v>0.00049802424</v>
      </c>
      <c r="I16" s="2450">
        <v>0.0006225303</v>
      </c>
    </row>
    <row r="17" ht="18" customHeight="1" x14ac:dyDescent="0.2">
      <c r="B17" s="2439" t="s">
        <v>2042</v>
      </c>
      <c r="C17" s="2446">
        <v>1.5853941954</v>
      </c>
      <c r="D17" s="2407">
        <v>991.6666666635128</v>
      </c>
      <c r="E17" s="2407">
        <v>0.3150000179444331</v>
      </c>
      <c r="F17" s="2407">
        <v>0.04200002762290927</v>
      </c>
      <c r="G17" s="2446">
        <v>1.5721825771</v>
      </c>
      <c r="H17" s="2446">
        <v>0.0004993992</v>
      </c>
      <c r="I17" s="2447">
        <v>0.0000665866</v>
      </c>
    </row>
    <row r="18" ht="18" customHeight="1" x14ac:dyDescent="0.2">
      <c r="B18" s="2392" t="s">
        <v>2043</v>
      </c>
      <c r="C18" s="2451">
        <v>1.5853941954</v>
      </c>
      <c r="D18" s="421">
        <v>991.6666666635128</v>
      </c>
      <c r="E18" s="421">
        <v>0.3150000179444331</v>
      </c>
      <c r="F18" s="421">
        <v>0.04200002762290927</v>
      </c>
      <c r="G18" s="2451">
        <v>1.5721825771</v>
      </c>
      <c r="H18" s="2451">
        <v>0.0004993992</v>
      </c>
      <c r="I18" s="2452">
        <v>0.0000665866</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11.4978247103</v>
      </c>
      <c r="D20" s="421">
        <v>153.9568041695961</v>
      </c>
      <c r="E20" s="421">
        <v>6.4999999985258095</v>
      </c>
      <c r="F20" s="421">
        <v>0.1499999994307619</v>
      </c>
      <c r="G20" s="421">
        <v>1.7701683473</v>
      </c>
      <c r="H20" s="421">
        <v>0.07473586060000001</v>
      </c>
      <c r="I20" s="2444">
        <v>0.0017246737000000002</v>
      </c>
    </row>
    <row r="21" ht="18" customHeight="1" x14ac:dyDescent="0.2">
      <c r="B21" s="2439" t="s">
        <v>2045</v>
      </c>
      <c r="C21" s="421">
        <v>8.1860676666</v>
      </c>
      <c r="D21" s="421">
        <v>510.6210278660098</v>
      </c>
      <c r="E21" s="421">
        <v>6.499999995980977</v>
      </c>
      <c r="F21" s="421">
        <v>0.14999999389328283</v>
      </c>
      <c r="G21" s="421">
        <v>4.1799782861</v>
      </c>
      <c r="H21" s="421">
        <v>0.0532094398</v>
      </c>
      <c r="I21" s="2444">
        <v>0.0012279101</v>
      </c>
    </row>
    <row r="22" ht="18" customHeight="1" x14ac:dyDescent="0.2">
      <c r="B22" s="2392" t="s">
        <v>2046</v>
      </c>
      <c r="C22" s="2451">
        <v>8.1860676666</v>
      </c>
      <c r="D22" s="421">
        <v>510.6210278660098</v>
      </c>
      <c r="E22" s="421">
        <v>6.499999995980977</v>
      </c>
      <c r="F22" s="421">
        <v>0.14999999389328283</v>
      </c>
      <c r="G22" s="2451">
        <v>4.1799782861</v>
      </c>
      <c r="H22" s="2451">
        <v>0.0532094398</v>
      </c>
      <c r="I22" s="2452">
        <v>0.0012279101</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3.3117570437</v>
      </c>
      <c r="D24" s="421">
        <v>534.5103290917475</v>
      </c>
      <c r="E24" s="421">
        <v>6.500000004816174</v>
      </c>
      <c r="F24" s="421">
        <v>0.150000013118414</v>
      </c>
      <c r="G24" s="421">
        <v>1.7701683473</v>
      </c>
      <c r="H24" s="421">
        <v>0.0215264208</v>
      </c>
      <c r="I24" s="2444">
        <v>0.0004967636</v>
      </c>
    </row>
    <row r="25" ht="18" customHeight="1" x14ac:dyDescent="0.2">
      <c r="B25" s="2392" t="s">
        <v>2049</v>
      </c>
      <c r="C25" s="2451">
        <v>3.3117570437</v>
      </c>
      <c r="D25" s="421">
        <v>534.5103290917475</v>
      </c>
      <c r="E25" s="421">
        <v>6.500000004816174</v>
      </c>
      <c r="F25" s="421">
        <v>0.150000013118414</v>
      </c>
      <c r="G25" s="2451">
        <v>1.7701683473</v>
      </c>
      <c r="H25" s="2451">
        <v>0.0215264208</v>
      </c>
      <c r="I25" s="2452">
        <v>0.0004967636</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5706.984</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42.18</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388.842188025</v>
      </c>
      <c r="D10" s="530" t="s">
        <v>87</v>
      </c>
      <c r="E10" s="530">
        <v>4.4324516763392</v>
      </c>
      <c r="F10" s="2476">
        <v>0.060595627156607844</v>
      </c>
      <c r="G10" s="2477">
        <v>0.06351303460350026</v>
      </c>
      <c r="H10" s="2478">
        <v>3.57246355425</v>
      </c>
      <c r="I10" s="276">
        <v>0.390148653</v>
      </c>
      <c r="J10" s="276">
        <v>0.0522374932392</v>
      </c>
      <c r="K10" s="2479">
        <v>-1.9732246593704</v>
      </c>
      <c r="L10" s="2480">
        <v>-18.0164480347021</v>
      </c>
      <c r="N10" s="2472" t="s">
        <v>2080</v>
      </c>
      <c r="O10" s="2473" t="s">
        <v>87</v>
      </c>
    </row>
    <row r="11" ht="18" customHeight="1" x14ac:dyDescent="0.2">
      <c r="B11" s="2354" t="s">
        <v>1954</v>
      </c>
      <c r="C11" s="530">
        <v>46.00694165425</v>
      </c>
      <c r="D11" s="530" t="s">
        <v>125</v>
      </c>
      <c r="E11" s="530">
        <v>0.2714</v>
      </c>
      <c r="F11" s="549">
        <v>0.004526056123549439</v>
      </c>
      <c r="G11" s="549">
        <v>0.11957003363033498</v>
      </c>
      <c r="H11" s="162">
        <v>0.20823</v>
      </c>
      <c r="I11" s="162">
        <v>0.02904</v>
      </c>
      <c r="J11" s="162">
        <v>0.0219549112</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43049.0461286065</v>
      </c>
      <c r="D10" s="2516">
        <v>338.25809622267593</v>
      </c>
      <c r="E10" s="2516">
        <v>19.942051718023485</v>
      </c>
      <c r="F10" s="2516">
        <v>696.8371248583437</v>
      </c>
      <c r="G10" s="2516">
        <v>3.315</v>
      </c>
      <c r="H10" s="2516" t="s">
        <v>87</v>
      </c>
      <c r="I10" s="2516">
        <v>0.0063954111402025</v>
      </c>
      <c r="J10" s="2517" t="s">
        <v>87</v>
      </c>
      <c r="K10" s="2516">
        <v>130.3283678177895</v>
      </c>
      <c r="L10" s="2516">
        <v>294.42809520048564</v>
      </c>
      <c r="M10" s="2516">
        <v>124.93712054598882</v>
      </c>
      <c r="N10" s="2518">
        <v>13.50397051216197</v>
      </c>
      <c r="O10" s="2519">
        <v>58655.36081477076</v>
      </c>
    </row>
    <row r="11" ht="18" customHeight="1" x14ac:dyDescent="0.25">
      <c r="B11" s="2520" t="s">
        <v>2104</v>
      </c>
      <c r="C11" s="2521">
        <v>41623.26718953111</v>
      </c>
      <c r="D11" s="2522">
        <v>21.705831603206672</v>
      </c>
      <c r="E11" s="2522">
        <v>1.1964431065892427</v>
      </c>
      <c r="F11" s="2523"/>
      <c r="G11" s="2523"/>
      <c r="H11" s="2524"/>
      <c r="I11" s="2523"/>
      <c r="J11" s="2524"/>
      <c r="K11" s="2522">
        <v>111.57893168988426</v>
      </c>
      <c r="L11" s="2522">
        <v>286.3179692586772</v>
      </c>
      <c r="M11" s="2522">
        <v>45.33366011846613</v>
      </c>
      <c r="N11" s="2525">
        <v>11.52815897506197</v>
      </c>
      <c r="O11" s="2526">
        <v>42548.08789766704</v>
      </c>
    </row>
    <row r="12" ht="18" customHeight="1" x14ac:dyDescent="0.25">
      <c r="B12" s="2527" t="s">
        <v>2105</v>
      </c>
      <c r="C12" s="2528">
        <v>41379.31901867684</v>
      </c>
      <c r="D12" s="2529">
        <v>13.704621143894986</v>
      </c>
      <c r="E12" s="2529">
        <v>1.1959547882850683</v>
      </c>
      <c r="F12" s="49"/>
      <c r="G12" s="49"/>
      <c r="H12" s="49"/>
      <c r="I12" s="49"/>
      <c r="J12" s="49"/>
      <c r="K12" s="2529">
        <v>111.45587223808673</v>
      </c>
      <c r="L12" s="2529">
        <v>286.1291587830272</v>
      </c>
      <c r="M12" s="2529">
        <v>32.53600643581105</v>
      </c>
      <c r="N12" s="2530">
        <v>10.803007776565016</v>
      </c>
      <c r="O12" s="2531">
        <v>42079.97642960145</v>
      </c>
    </row>
    <row r="13" ht="18" customHeight="1" x14ac:dyDescent="0.25">
      <c r="B13" s="2532" t="s">
        <v>2106</v>
      </c>
      <c r="C13" s="2528">
        <v>19119.17843976757</v>
      </c>
      <c r="D13" s="2529">
        <v>5.681650231105574</v>
      </c>
      <c r="E13" s="2529">
        <v>0.3297797453088067</v>
      </c>
      <c r="F13" s="49"/>
      <c r="G13" s="49"/>
      <c r="H13" s="49"/>
      <c r="I13" s="49"/>
      <c r="J13" s="49"/>
      <c r="K13" s="2529">
        <v>19.95227371942529</v>
      </c>
      <c r="L13" s="2529">
        <v>10.297308851803804</v>
      </c>
      <c r="M13" s="2529">
        <v>1.3539512470157546</v>
      </c>
      <c r="N13" s="2530">
        <v>3.678302429955755</v>
      </c>
      <c r="O13" s="2533">
        <v>19365.65627874536</v>
      </c>
    </row>
    <row r="14" ht="18" customHeight="1" x14ac:dyDescent="0.25">
      <c r="B14" s="2532" t="s">
        <v>2107</v>
      </c>
      <c r="C14" s="2528">
        <v>3968.2282053612444</v>
      </c>
      <c r="D14" s="2534">
        <v>0.3804117296787587</v>
      </c>
      <c r="E14" s="2534">
        <v>0.16843455189048298</v>
      </c>
      <c r="F14" s="499"/>
      <c r="G14" s="499"/>
      <c r="H14" s="499"/>
      <c r="I14" s="499"/>
      <c r="J14" s="49"/>
      <c r="K14" s="2534">
        <v>9.214946624246549</v>
      </c>
      <c r="L14" s="2534">
        <v>14.024338711849035</v>
      </c>
      <c r="M14" s="2534">
        <v>1.5168241207754753</v>
      </c>
      <c r="N14" s="2535">
        <v>2.622508701518838</v>
      </c>
      <c r="O14" s="2536">
        <v>4023.5148900432278</v>
      </c>
    </row>
    <row r="15" ht="18" customHeight="1" x14ac:dyDescent="0.25">
      <c r="B15" s="2532" t="s">
        <v>2108</v>
      </c>
      <c r="C15" s="2528">
        <v>12306.475559410816</v>
      </c>
      <c r="D15" s="2529">
        <v>0.5589900659089695</v>
      </c>
      <c r="E15" s="2529">
        <v>0.42655543424091114</v>
      </c>
      <c r="F15" s="49"/>
      <c r="G15" s="49"/>
      <c r="H15" s="49"/>
      <c r="I15" s="49"/>
      <c r="J15" s="49"/>
      <c r="K15" s="2529">
        <v>60.39393456798541</v>
      </c>
      <c r="L15" s="2529">
        <v>105.33406449955562</v>
      </c>
      <c r="M15" s="2529">
        <v>11.178825558016928</v>
      </c>
      <c r="N15" s="2530">
        <v>1.5226782121432239</v>
      </c>
      <c r="O15" s="2533">
        <v>12435.164471330108</v>
      </c>
    </row>
    <row r="16" ht="18" customHeight="1" x14ac:dyDescent="0.25">
      <c r="B16" s="2532" t="s">
        <v>2109</v>
      </c>
      <c r="C16" s="2528">
        <v>5746.352862669613</v>
      </c>
      <c r="D16" s="2529">
        <v>7.067279856546272</v>
      </c>
      <c r="E16" s="2529">
        <v>0.2625498015987402</v>
      </c>
      <c r="F16" s="49"/>
      <c r="G16" s="49"/>
      <c r="H16" s="49"/>
      <c r="I16" s="49"/>
      <c r="J16" s="49"/>
      <c r="K16" s="2529">
        <v>20.25335130266179</v>
      </c>
      <c r="L16" s="2529">
        <v>150.92151041219432</v>
      </c>
      <c r="M16" s="2529">
        <v>18.057199992429638</v>
      </c>
      <c r="N16" s="2530">
        <v>2.902774545189943</v>
      </c>
      <c r="O16" s="2533">
        <v>6013.812396076575</v>
      </c>
    </row>
    <row r="17" ht="18" customHeight="1" x14ac:dyDescent="0.25">
      <c r="B17" s="2532" t="s">
        <v>2110</v>
      </c>
      <c r="C17" s="2528">
        <v>239.0839514676012</v>
      </c>
      <c r="D17" s="2529">
        <v>0.01628926065541078</v>
      </c>
      <c r="E17" s="2529">
        <v>0.008635255246127342</v>
      </c>
      <c r="F17" s="49"/>
      <c r="G17" s="49"/>
      <c r="H17" s="49"/>
      <c r="I17" s="49"/>
      <c r="J17" s="49"/>
      <c r="K17" s="2529">
        <v>1.64136602376768</v>
      </c>
      <c r="L17" s="2529">
        <v>5.55193630762443</v>
      </c>
      <c r="M17" s="2529">
        <v>0.429205517573255</v>
      </c>
      <c r="N17" s="2530">
        <v>0.0767438877572574</v>
      </c>
      <c r="O17" s="2533">
        <v>241.82839340617642</v>
      </c>
    </row>
    <row r="18" ht="18" customHeight="1" x14ac:dyDescent="0.25">
      <c r="B18" s="2527" t="s">
        <v>106</v>
      </c>
      <c r="C18" s="2528">
        <v>243.94817085426257</v>
      </c>
      <c r="D18" s="2529">
        <v>8.001210459311686</v>
      </c>
      <c r="E18" s="2529">
        <v>0.000488318304174444</v>
      </c>
      <c r="F18" s="49"/>
      <c r="G18" s="49"/>
      <c r="H18" s="49"/>
      <c r="I18" s="49"/>
      <c r="J18" s="49"/>
      <c r="K18" s="2529">
        <v>0.12305945179752699</v>
      </c>
      <c r="L18" s="2529">
        <v>0.188810475649986</v>
      </c>
      <c r="M18" s="2529">
        <v>12.79765368265507</v>
      </c>
      <c r="N18" s="2530">
        <v>0.7251511984969551</v>
      </c>
      <c r="O18" s="2533">
        <v>468.111468065596</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243.94817085426257</v>
      </c>
      <c r="D20" s="2540">
        <v>8.001210459311686</v>
      </c>
      <c r="E20" s="2529">
        <v>0.000488318304174444</v>
      </c>
      <c r="F20" s="499"/>
      <c r="G20" s="499"/>
      <c r="H20" s="499"/>
      <c r="I20" s="499"/>
      <c r="J20" s="49"/>
      <c r="K20" s="2534">
        <v>0.12305945179752699</v>
      </c>
      <c r="L20" s="2534">
        <v>0.188810475649986</v>
      </c>
      <c r="M20" s="2534">
        <v>12.79765368265507</v>
      </c>
      <c r="N20" s="2535">
        <v>0.7251511984969551</v>
      </c>
      <c r="O20" s="2536">
        <v>468.111468065596</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1095.0201303690662</v>
      </c>
      <c r="D22" s="2546">
        <v>0.13249563713079998</v>
      </c>
      <c r="E22" s="2522">
        <v>0.062258858316999996</v>
      </c>
      <c r="F22" s="2522">
        <v>696.8371248583437</v>
      </c>
      <c r="G22" s="2522">
        <v>3.315</v>
      </c>
      <c r="H22" s="2522" t="s">
        <v>87</v>
      </c>
      <c r="I22" s="2522">
        <v>0.0063954111402025</v>
      </c>
      <c r="J22" s="2522" t="s">
        <v>87</v>
      </c>
      <c r="K22" s="2522">
        <v>0.0785116721</v>
      </c>
      <c r="L22" s="2522">
        <v>4.1067809009000005</v>
      </c>
      <c r="M22" s="2522">
        <v>33.4142246136</v>
      </c>
      <c r="N22" s="2525">
        <v>1.5694238673500003</v>
      </c>
      <c r="O22" s="2526">
        <v>1965.6728923158362</v>
      </c>
    </row>
    <row r="23" ht="18" customHeight="1" x14ac:dyDescent="0.25">
      <c r="B23" s="2527" t="s">
        <v>2115</v>
      </c>
      <c r="C23" s="2537">
        <v>965.0141720199999</v>
      </c>
      <c r="D23" s="2538" t="s">
        <v>154</v>
      </c>
      <c r="E23" s="2529" t="s">
        <v>154</v>
      </c>
      <c r="F23" s="192"/>
      <c r="G23" s="192"/>
      <c r="H23" s="192"/>
      <c r="I23" s="192"/>
      <c r="J23" s="49"/>
      <c r="K23" s="2547" t="s">
        <v>475</v>
      </c>
      <c r="L23" s="2547">
        <v>0.011589958</v>
      </c>
      <c r="M23" s="2547">
        <v>0.04861</v>
      </c>
      <c r="N23" s="2548">
        <v>1.3401472</v>
      </c>
      <c r="O23" s="2531">
        <v>965.0141720199999</v>
      </c>
    </row>
    <row r="24" ht="18" customHeight="1" x14ac:dyDescent="0.25">
      <c r="B24" s="2527" t="s">
        <v>889</v>
      </c>
      <c r="C24" s="2537">
        <v>3.033</v>
      </c>
      <c r="D24" s="2538" t="s">
        <v>154</v>
      </c>
      <c r="E24" s="2529" t="s">
        <v>154</v>
      </c>
      <c r="F24" s="2529" t="s">
        <v>87</v>
      </c>
      <c r="G24" s="2529" t="s">
        <v>87</v>
      </c>
      <c r="H24" s="2529" t="s">
        <v>87</v>
      </c>
      <c r="I24" s="2529" t="s">
        <v>87</v>
      </c>
      <c r="J24" s="2549" t="s">
        <v>87</v>
      </c>
      <c r="K24" s="2529">
        <v>0.02025</v>
      </c>
      <c r="L24" s="2529" t="s">
        <v>621</v>
      </c>
      <c r="M24" s="2529">
        <v>0.042807</v>
      </c>
      <c r="N24" s="2530">
        <v>0.1705</v>
      </c>
      <c r="O24" s="2533">
        <v>3.033</v>
      </c>
    </row>
    <row r="25" ht="18" customHeight="1" x14ac:dyDescent="0.25">
      <c r="B25" s="2527" t="s">
        <v>632</v>
      </c>
      <c r="C25" s="2537">
        <v>0.1566</v>
      </c>
      <c r="D25" s="2538" t="s">
        <v>87</v>
      </c>
      <c r="E25" s="2529" t="s">
        <v>87</v>
      </c>
      <c r="F25" s="2529" t="s">
        <v>87</v>
      </c>
      <c r="G25" s="2529" t="s">
        <v>87</v>
      </c>
      <c r="H25" s="2529" t="s">
        <v>87</v>
      </c>
      <c r="I25" s="2529" t="s">
        <v>87</v>
      </c>
      <c r="J25" s="2529" t="s">
        <v>87</v>
      </c>
      <c r="K25" s="2529" t="s">
        <v>154</v>
      </c>
      <c r="L25" s="2529" t="s">
        <v>154</v>
      </c>
      <c r="M25" s="2529">
        <v>0.004142894</v>
      </c>
      <c r="N25" s="2530">
        <v>0.003428789</v>
      </c>
      <c r="O25" s="2533">
        <v>0.1566</v>
      </c>
    </row>
    <row r="26" ht="18" customHeight="1" x14ac:dyDescent="0.25">
      <c r="B26" s="2527" t="s">
        <v>2116</v>
      </c>
      <c r="C26" s="2537">
        <v>126.62425871656626</v>
      </c>
      <c r="D26" s="2550">
        <v>0.0183111018808</v>
      </c>
      <c r="E26" s="2549">
        <v>0.000716463432</v>
      </c>
      <c r="F26" s="49"/>
      <c r="G26" s="49"/>
      <c r="H26" s="49"/>
      <c r="I26" s="49"/>
      <c r="J26" s="49"/>
      <c r="K26" s="2529" t="s">
        <v>154</v>
      </c>
      <c r="L26" s="2529">
        <v>0.6986881889000001</v>
      </c>
      <c r="M26" s="2529">
        <v>30.5682744677</v>
      </c>
      <c r="N26" s="2530" t="s">
        <v>154</v>
      </c>
      <c r="O26" s="2533">
        <v>127.32683237870866</v>
      </c>
    </row>
    <row r="27" ht="18" customHeight="1" x14ac:dyDescent="0.25">
      <c r="B27" s="2527" t="s">
        <v>2117</v>
      </c>
      <c r="C27" s="880"/>
      <c r="D27" s="2543"/>
      <c r="E27" s="2549" t="s">
        <v>87</v>
      </c>
      <c r="F27" s="2534" t="s">
        <v>87</v>
      </c>
      <c r="G27" s="2534">
        <v>3.315</v>
      </c>
      <c r="H27" s="2534" t="s">
        <v>87</v>
      </c>
      <c r="I27" s="2534" t="s">
        <v>87</v>
      </c>
      <c r="J27" s="2549" t="s">
        <v>87</v>
      </c>
      <c r="K27" s="499"/>
      <c r="L27" s="499"/>
      <c r="M27" s="499"/>
      <c r="N27" s="1493"/>
      <c r="O27" s="2536">
        <v>3.315</v>
      </c>
    </row>
    <row r="28" ht="18" customHeight="1" x14ac:dyDescent="0.25">
      <c r="B28" s="2527" t="s">
        <v>2118</v>
      </c>
      <c r="C28" s="880"/>
      <c r="D28" s="2543"/>
      <c r="E28" s="499"/>
      <c r="F28" s="2534">
        <v>696.8371248583437</v>
      </c>
      <c r="G28" s="2534" t="s">
        <v>87</v>
      </c>
      <c r="H28" s="2534" t="s">
        <v>87</v>
      </c>
      <c r="I28" s="2534" t="s">
        <v>87</v>
      </c>
      <c r="J28" s="2549" t="s">
        <v>87</v>
      </c>
      <c r="K28" s="499"/>
      <c r="L28" s="499"/>
      <c r="M28" s="499"/>
      <c r="N28" s="1493"/>
      <c r="O28" s="2536">
        <v>696.8371248583437</v>
      </c>
    </row>
    <row r="29" ht="18" customHeight="1" x14ac:dyDescent="0.25">
      <c r="B29" s="2527" t="s">
        <v>657</v>
      </c>
      <c r="C29" s="2551">
        <v>0.1920996325</v>
      </c>
      <c r="D29" s="2552">
        <v>0.11418453525</v>
      </c>
      <c r="E29" s="2553">
        <v>0.061542394885</v>
      </c>
      <c r="F29" s="2534" t="s">
        <v>87</v>
      </c>
      <c r="G29" s="2534" t="s">
        <v>87</v>
      </c>
      <c r="H29" s="2534" t="s">
        <v>87</v>
      </c>
      <c r="I29" s="2534">
        <v>0.0063954111402025</v>
      </c>
      <c r="J29" s="2549" t="s">
        <v>87</v>
      </c>
      <c r="K29" s="2553">
        <v>0.0582616721</v>
      </c>
      <c r="L29" s="2553">
        <v>3.396502754</v>
      </c>
      <c r="M29" s="2553">
        <v>0.0841272535</v>
      </c>
      <c r="N29" s="2554">
        <v>0.05534787835</v>
      </c>
      <c r="O29" s="2536">
        <v>169.99016305878376</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2.6662629984</v>
      </c>
      <c r="N30" s="2560" t="s">
        <v>154</v>
      </c>
      <c r="O30" s="2561" t="s">
        <v>154</v>
      </c>
    </row>
    <row r="31" ht="18" customHeight="1" x14ac:dyDescent="0.25">
      <c r="B31" s="2562" t="s">
        <v>2120</v>
      </c>
      <c r="C31" s="2563">
        <v>246.20833435972833</v>
      </c>
      <c r="D31" s="2564">
        <v>282.0300029954422</v>
      </c>
      <c r="E31" s="2565">
        <v>17.89402141669292</v>
      </c>
      <c r="F31" s="2566"/>
      <c r="G31" s="2566"/>
      <c r="H31" s="2566"/>
      <c r="I31" s="2566"/>
      <c r="J31" s="2566"/>
      <c r="K31" s="2567">
        <v>18.43054909450523</v>
      </c>
      <c r="L31" s="2567">
        <v>0.938274903</v>
      </c>
      <c r="M31" s="2567">
        <v>45.57151528874996</v>
      </c>
      <c r="N31" s="2568">
        <v>0.007033545</v>
      </c>
      <c r="O31" s="2569">
        <v>12884.964093655733</v>
      </c>
    </row>
    <row r="32" ht="18" customHeight="1" x14ac:dyDescent="0.25">
      <c r="B32" s="2570" t="s">
        <v>2121</v>
      </c>
      <c r="C32" s="880"/>
      <c r="D32" s="2571">
        <v>143.3958517309024</v>
      </c>
      <c r="E32" s="192"/>
      <c r="F32" s="1562"/>
      <c r="G32" s="1562"/>
      <c r="H32" s="704"/>
      <c r="I32" s="1562"/>
      <c r="J32" s="704"/>
      <c r="K32" s="192"/>
      <c r="L32" s="192"/>
      <c r="M32" s="192"/>
      <c r="N32" s="713"/>
      <c r="O32" s="2531">
        <v>4015.083848465267</v>
      </c>
    </row>
    <row r="33" ht="18" customHeight="1" x14ac:dyDescent="0.25">
      <c r="B33" s="2570" t="s">
        <v>2122</v>
      </c>
      <c r="C33" s="880"/>
      <c r="D33" s="2538">
        <v>138.55396885153982</v>
      </c>
      <c r="E33" s="2538">
        <v>2.7380371994594155</v>
      </c>
      <c r="F33" s="1562"/>
      <c r="G33" s="1562"/>
      <c r="H33" s="1562"/>
      <c r="I33" s="1562"/>
      <c r="J33" s="1562"/>
      <c r="K33" s="49"/>
      <c r="L33" s="49"/>
      <c r="M33" s="2572">
        <v>38.56388190645682</v>
      </c>
      <c r="N33" s="690"/>
      <c r="O33" s="2533">
        <v>4605.0909856998605</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15.154718179133503</v>
      </c>
      <c r="F35" s="1562"/>
      <c r="G35" s="1562"/>
      <c r="H35" s="1562"/>
      <c r="I35" s="1562"/>
      <c r="J35" s="1562"/>
      <c r="K35" s="2572">
        <v>17.7291363092783</v>
      </c>
      <c r="L35" s="2572" t="s">
        <v>191</v>
      </c>
      <c r="M35" s="2572">
        <v>7.00059983729314</v>
      </c>
      <c r="N35" s="690"/>
      <c r="O35" s="2533">
        <v>4016.0003174703784</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0.08018241300000001</v>
      </c>
      <c r="E37" s="2538">
        <v>0.0012660381</v>
      </c>
      <c r="F37" s="1562"/>
      <c r="G37" s="1562"/>
      <c r="H37" s="1562"/>
      <c r="I37" s="1562"/>
      <c r="J37" s="1562"/>
      <c r="K37" s="2572">
        <v>0.032354307</v>
      </c>
      <c r="L37" s="2572">
        <v>0.938274903</v>
      </c>
      <c r="M37" s="2572">
        <v>0.007033545</v>
      </c>
      <c r="N37" s="2574">
        <v>0.007033545</v>
      </c>
      <c r="O37" s="2533">
        <v>2.5806076605000006</v>
      </c>
    </row>
    <row r="38" ht="18" customHeight="1" x14ac:dyDescent="0.25">
      <c r="B38" s="2575" t="s">
        <v>1019</v>
      </c>
      <c r="C38" s="2551">
        <v>243.880001026395</v>
      </c>
      <c r="D38" s="2576"/>
      <c r="E38" s="2576"/>
      <c r="F38" s="2543"/>
      <c r="G38" s="2543"/>
      <c r="H38" s="2543"/>
      <c r="I38" s="2543"/>
      <c r="J38" s="2543"/>
      <c r="K38" s="49"/>
      <c r="L38" s="49"/>
      <c r="M38" s="49"/>
      <c r="N38" s="1493"/>
      <c r="O38" s="2536">
        <v>243.880001026395</v>
      </c>
    </row>
    <row r="39" ht="18" customHeight="1" x14ac:dyDescent="0.25">
      <c r="B39" s="2575" t="s">
        <v>1020</v>
      </c>
      <c r="C39" s="2577">
        <v>0.66</v>
      </c>
      <c r="D39" s="2576"/>
      <c r="E39" s="2576"/>
      <c r="F39" s="2543"/>
      <c r="G39" s="2543"/>
      <c r="H39" s="2543"/>
      <c r="I39" s="2543"/>
      <c r="J39" s="2543"/>
      <c r="K39" s="49"/>
      <c r="L39" s="49"/>
      <c r="M39" s="49"/>
      <c r="N39" s="1493"/>
      <c r="O39" s="2536">
        <v>0.66</v>
      </c>
    </row>
    <row r="40" ht="18" customHeight="1" x14ac:dyDescent="0.25">
      <c r="B40" s="2575" t="s">
        <v>2127</v>
      </c>
      <c r="C40" s="2577">
        <v>1.66833333333333</v>
      </c>
      <c r="D40" s="2576"/>
      <c r="E40" s="2576"/>
      <c r="F40" s="2543"/>
      <c r="G40" s="2543"/>
      <c r="H40" s="2543"/>
      <c r="I40" s="2543"/>
      <c r="J40" s="2543"/>
      <c r="K40" s="49"/>
      <c r="L40" s="49"/>
      <c r="M40" s="49"/>
      <c r="N40" s="1493"/>
      <c r="O40" s="2536">
        <v>1.66833333333333</v>
      </c>
    </row>
    <row r="41" ht="18" customHeight="1" x14ac:dyDescent="0.25">
      <c r="B41" s="2578" t="s">
        <v>2128</v>
      </c>
      <c r="C41" s="2579" t="s">
        <v>191</v>
      </c>
      <c r="D41" s="2557" t="s">
        <v>191</v>
      </c>
      <c r="E41" s="2558" t="s">
        <v>191</v>
      </c>
      <c r="F41" s="282"/>
      <c r="G41" s="282"/>
      <c r="H41" s="282"/>
      <c r="I41" s="282"/>
      <c r="J41" s="280"/>
      <c r="K41" s="2572">
        <v>0.669058478226935</v>
      </c>
      <c r="L41" s="2572" t="s">
        <v>191</v>
      </c>
      <c r="M41" s="2572" t="s">
        <v>191</v>
      </c>
      <c r="N41" s="2580" t="s">
        <v>191</v>
      </c>
      <c r="O41" s="2561" t="s">
        <v>191</v>
      </c>
    </row>
    <row r="42" ht="18" customHeight="1" x14ac:dyDescent="0.25">
      <c r="B42" s="2562" t="s">
        <v>2129</v>
      </c>
      <c r="C42" s="2545">
        <v>65.65362542220137</v>
      </c>
      <c r="D42" s="2546">
        <v>12.8950666952113</v>
      </c>
      <c r="E42" s="2522">
        <v>0.16094109253032302</v>
      </c>
      <c r="F42" s="2566"/>
      <c r="G42" s="2566"/>
      <c r="H42" s="2566"/>
      <c r="I42" s="2566"/>
      <c r="J42" s="2566"/>
      <c r="K42" s="2581">
        <v>0.038275222500000004</v>
      </c>
      <c r="L42" s="2581">
        <v>0.013320965608500001</v>
      </c>
      <c r="M42" s="2582">
        <v>0.00294772377273</v>
      </c>
      <c r="N42" s="2583"/>
      <c r="O42" s="2526">
        <v>469.36488240865333</v>
      </c>
    </row>
    <row r="43" ht="18" customHeight="1" x14ac:dyDescent="0.25">
      <c r="B43" s="2570" t="s">
        <v>2130</v>
      </c>
      <c r="C43" s="2584">
        <v>-3748.5309615133947</v>
      </c>
      <c r="D43" s="2585">
        <v>1.2612016072799999</v>
      </c>
      <c r="E43" s="2586">
        <v>0.086998903302</v>
      </c>
      <c r="F43" s="2543"/>
      <c r="G43" s="2543"/>
      <c r="H43" s="2543"/>
      <c r="I43" s="2543"/>
      <c r="J43" s="2543"/>
      <c r="K43" s="2572">
        <v>0.00022185</v>
      </c>
      <c r="L43" s="2572">
        <v>0.00791265</v>
      </c>
      <c r="M43" s="2587">
        <v>0.00066452142273</v>
      </c>
      <c r="N43" s="2588"/>
      <c r="O43" s="2589">
        <v>-3690.1626071345245</v>
      </c>
    </row>
    <row r="44" ht="18" customHeight="1" x14ac:dyDescent="0.25">
      <c r="B44" s="2570" t="s">
        <v>2131</v>
      </c>
      <c r="C44" s="2584">
        <v>2994.776832478393</v>
      </c>
      <c r="D44" s="2590">
        <v>7.676884</v>
      </c>
      <c r="E44" s="2590">
        <v>0.0074657177055</v>
      </c>
      <c r="F44" s="1562"/>
      <c r="G44" s="1562"/>
      <c r="H44" s="1562"/>
      <c r="I44" s="1562"/>
      <c r="J44" s="1562"/>
      <c r="K44" s="2572" t="s">
        <v>468</v>
      </c>
      <c r="L44" s="2572" t="s">
        <v>468</v>
      </c>
      <c r="M44" s="2572" t="s">
        <v>468</v>
      </c>
      <c r="N44" s="2591"/>
      <c r="O44" s="2533">
        <v>3211.7079996703505</v>
      </c>
    </row>
    <row r="45" ht="18" customHeight="1" x14ac:dyDescent="0.25">
      <c r="B45" s="2570" t="s">
        <v>2132</v>
      </c>
      <c r="C45" s="2584">
        <v>608.5647467278877</v>
      </c>
      <c r="D45" s="2590">
        <v>3.1921266606725</v>
      </c>
      <c r="E45" s="2590">
        <v>0.000135537647143</v>
      </c>
      <c r="F45" s="1562"/>
      <c r="G45" s="1562"/>
      <c r="H45" s="1562"/>
      <c r="I45" s="1562"/>
      <c r="J45" s="1562"/>
      <c r="K45" s="2572">
        <v>0.0380533725</v>
      </c>
      <c r="L45" s="2572">
        <v>0.0054083156085</v>
      </c>
      <c r="M45" s="2572">
        <v>0.00228320235</v>
      </c>
      <c r="N45" s="2591"/>
      <c r="O45" s="2533">
        <v>697.9802107032106</v>
      </c>
    </row>
    <row r="46" ht="18" customHeight="1" x14ac:dyDescent="0.25">
      <c r="B46" s="2570" t="s">
        <v>2133</v>
      </c>
      <c r="C46" s="2584">
        <v>42.625299325731426</v>
      </c>
      <c r="D46" s="2590">
        <v>0.7648544272588</v>
      </c>
      <c r="E46" s="2590">
        <v>0.00037704496788</v>
      </c>
      <c r="F46" s="1562"/>
      <c r="G46" s="1562"/>
      <c r="H46" s="1562"/>
      <c r="I46" s="1562"/>
      <c r="J46" s="1562"/>
      <c r="K46" s="2572" t="s">
        <v>191</v>
      </c>
      <c r="L46" s="2572" t="s">
        <v>191</v>
      </c>
      <c r="M46" s="2572" t="s">
        <v>191</v>
      </c>
      <c r="N46" s="2591"/>
      <c r="O46" s="2533">
        <v>64.14114020546602</v>
      </c>
    </row>
    <row r="47" ht="18" customHeight="1" x14ac:dyDescent="0.25">
      <c r="B47" s="2570" t="s">
        <v>2134</v>
      </c>
      <c r="C47" s="2584">
        <v>261.87412426176405</v>
      </c>
      <c r="D47" s="2590"/>
      <c r="E47" s="2592">
        <v>0.0659638889078</v>
      </c>
      <c r="F47" s="1562"/>
      <c r="G47" s="1562"/>
      <c r="H47" s="1562"/>
      <c r="I47" s="1562"/>
      <c r="J47" s="1562"/>
      <c r="K47" s="2572" t="s">
        <v>191</v>
      </c>
      <c r="L47" s="2572" t="s">
        <v>191</v>
      </c>
      <c r="M47" s="2572" t="s">
        <v>191</v>
      </c>
      <c r="N47" s="690"/>
      <c r="O47" s="2533">
        <v>279.35455482233107</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-93.65641585818</v>
      </c>
      <c r="D49" s="2543"/>
      <c r="E49" s="2543"/>
      <c r="F49" s="2543"/>
      <c r="G49" s="2543"/>
      <c r="H49" s="2543"/>
      <c r="I49" s="2543"/>
      <c r="J49" s="2543"/>
      <c r="K49" s="2543"/>
      <c r="L49" s="2543"/>
      <c r="M49" s="2543"/>
      <c r="N49" s="2596"/>
      <c r="O49" s="2536">
        <v>-93.65641585818</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18.8968489244</v>
      </c>
      <c r="D51" s="2564">
        <v>21.4946992916849</v>
      </c>
      <c r="E51" s="2565">
        <v>0.628387243894</v>
      </c>
      <c r="F51" s="2566"/>
      <c r="G51" s="2566"/>
      <c r="H51" s="2566"/>
      <c r="I51" s="2566"/>
      <c r="J51" s="2566"/>
      <c r="K51" s="2567">
        <v>0.2021001388</v>
      </c>
      <c r="L51" s="2567">
        <v>3.0517491723</v>
      </c>
      <c r="M51" s="2567">
        <v>0.6147728014</v>
      </c>
      <c r="N51" s="2568">
        <v>0.39935412475</v>
      </c>
      <c r="O51" s="2602">
        <v>787.2710487234872</v>
      </c>
    </row>
    <row r="52" ht="18" customHeight="1" x14ac:dyDescent="0.25">
      <c r="B52" s="2603" t="s">
        <v>2139</v>
      </c>
      <c r="C52" s="2573"/>
      <c r="D52" s="2564">
        <v>12.4360957741949</v>
      </c>
      <c r="E52" s="192"/>
      <c r="F52" s="2566"/>
      <c r="G52" s="2566"/>
      <c r="H52" s="2566"/>
      <c r="I52" s="2566"/>
      <c r="J52" s="2566"/>
      <c r="K52" s="2567" t="s">
        <v>1395</v>
      </c>
      <c r="L52" s="2567" t="s">
        <v>1395</v>
      </c>
      <c r="M52" s="2567">
        <v>0.043812</v>
      </c>
      <c r="N52" s="713"/>
      <c r="O52" s="2604">
        <v>348.2106816774572</v>
      </c>
    </row>
    <row r="53" ht="18" customHeight="1" x14ac:dyDescent="0.25">
      <c r="B53" s="2570" t="s">
        <v>2140</v>
      </c>
      <c r="C53" s="2573"/>
      <c r="D53" s="2571">
        <v>4.9624725000000005</v>
      </c>
      <c r="E53" s="2547">
        <v>0.13225184</v>
      </c>
      <c r="F53" s="1562"/>
      <c r="G53" s="1562"/>
      <c r="H53" s="1562"/>
      <c r="I53" s="1562"/>
      <c r="J53" s="1562"/>
      <c r="K53" s="2572" t="s">
        <v>191</v>
      </c>
      <c r="L53" s="2572">
        <v>0.7581087</v>
      </c>
      <c r="M53" s="2572" t="s">
        <v>191</v>
      </c>
      <c r="N53" s="713"/>
      <c r="O53" s="2531">
        <v>173.9959676</v>
      </c>
    </row>
    <row r="54" ht="18" customHeight="1" x14ac:dyDescent="0.25">
      <c r="B54" s="2570" t="s">
        <v>2141</v>
      </c>
      <c r="C54" s="2563">
        <v>3.3423509244</v>
      </c>
      <c r="D54" s="2538">
        <v>0.07655097224000001</v>
      </c>
      <c r="E54" s="2538">
        <v>0.0027543464548</v>
      </c>
      <c r="F54" s="1562"/>
      <c r="G54" s="1562"/>
      <c r="H54" s="1562"/>
      <c r="I54" s="1562"/>
      <c r="J54" s="1562"/>
      <c r="K54" s="2572">
        <v>0.09100303879999999</v>
      </c>
      <c r="L54" s="2572">
        <v>0.6427972722999999</v>
      </c>
      <c r="M54" s="2572">
        <v>0.0149583141</v>
      </c>
      <c r="N54" s="2574">
        <v>0.013132889750000001</v>
      </c>
      <c r="O54" s="2605">
        <v>6.215679957642</v>
      </c>
    </row>
    <row r="55" ht="18" customHeight="1" x14ac:dyDescent="0.25">
      <c r="B55" s="2570" t="s">
        <v>2142</v>
      </c>
      <c r="C55" s="880"/>
      <c r="D55" s="2538">
        <v>3.78069355425</v>
      </c>
      <c r="E55" s="2538">
        <v>0.4933810574392</v>
      </c>
      <c r="F55" s="1562"/>
      <c r="G55" s="1562"/>
      <c r="H55" s="1562"/>
      <c r="I55" s="1562"/>
      <c r="J55" s="1562"/>
      <c r="K55" s="2572" t="s">
        <v>154</v>
      </c>
      <c r="L55" s="2572" t="s">
        <v>154</v>
      </c>
      <c r="M55" s="2572">
        <v>0.0102976783</v>
      </c>
      <c r="N55" s="713"/>
      <c r="O55" s="2605">
        <v>236.605399740388</v>
      </c>
    </row>
    <row r="56" ht="18" customHeight="1" x14ac:dyDescent="0.25">
      <c r="B56" s="2578" t="s">
        <v>2143</v>
      </c>
      <c r="C56" s="2556">
        <v>15.554498</v>
      </c>
      <c r="D56" s="2557">
        <v>0.238886491</v>
      </c>
      <c r="E56" s="2557" t="s">
        <v>125</v>
      </c>
      <c r="F56" s="282"/>
      <c r="G56" s="282"/>
      <c r="H56" s="282"/>
      <c r="I56" s="282"/>
      <c r="J56" s="282"/>
      <c r="K56" s="2599">
        <v>0.1110971</v>
      </c>
      <c r="L56" s="2599">
        <v>1.6508432</v>
      </c>
      <c r="M56" s="2599">
        <v>0.545704809</v>
      </c>
      <c r="N56" s="2580">
        <v>0.386221235</v>
      </c>
      <c r="O56" s="2606">
        <v>22.243319748</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4464.779952827796</v>
      </c>
      <c r="D60" s="2529">
        <v>0.045544215422260295</v>
      </c>
      <c r="E60" s="2529">
        <v>0.1334278055612261</v>
      </c>
      <c r="F60" s="49"/>
      <c r="G60" s="49"/>
      <c r="H60" s="49"/>
      <c r="I60" s="49"/>
      <c r="J60" s="49"/>
      <c r="K60" s="2529">
        <v>59.7977223278762</v>
      </c>
      <c r="L60" s="2529">
        <v>8.09158750597037</v>
      </c>
      <c r="M60" s="2529">
        <v>1.9611579233540999</v>
      </c>
      <c r="N60" s="2530">
        <v>8.258001433333042</v>
      </c>
      <c r="O60" s="2533">
        <v>4501.413559333344</v>
      </c>
    </row>
    <row r="61" ht="18" customHeight="1" x14ac:dyDescent="0.25">
      <c r="B61" s="2532" t="s">
        <v>122</v>
      </c>
      <c r="C61" s="2537">
        <v>2484.26492889257</v>
      </c>
      <c r="D61" s="2547">
        <v>0.0096015263330927</v>
      </c>
      <c r="E61" s="2547">
        <v>0.0844900172594925</v>
      </c>
      <c r="F61" s="49"/>
      <c r="G61" s="49"/>
      <c r="H61" s="49"/>
      <c r="I61" s="49"/>
      <c r="J61" s="192"/>
      <c r="K61" s="2547">
        <v>11.7655983435323</v>
      </c>
      <c r="L61" s="2547">
        <v>2.30729828072633</v>
      </c>
      <c r="M61" s="2547">
        <v>0.26371833447508</v>
      </c>
      <c r="N61" s="2548">
        <v>0.792857499874642</v>
      </c>
      <c r="O61" s="2531">
        <v>2506.923626203662</v>
      </c>
    </row>
    <row r="62" ht="18" customHeight="1" x14ac:dyDescent="0.25">
      <c r="B62" s="2532" t="s">
        <v>2146</v>
      </c>
      <c r="C62" s="2537">
        <v>1980.515023935226</v>
      </c>
      <c r="D62" s="2529">
        <v>0.0359426890891676</v>
      </c>
      <c r="E62" s="2529">
        <v>0.0489377883017336</v>
      </c>
      <c r="F62" s="49"/>
      <c r="G62" s="49"/>
      <c r="H62" s="49"/>
      <c r="I62" s="49"/>
      <c r="J62" s="49"/>
      <c r="K62" s="2529">
        <v>48.0321239843439</v>
      </c>
      <c r="L62" s="2529">
        <v>5.78428922524404</v>
      </c>
      <c r="M62" s="2529">
        <v>1.69743958887902</v>
      </c>
      <c r="N62" s="2530">
        <v>7.4651439334584</v>
      </c>
      <c r="O62" s="2533">
        <v>1994.4899331296822</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13429.40965785461</v>
      </c>
      <c r="D64" s="1570"/>
      <c r="E64" s="1570"/>
      <c r="F64" s="499"/>
      <c r="G64" s="499"/>
      <c r="H64" s="499"/>
      <c r="I64" s="499"/>
      <c r="J64" s="1570"/>
      <c r="K64" s="1570"/>
      <c r="L64" s="1570"/>
      <c r="M64" s="1570"/>
      <c r="N64" s="2588"/>
      <c r="O64" s="2589">
        <v>13429.40965785461</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0.9391061501166139</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468.52450800023405</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43049.0461286065</v>
      </c>
      <c r="D10" s="2516">
        <v>9471.226694234923</v>
      </c>
      <c r="E10" s="2516">
        <v>5284.643705276224</v>
      </c>
      <c r="F10" s="2516">
        <v>696.8371248583437</v>
      </c>
      <c r="G10" s="2516">
        <v>3.315</v>
      </c>
      <c r="H10" s="2516" t="s">
        <v>87</v>
      </c>
      <c r="I10" s="2643">
        <v>150.29216179475875</v>
      </c>
      <c r="J10" s="2643" t="s">
        <v>87</v>
      </c>
      <c r="K10" s="2518">
        <v>58655.36081477076</v>
      </c>
      <c r="M10" s="1616"/>
    </row>
    <row r="11" ht="18" customHeight="1" x14ac:dyDescent="0.2">
      <c r="B11" s="2644" t="s">
        <v>2104</v>
      </c>
      <c r="C11" s="2581">
        <v>41623.26718953111</v>
      </c>
      <c r="D11" s="2581">
        <v>607.7632848897869</v>
      </c>
      <c r="E11" s="2581">
        <v>317.0574232461493</v>
      </c>
      <c r="F11" s="2523"/>
      <c r="G11" s="2523"/>
      <c r="H11" s="2645"/>
      <c r="I11" s="2645"/>
      <c r="J11" s="2646"/>
      <c r="K11" s="2647">
        <v>42548.08789766704</v>
      </c>
      <c r="L11" s="135"/>
    </row>
    <row r="12" ht="18" customHeight="1" x14ac:dyDescent="0.2">
      <c r="B12" s="2648" t="s">
        <v>152</v>
      </c>
      <c r="C12" s="2572">
        <v>41379.31901867684</v>
      </c>
      <c r="D12" s="2572">
        <v>383.7293920290596</v>
      </c>
      <c r="E12" s="2572">
        <v>316.9280188955431</v>
      </c>
      <c r="F12" s="49"/>
      <c r="G12" s="49"/>
      <c r="H12" s="49"/>
      <c r="I12" s="1336"/>
      <c r="J12" s="1336"/>
      <c r="K12" s="2649">
        <v>42079.97642960145</v>
      </c>
      <c r="L12" s="135"/>
    </row>
    <row r="13" ht="18" customHeight="1" x14ac:dyDescent="0.2">
      <c r="B13" s="2650" t="s">
        <v>2106</v>
      </c>
      <c r="C13" s="2572">
        <v>19119.17843976757</v>
      </c>
      <c r="D13" s="2572">
        <v>159.08620647095609</v>
      </c>
      <c r="E13" s="2572">
        <v>87.39163250683377</v>
      </c>
      <c r="F13" s="49"/>
      <c r="G13" s="49"/>
      <c r="H13" s="49"/>
      <c r="I13" s="1336"/>
      <c r="J13" s="1336"/>
      <c r="K13" s="2649">
        <v>19365.65627874536</v>
      </c>
      <c r="L13" s="135"/>
    </row>
    <row r="14" ht="18" customHeight="1" x14ac:dyDescent="0.2">
      <c r="B14" s="2650" t="s">
        <v>2166</v>
      </c>
      <c r="C14" s="2572">
        <v>3968.2282053612444</v>
      </c>
      <c r="D14" s="2572">
        <v>10.651528431005243</v>
      </c>
      <c r="E14" s="2572">
        <v>44.63515625097799</v>
      </c>
      <c r="F14" s="49"/>
      <c r="G14" s="49"/>
      <c r="H14" s="49"/>
      <c r="I14" s="1336"/>
      <c r="J14" s="1336"/>
      <c r="K14" s="2649">
        <v>4023.5148900432278</v>
      </c>
      <c r="L14" s="135"/>
    </row>
    <row r="15" ht="18" customHeight="1" x14ac:dyDescent="0.2">
      <c r="B15" s="2650" t="s">
        <v>2108</v>
      </c>
      <c r="C15" s="2572">
        <v>12306.475559410816</v>
      </c>
      <c r="D15" s="2572">
        <v>15.651721845451146</v>
      </c>
      <c r="E15" s="2572">
        <v>113.03719007384144</v>
      </c>
      <c r="F15" s="49"/>
      <c r="G15" s="49"/>
      <c r="H15" s="49"/>
      <c r="I15" s="1336"/>
      <c r="J15" s="1336"/>
      <c r="K15" s="2649">
        <v>12435.164471330108</v>
      </c>
      <c r="L15" s="135"/>
    </row>
    <row r="16" ht="18" customHeight="1" x14ac:dyDescent="0.2">
      <c r="B16" s="2650" t="s">
        <v>2109</v>
      </c>
      <c r="C16" s="2572">
        <v>5746.352862669613</v>
      </c>
      <c r="D16" s="2572">
        <v>197.88383598329563</v>
      </c>
      <c r="E16" s="2572">
        <v>69.57569742366616</v>
      </c>
      <c r="F16" s="49"/>
      <c r="G16" s="49"/>
      <c r="H16" s="49"/>
      <c r="I16" s="1336"/>
      <c r="J16" s="1336"/>
      <c r="K16" s="2649">
        <v>6013.812396076575</v>
      </c>
      <c r="L16" s="135"/>
    </row>
    <row r="17" ht="18" customHeight="1" x14ac:dyDescent="0.2">
      <c r="B17" s="2650" t="s">
        <v>2110</v>
      </c>
      <c r="C17" s="2572">
        <v>239.0839514676012</v>
      </c>
      <c r="D17" s="2572">
        <v>0.45609929835150187</v>
      </c>
      <c r="E17" s="2572">
        <v>2.2883426402237457</v>
      </c>
      <c r="F17" s="49"/>
      <c r="G17" s="49"/>
      <c r="H17" s="49"/>
      <c r="I17" s="1336"/>
      <c r="J17" s="1336"/>
      <c r="K17" s="2649">
        <v>241.82839340617642</v>
      </c>
      <c r="L17" s="135"/>
    </row>
    <row r="18" ht="18" customHeight="1" x14ac:dyDescent="0.2">
      <c r="B18" s="2648" t="s">
        <v>106</v>
      </c>
      <c r="C18" s="2572">
        <v>243.94817085426257</v>
      </c>
      <c r="D18" s="2572">
        <v>224.0338928607272</v>
      </c>
      <c r="E18" s="2572">
        <v>0.12940435060622768</v>
      </c>
      <c r="F18" s="49"/>
      <c r="G18" s="49"/>
      <c r="H18" s="49"/>
      <c r="I18" s="1336"/>
      <c r="J18" s="1336"/>
      <c r="K18" s="2649">
        <v>468.111468065596</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243.94817085426257</v>
      </c>
      <c r="D20" s="2572">
        <v>224.0338928607272</v>
      </c>
      <c r="E20" s="2572">
        <v>0.12940435060622768</v>
      </c>
      <c r="F20" s="49"/>
      <c r="G20" s="49"/>
      <c r="H20" s="49"/>
      <c r="I20" s="1336"/>
      <c r="J20" s="1336"/>
      <c r="K20" s="2649">
        <v>468.111468065596</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1095.0201303690662</v>
      </c>
      <c r="D22" s="2581">
        <v>3.7098778396623997</v>
      </c>
      <c r="E22" s="2581">
        <v>16.498597454004997</v>
      </c>
      <c r="F22" s="2581">
        <v>696.8371248583437</v>
      </c>
      <c r="G22" s="2581">
        <v>3.315</v>
      </c>
      <c r="H22" s="2581" t="s">
        <v>87</v>
      </c>
      <c r="I22" s="2581">
        <v>150.29216179475875</v>
      </c>
      <c r="J22" s="2654" t="s">
        <v>87</v>
      </c>
      <c r="K22" s="2647">
        <v>1965.6728923158362</v>
      </c>
      <c r="L22" s="135"/>
    </row>
    <row r="23" ht="18" customHeight="1" x14ac:dyDescent="0.2">
      <c r="B23" s="2655" t="s">
        <v>2115</v>
      </c>
      <c r="C23" s="2572">
        <v>965.0141720199999</v>
      </c>
      <c r="D23" s="2572" t="s">
        <v>154</v>
      </c>
      <c r="E23" s="2572" t="s">
        <v>154</v>
      </c>
      <c r="F23" s="49"/>
      <c r="G23" s="49"/>
      <c r="H23" s="49"/>
      <c r="I23" s="1336"/>
      <c r="J23" s="1336"/>
      <c r="K23" s="2649">
        <v>965.0141720199999</v>
      </c>
      <c r="L23" s="135"/>
    </row>
    <row r="24" ht="18" customHeight="1" x14ac:dyDescent="0.2">
      <c r="B24" s="2655" t="s">
        <v>889</v>
      </c>
      <c r="C24" s="2572">
        <v>3.033</v>
      </c>
      <c r="D24" s="2572" t="s">
        <v>154</v>
      </c>
      <c r="E24" s="2572" t="s">
        <v>154</v>
      </c>
      <c r="F24" s="2549" t="s">
        <v>87</v>
      </c>
      <c r="G24" s="2549" t="s">
        <v>87</v>
      </c>
      <c r="H24" s="2549" t="s">
        <v>87</v>
      </c>
      <c r="I24" s="2656" t="s">
        <v>87</v>
      </c>
      <c r="J24" s="2656" t="s">
        <v>87</v>
      </c>
      <c r="K24" s="2649">
        <v>3.033</v>
      </c>
      <c r="L24" s="135"/>
    </row>
    <row r="25" ht="18" customHeight="1" x14ac:dyDescent="0.2">
      <c r="B25" s="2655" t="s">
        <v>632</v>
      </c>
      <c r="C25" s="2572">
        <v>0.1566</v>
      </c>
      <c r="D25" s="2572" t="s">
        <v>87</v>
      </c>
      <c r="E25" s="2572" t="s">
        <v>87</v>
      </c>
      <c r="F25" s="2549" t="s">
        <v>87</v>
      </c>
      <c r="G25" s="2572" t="s">
        <v>87</v>
      </c>
      <c r="H25" s="2572" t="s">
        <v>87</v>
      </c>
      <c r="I25" s="2572" t="s">
        <v>87</v>
      </c>
      <c r="J25" s="2572" t="s">
        <v>87</v>
      </c>
      <c r="K25" s="2649">
        <v>0.1566</v>
      </c>
      <c r="L25" s="135"/>
    </row>
    <row r="26" ht="18" customHeight="1" x14ac:dyDescent="0.2">
      <c r="B26" s="2657" t="s">
        <v>2168</v>
      </c>
      <c r="C26" s="2572">
        <v>126.62425871656626</v>
      </c>
      <c r="D26" s="2549">
        <v>0.5127108526624</v>
      </c>
      <c r="E26" s="2549">
        <v>0.18986280948</v>
      </c>
      <c r="F26" s="49"/>
      <c r="G26" s="49"/>
      <c r="H26" s="49"/>
      <c r="I26" s="1336"/>
      <c r="J26" s="1336"/>
      <c r="K26" s="2649">
        <v>127.32683237870866</v>
      </c>
      <c r="L26" s="135"/>
    </row>
    <row r="27" ht="18" customHeight="1" x14ac:dyDescent="0.2">
      <c r="B27" s="2657" t="s">
        <v>2169</v>
      </c>
      <c r="C27" s="49"/>
      <c r="D27" s="49"/>
      <c r="E27" s="2549" t="s">
        <v>87</v>
      </c>
      <c r="F27" s="2572" t="s">
        <v>87</v>
      </c>
      <c r="G27" s="2572">
        <v>3.315</v>
      </c>
      <c r="H27" s="2572" t="s">
        <v>87</v>
      </c>
      <c r="I27" s="2572" t="s">
        <v>87</v>
      </c>
      <c r="J27" s="2656" t="s">
        <v>87</v>
      </c>
      <c r="K27" s="2649">
        <v>3.315</v>
      </c>
      <c r="L27" s="135"/>
    </row>
    <row r="28" ht="18" customHeight="1" x14ac:dyDescent="0.2">
      <c r="B28" s="2657" t="s">
        <v>2170</v>
      </c>
      <c r="C28" s="49"/>
      <c r="D28" s="49"/>
      <c r="E28" s="49"/>
      <c r="F28" s="2572">
        <v>696.8371248583437</v>
      </c>
      <c r="G28" s="2572" t="s">
        <v>87</v>
      </c>
      <c r="H28" s="2572" t="s">
        <v>87</v>
      </c>
      <c r="I28" s="2572" t="s">
        <v>87</v>
      </c>
      <c r="J28" s="2656" t="s">
        <v>87</v>
      </c>
      <c r="K28" s="2649">
        <v>696.8371248583437</v>
      </c>
      <c r="L28" s="135"/>
    </row>
    <row r="29" ht="18" customHeight="1" x14ac:dyDescent="0.2">
      <c r="B29" s="2657" t="s">
        <v>2171</v>
      </c>
      <c r="C29" s="2572">
        <v>0.1920996325</v>
      </c>
      <c r="D29" s="2572">
        <v>3.197166987</v>
      </c>
      <c r="E29" s="2572">
        <v>16.308734644525</v>
      </c>
      <c r="F29" s="2572" t="s">
        <v>87</v>
      </c>
      <c r="G29" s="2572" t="s">
        <v>87</v>
      </c>
      <c r="H29" s="2572" t="s">
        <v>87</v>
      </c>
      <c r="I29" s="2572">
        <v>150.29216179475875</v>
      </c>
      <c r="J29" s="2656" t="s">
        <v>87</v>
      </c>
      <c r="K29" s="2649">
        <v>169.99016305878376</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246.20833435972833</v>
      </c>
      <c r="D31" s="2581">
        <v>7896.840083872382</v>
      </c>
      <c r="E31" s="2581">
        <v>4741.915675423624</v>
      </c>
      <c r="F31" s="2523"/>
      <c r="G31" s="2523"/>
      <c r="H31" s="2523"/>
      <c r="I31" s="2646"/>
      <c r="J31" s="2646"/>
      <c r="K31" s="2647">
        <v>12884.964093655733</v>
      </c>
      <c r="L31" s="135"/>
    </row>
    <row r="32" ht="18" customHeight="1" x14ac:dyDescent="0.2">
      <c r="B32" s="2648" t="s">
        <v>2121</v>
      </c>
      <c r="C32" s="49"/>
      <c r="D32" s="2572">
        <v>4015.083848465267</v>
      </c>
      <c r="E32" s="49"/>
      <c r="F32" s="49"/>
      <c r="G32" s="49"/>
      <c r="H32" s="49"/>
      <c r="I32" s="1336"/>
      <c r="J32" s="1336"/>
      <c r="K32" s="2649">
        <v>4015.083848465267</v>
      </c>
      <c r="L32" s="135"/>
    </row>
    <row r="33" ht="18" customHeight="1" x14ac:dyDescent="0.2">
      <c r="B33" s="2648" t="s">
        <v>2122</v>
      </c>
      <c r="C33" s="49"/>
      <c r="D33" s="2572">
        <v>3879.511127843115</v>
      </c>
      <c r="E33" s="2572">
        <v>725.5798578567451</v>
      </c>
      <c r="F33" s="49"/>
      <c r="G33" s="49"/>
      <c r="H33" s="49"/>
      <c r="I33" s="1336"/>
      <c r="J33" s="1336"/>
      <c r="K33" s="2649">
        <v>4605.0909856998605</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4016.0003174703784</v>
      </c>
      <c r="F35" s="49"/>
      <c r="G35" s="49"/>
      <c r="H35" s="49"/>
      <c r="I35" s="1336"/>
      <c r="J35" s="1336"/>
      <c r="K35" s="2649">
        <v>4016.0003174703784</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2.2451075640000004</v>
      </c>
      <c r="E37" s="2572">
        <v>0.3355000965</v>
      </c>
      <c r="F37" s="49"/>
      <c r="G37" s="49"/>
      <c r="H37" s="49"/>
      <c r="I37" s="1336"/>
      <c r="J37" s="1336"/>
      <c r="K37" s="2649">
        <v>2.5806076605000006</v>
      </c>
      <c r="L37" s="135"/>
    </row>
    <row r="38" ht="18" customHeight="1" x14ac:dyDescent="0.2">
      <c r="B38" s="2648" t="s">
        <v>1019</v>
      </c>
      <c r="C38" s="2549">
        <v>243.880001026395</v>
      </c>
      <c r="D38" s="2661"/>
      <c r="E38" s="2661"/>
      <c r="F38" s="49"/>
      <c r="G38" s="49"/>
      <c r="H38" s="49"/>
      <c r="I38" s="1336"/>
      <c r="J38" s="1336"/>
      <c r="K38" s="2649">
        <v>243.880001026395</v>
      </c>
      <c r="L38" s="135"/>
    </row>
    <row r="39" ht="18" customHeight="1" x14ac:dyDescent="0.2">
      <c r="B39" s="2648" t="s">
        <v>1020</v>
      </c>
      <c r="C39" s="2549">
        <v>0.66</v>
      </c>
      <c r="D39" s="2661"/>
      <c r="E39" s="2661"/>
      <c r="F39" s="49"/>
      <c r="G39" s="49"/>
      <c r="H39" s="49"/>
      <c r="I39" s="1336"/>
      <c r="J39" s="1336"/>
      <c r="K39" s="2649">
        <v>0.66</v>
      </c>
      <c r="L39" s="135"/>
    </row>
    <row r="40" ht="18" customHeight="1" x14ac:dyDescent="0.2">
      <c r="B40" s="2648" t="s">
        <v>1021</v>
      </c>
      <c r="C40" s="2549">
        <v>1.66833333333333</v>
      </c>
      <c r="D40" s="2661"/>
      <c r="E40" s="2661"/>
      <c r="F40" s="49"/>
      <c r="G40" s="49"/>
      <c r="H40" s="49"/>
      <c r="I40" s="1336"/>
      <c r="J40" s="1336"/>
      <c r="K40" s="2649">
        <v>1.66833333333333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65.65362542220137</v>
      </c>
      <c r="D42" s="2663">
        <v>361.0618674659164</v>
      </c>
      <c r="E42" s="2663">
        <v>42.6493895205356</v>
      </c>
      <c r="F42" s="2523"/>
      <c r="G42" s="2523"/>
      <c r="H42" s="2523"/>
      <c r="I42" s="2646"/>
      <c r="J42" s="2646"/>
      <c r="K42" s="2647">
        <v>469.36488240865333</v>
      </c>
      <c r="L42" s="135"/>
    </row>
    <row r="43" ht="18" customHeight="1" x14ac:dyDescent="0.2">
      <c r="B43" s="2648" t="s">
        <v>1383</v>
      </c>
      <c r="C43" s="2549">
        <v>-3748.5309615133947</v>
      </c>
      <c r="D43" s="2549">
        <v>35.313645003839994</v>
      </c>
      <c r="E43" s="2549">
        <v>23.05470937503</v>
      </c>
      <c r="F43" s="49"/>
      <c r="G43" s="49"/>
      <c r="H43" s="49"/>
      <c r="I43" s="1336"/>
      <c r="J43" s="1336"/>
      <c r="K43" s="2649">
        <v>-3690.1626071345245</v>
      </c>
      <c r="L43" s="135"/>
    </row>
    <row r="44" ht="18" customHeight="1" x14ac:dyDescent="0.2">
      <c r="B44" s="2648" t="s">
        <v>1386</v>
      </c>
      <c r="C44" s="2549">
        <v>2994.776832478393</v>
      </c>
      <c r="D44" s="2549">
        <v>214.952752</v>
      </c>
      <c r="E44" s="2549">
        <v>1.9784151919575</v>
      </c>
      <c r="F44" s="49"/>
      <c r="G44" s="49"/>
      <c r="H44" s="49"/>
      <c r="I44" s="1336"/>
      <c r="J44" s="1336"/>
      <c r="K44" s="2649">
        <v>3211.7079996703505</v>
      </c>
      <c r="L44" s="135"/>
    </row>
    <row r="45" ht="18" customHeight="1" x14ac:dyDescent="0.2">
      <c r="B45" s="2648" t="s">
        <v>1389</v>
      </c>
      <c r="C45" s="2549">
        <v>608.5647467278877</v>
      </c>
      <c r="D45" s="2549">
        <v>89.37954649883</v>
      </c>
      <c r="E45" s="2549">
        <v>0.035917476492895</v>
      </c>
      <c r="F45" s="49"/>
      <c r="G45" s="49"/>
      <c r="H45" s="49"/>
      <c r="I45" s="1336"/>
      <c r="J45" s="1336"/>
      <c r="K45" s="2649">
        <v>697.9802107032106</v>
      </c>
      <c r="L45" s="135"/>
    </row>
    <row r="46" ht="18" customHeight="1" x14ac:dyDescent="0.2">
      <c r="B46" s="2648" t="s">
        <v>2174</v>
      </c>
      <c r="C46" s="2549">
        <v>42.625299325731426</v>
      </c>
      <c r="D46" s="2549">
        <v>21.4159239632464</v>
      </c>
      <c r="E46" s="2549">
        <v>0.0999169164882</v>
      </c>
      <c r="F46" s="49"/>
      <c r="G46" s="49"/>
      <c r="H46" s="49"/>
      <c r="I46" s="1336"/>
      <c r="J46" s="1336"/>
      <c r="K46" s="2649">
        <v>64.14114020546602</v>
      </c>
      <c r="L46" s="135"/>
    </row>
    <row r="47" ht="18" customHeight="1" x14ac:dyDescent="0.2">
      <c r="B47" s="2648" t="s">
        <v>2175</v>
      </c>
      <c r="C47" s="2549">
        <v>261.87412426176405</v>
      </c>
      <c r="D47" s="2549"/>
      <c r="E47" s="2549">
        <v>17.480430560567</v>
      </c>
      <c r="F47" s="49"/>
      <c r="G47" s="49"/>
      <c r="H47" s="49"/>
      <c r="I47" s="1336"/>
      <c r="J47" s="1336"/>
      <c r="K47" s="2649">
        <v>279.35455482233107</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-93.65641585818</v>
      </c>
      <c r="D49" s="2543"/>
      <c r="E49" s="2543"/>
      <c r="F49" s="49"/>
      <c r="G49" s="49"/>
      <c r="H49" s="49"/>
      <c r="I49" s="1336"/>
      <c r="J49" s="1336"/>
      <c r="K49" s="2649">
        <v>-93.65641585818</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18.8968489244</v>
      </c>
      <c r="D51" s="2663">
        <v>601.8515801671772</v>
      </c>
      <c r="E51" s="2663">
        <v>166.52261963191</v>
      </c>
      <c r="F51" s="2523"/>
      <c r="G51" s="2523"/>
      <c r="H51" s="2523"/>
      <c r="I51" s="2646"/>
      <c r="J51" s="2646"/>
      <c r="K51" s="2647">
        <v>787.2710487234872</v>
      </c>
      <c r="L51" s="135"/>
    </row>
    <row r="52" ht="18" customHeight="1" x14ac:dyDescent="0.2">
      <c r="B52" s="2648" t="s">
        <v>2179</v>
      </c>
      <c r="C52" s="49"/>
      <c r="D52" s="2549">
        <v>348.2106816774572</v>
      </c>
      <c r="E52" s="49"/>
      <c r="F52" s="49"/>
      <c r="G52" s="49"/>
      <c r="H52" s="49"/>
      <c r="I52" s="1336"/>
      <c r="J52" s="1336"/>
      <c r="K52" s="2649">
        <v>348.2106816774572</v>
      </c>
      <c r="L52" s="135"/>
    </row>
    <row r="53" ht="18" customHeight="1" x14ac:dyDescent="0.2">
      <c r="B53" s="2648" t="s">
        <v>2180</v>
      </c>
      <c r="C53" s="49"/>
      <c r="D53" s="2549">
        <v>138.94923</v>
      </c>
      <c r="E53" s="2549">
        <v>35.0467376</v>
      </c>
      <c r="F53" s="49"/>
      <c r="G53" s="49"/>
      <c r="H53" s="49"/>
      <c r="I53" s="1336"/>
      <c r="J53" s="1336"/>
      <c r="K53" s="2649">
        <v>173.9959676</v>
      </c>
      <c r="L53" s="135"/>
    </row>
    <row r="54" ht="18" customHeight="1" x14ac:dyDescent="0.2">
      <c r="B54" s="2664" t="s">
        <v>2181</v>
      </c>
      <c r="C54" s="2549">
        <v>3.3423509244</v>
      </c>
      <c r="D54" s="2549">
        <v>2.1434272227200006</v>
      </c>
      <c r="E54" s="2549">
        <v>0.729901810522</v>
      </c>
      <c r="F54" s="49"/>
      <c r="G54" s="49"/>
      <c r="H54" s="49"/>
      <c r="I54" s="1336"/>
      <c r="J54" s="1336"/>
      <c r="K54" s="2649">
        <v>6.215679957642</v>
      </c>
      <c r="L54" s="135"/>
    </row>
    <row r="55" ht="18" customHeight="1" x14ac:dyDescent="0.2">
      <c r="B55" s="2648" t="s">
        <v>2182</v>
      </c>
      <c r="C55" s="49"/>
      <c r="D55" s="2549">
        <v>105.859419519</v>
      </c>
      <c r="E55" s="2549">
        <v>130.745980221388</v>
      </c>
      <c r="F55" s="49"/>
      <c r="G55" s="49"/>
      <c r="H55" s="49"/>
      <c r="I55" s="1336"/>
      <c r="J55" s="1336"/>
      <c r="K55" s="2649">
        <v>236.605399740388</v>
      </c>
      <c r="L55" s="135"/>
    </row>
    <row r="56" ht="18" customHeight="1" x14ac:dyDescent="0.2">
      <c r="B56" s="2662" t="s">
        <v>2183</v>
      </c>
      <c r="C56" s="2599">
        <v>15.554498</v>
      </c>
      <c r="D56" s="2599">
        <v>6.6888217480000005</v>
      </c>
      <c r="E56" s="2599" t="s">
        <v>125</v>
      </c>
      <c r="F56" s="280"/>
      <c r="G56" s="280"/>
      <c r="H56" s="280"/>
      <c r="I56" s="1363"/>
      <c r="J56" s="1363"/>
      <c r="K56" s="2653">
        <v>22.243319748</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4464.779952827796</v>
      </c>
      <c r="D60" s="2529">
        <v>1.2752380318232883</v>
      </c>
      <c r="E60" s="2529">
        <v>35.358368473724916</v>
      </c>
      <c r="F60" s="49"/>
      <c r="G60" s="49"/>
      <c r="H60" s="529"/>
      <c r="I60" s="1337"/>
      <c r="J60" s="1337"/>
      <c r="K60" s="2530">
        <v>4501.413559333344</v>
      </c>
    </row>
    <row r="61" ht="18" customHeight="1" x14ac:dyDescent="0.2">
      <c r="B61" s="2673" t="s">
        <v>122</v>
      </c>
      <c r="C61" s="2547">
        <v>2484.26492889257</v>
      </c>
      <c r="D61" s="2547">
        <v>0.2688427373265956</v>
      </c>
      <c r="E61" s="2547">
        <v>22.38985457376551</v>
      </c>
      <c r="F61" s="49"/>
      <c r="G61" s="49"/>
      <c r="H61" s="49"/>
      <c r="I61" s="1328"/>
      <c r="J61" s="1328"/>
      <c r="K61" s="2548">
        <v>2506.923626203662</v>
      </c>
    </row>
    <row r="62" ht="18" customHeight="1" x14ac:dyDescent="0.2">
      <c r="B62" s="2673" t="s">
        <v>2146</v>
      </c>
      <c r="C62" s="2529">
        <v>1980.515023935226</v>
      </c>
      <c r="D62" s="2529">
        <v>1.0063952944966927</v>
      </c>
      <c r="E62" s="2529">
        <v>12.968513899959405</v>
      </c>
      <c r="F62" s="49"/>
      <c r="G62" s="49"/>
      <c r="H62" s="49"/>
      <c r="I62" s="1337"/>
      <c r="J62" s="1337"/>
      <c r="K62" s="2530">
        <v>1994.4899331296822</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13429.40965785461</v>
      </c>
      <c r="D64" s="49"/>
      <c r="E64" s="49"/>
      <c r="F64" s="49"/>
      <c r="G64" s="49"/>
      <c r="H64" s="49"/>
      <c r="I64" s="1336"/>
      <c r="J64" s="1336"/>
      <c r="K64" s="2530">
        <v>13429.40965785461</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248.86312978090268</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468.52450800023405</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58185.9959323621</v>
      </c>
    </row>
    <row r="72" ht="18" customHeight="1" x14ac:dyDescent="0.2" s="184" customFormat="1">
      <c r="B72" s="2691"/>
      <c r="C72" s="2692"/>
      <c r="D72" s="2692"/>
      <c r="E72" s="2692"/>
      <c r="F72" s="2692"/>
      <c r="G72" s="2692"/>
      <c r="H72" s="2692"/>
      <c r="I72" s="2692"/>
      <c r="J72" s="2693" t="s">
        <v>2189</v>
      </c>
      <c r="K72" s="2694">
        <v>58655.36081477076</v>
      </c>
    </row>
    <row r="73" ht="18" customHeight="1" x14ac:dyDescent="0.2" s="184" customFormat="1">
      <c r="B73" s="2691"/>
      <c r="C73" s="2692"/>
      <c r="D73" s="2692"/>
      <c r="E73" s="2692"/>
      <c r="F73" s="2692"/>
      <c r="G73" s="2692"/>
      <c r="H73" s="2692"/>
      <c r="I73" s="2692"/>
      <c r="J73" s="2693" t="s">
        <v>2190</v>
      </c>
      <c r="K73" s="2694">
        <v>58654.520440362336</v>
      </c>
    </row>
    <row r="74" ht="18" customHeight="1" x14ac:dyDescent="0.2" s="184" customFormat="1">
      <c r="B74" s="2695"/>
      <c r="C74" s="2696"/>
      <c r="D74" s="2696"/>
      <c r="E74" s="2696"/>
      <c r="F74" s="2696"/>
      <c r="G74" s="2696"/>
      <c r="H74" s="2696"/>
      <c r="I74" s="2696"/>
      <c r="J74" s="2697" t="s">
        <v>2191</v>
      </c>
      <c r="K74" s="2698">
        <v>59123.88532277099</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2212</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2213</v>
      </c>
      <c r="G15" s="2712" t="s">
        <v>2201</v>
      </c>
      <c r="H15" s="2712" t="s">
        <v>2212</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191</v>
      </c>
      <c r="L21" s="2712" t="s">
        <v>191</v>
      </c>
      <c r="M21" s="2712" t="s">
        <v>191</v>
      </c>
      <c r="N21" s="2712" t="s">
        <v>2220</v>
      </c>
      <c r="O21" s="2712" t="s">
        <v>2201</v>
      </c>
      <c r="P21" s="2712" t="s">
        <v>2220</v>
      </c>
      <c r="Q21" s="2712" t="s">
        <v>154</v>
      </c>
      <c r="R21" s="2720" t="s">
        <v>154</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2209</v>
      </c>
      <c r="J27" s="2721" t="s">
        <v>2210</v>
      </c>
      <c r="K27" s="2721" t="s">
        <v>191</v>
      </c>
      <c r="L27" s="2721" t="s">
        <v>191</v>
      </c>
      <c r="M27" s="2721" t="s">
        <v>191</v>
      </c>
      <c r="N27" s="2721" t="s">
        <v>2220</v>
      </c>
      <c r="O27" s="2721" t="s">
        <v>2221</v>
      </c>
      <c r="P27" s="2721" t="s">
        <v>2220</v>
      </c>
      <c r="Q27" s="2721" t="s">
        <v>154</v>
      </c>
      <c r="R27" s="2722" t="s">
        <v>154</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1389</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333.877695936611</v>
      </c>
      <c r="D10" s="2777">
        <v>290.50748393291644</v>
      </c>
      <c r="E10" s="2777">
        <v>124.14176901410433</v>
      </c>
      <c r="F10" s="2777">
        <v>126.45010725298921</v>
      </c>
      <c r="G10" s="2778">
        <v>4.16259478355719</v>
      </c>
      <c r="H10" s="2779">
        <v>468.52450800023405</v>
      </c>
      <c r="I10" s="2780">
        <v>0.9391061501166139</v>
      </c>
    </row>
    <row r="11" ht="18" customHeight="1" x14ac:dyDescent="0.2">
      <c r="B11" s="2781" t="s">
        <v>2104</v>
      </c>
      <c r="C11" s="1450">
        <v>21.6436458206422</v>
      </c>
      <c r="D11" s="2782">
        <v>283.039701176108</v>
      </c>
      <c r="E11" s="2782">
        <v>44.6675932147817</v>
      </c>
      <c r="F11" s="2782">
        <v>107.742191206884</v>
      </c>
      <c r="G11" s="2783">
        <v>2.77984914320719</v>
      </c>
      <c r="H11" s="2784">
        <v>395.657734871418</v>
      </c>
      <c r="I11" s="2785">
        <v>0.831539455998231</v>
      </c>
    </row>
    <row r="12" ht="18" customHeight="1" x14ac:dyDescent="0.2">
      <c r="B12" s="2786" t="s">
        <v>2254</v>
      </c>
      <c r="C12" s="1558">
        <v>0.13246801365</v>
      </c>
      <c r="D12" s="162">
        <v>4.1066350142</v>
      </c>
      <c r="E12" s="162">
        <v>33.3057783185</v>
      </c>
      <c r="F12" s="162">
        <v>0.0785116721</v>
      </c>
      <c r="G12" s="530">
        <v>0.36735900035</v>
      </c>
      <c r="H12" s="2787">
        <v>72.8667731288161</v>
      </c>
      <c r="I12" s="185">
        <v>0.00512954825728389</v>
      </c>
    </row>
    <row r="13" ht="18" customHeight="1" x14ac:dyDescent="0.2">
      <c r="B13" s="2786" t="s">
        <v>2255</v>
      </c>
      <c r="C13" s="1558">
        <v>280.75484544261</v>
      </c>
      <c r="D13" s="162">
        <v>0.938274903</v>
      </c>
      <c r="E13" s="162">
        <v>45.5648555327499</v>
      </c>
      <c r="F13" s="162">
        <v>18.4305490945052</v>
      </c>
      <c r="G13" s="2788"/>
      <c r="H13" s="2787" t="s">
        <v>191</v>
      </c>
      <c r="I13" s="185">
        <v>0.088146104365025</v>
      </c>
    </row>
    <row r="14" ht="18" customHeight="1" x14ac:dyDescent="0.2">
      <c r="B14" s="2786" t="s">
        <v>2256</v>
      </c>
      <c r="C14" s="1558">
        <v>10.36792818675</v>
      </c>
      <c r="D14" s="162">
        <v>0.0133209656085</v>
      </c>
      <c r="E14" s="530">
        <v>0.00294772377273</v>
      </c>
      <c r="F14" s="530">
        <v>0.0382752225</v>
      </c>
      <c r="G14" s="2788"/>
      <c r="H14" s="2789" t="s">
        <v>191</v>
      </c>
      <c r="I14" s="185">
        <v>0.000382752225</v>
      </c>
    </row>
    <row r="15" ht="18" customHeight="1" x14ac:dyDescent="0.2">
      <c r="B15" s="2786" t="s">
        <v>2257</v>
      </c>
      <c r="C15" s="1558">
        <v>20.9788084729588</v>
      </c>
      <c r="D15" s="162">
        <v>2.409551874</v>
      </c>
      <c r="E15" s="530">
        <v>0.6005942243</v>
      </c>
      <c r="F15" s="530">
        <v>0.160580057</v>
      </c>
      <c r="G15" s="530">
        <v>0.49016664</v>
      </c>
      <c r="H15" s="2789" t="s">
        <v>191</v>
      </c>
      <c r="I15" s="185">
        <v>0.00711132456519182</v>
      </c>
    </row>
    <row r="16" ht="18" customHeight="1" x14ac:dyDescent="0.2">
      <c r="B16" s="2790" t="s">
        <v>2258</v>
      </c>
      <c r="C16" s="2791" t="s">
        <v>87</v>
      </c>
      <c r="D16" s="203" t="s">
        <v>87</v>
      </c>
      <c r="E16" s="1103" t="s">
        <v>87</v>
      </c>
      <c r="F16" s="1103" t="s">
        <v>87</v>
      </c>
      <c r="G16" s="1103">
        <v>0.52522</v>
      </c>
      <c r="H16" s="2792" t="s">
        <v>87</v>
      </c>
      <c r="I16" s="215">
        <v>0.00679696470588235</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t="s">
        <v>2277</v>
      </c>
      <c r="F36" s="2823"/>
      <c r="G36" s="2824" t="s">
        <v>2277</v>
      </c>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c r="F70" s="2823"/>
      <c r="G70" s="2824"/>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t="s">
        <v>2277</v>
      </c>
      <c r="F84" s="2823"/>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t="s">
        <v>2277</v>
      </c>
      <c r="F170" s="2823" t="s">
        <v>2277</v>
      </c>
      <c r="G170" s="2824" t="s">
        <v>2277</v>
      </c>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41856.98815495252</v>
      </c>
      <c r="D10" s="2856">
        <v>43049.0461286065</v>
      </c>
      <c r="E10" s="2857">
        <v>1192.057973653973</v>
      </c>
      <c r="F10" s="2858">
        <v>2.8479305994044117</v>
      </c>
      <c r="G10" s="2859">
        <v>2.0487025349530366</v>
      </c>
      <c r="H10" s="2860">
        <v>2.0323086536257153</v>
      </c>
      <c r="I10" s="2861">
        <v>9907.152481619169</v>
      </c>
      <c r="J10" s="2856">
        <v>9471.226694234923</v>
      </c>
      <c r="K10" s="2857">
        <v>-435.92578738424527</v>
      </c>
      <c r="L10" s="2858">
        <v>-4.400111820152384</v>
      </c>
      <c r="M10" s="2859">
        <v>-0.749193651151016</v>
      </c>
      <c r="N10" s="2860">
        <v>-0.7431985437117441</v>
      </c>
      <c r="O10" s="2861">
        <v>5096.836798542678</v>
      </c>
      <c r="P10" s="2856">
        <v>5284.643705276224</v>
      </c>
      <c r="Q10" s="2857">
        <v>187.80690673354638</v>
      </c>
      <c r="R10" s="2858">
        <v>3.684773795135944</v>
      </c>
      <c r="S10" s="2859">
        <v>0.3227699444241896</v>
      </c>
      <c r="T10" s="2860">
        <v>0.3201871135472622</v>
      </c>
    </row>
    <row r="11" ht="18" customHeight="1" x14ac:dyDescent="0.2">
      <c r="B11" s="2862" t="s">
        <v>2104</v>
      </c>
      <c r="C11" s="2547">
        <v>40302.11202506454</v>
      </c>
      <c r="D11" s="2547">
        <v>41623.26718953111</v>
      </c>
      <c r="E11" s="2863">
        <v>1321.155164466567</v>
      </c>
      <c r="F11" s="2864">
        <v>3.278128857477541</v>
      </c>
      <c r="G11" s="2865">
        <v>2.270572400277095</v>
      </c>
      <c r="H11" s="2866">
        <v>2.252403098565323</v>
      </c>
      <c r="I11" s="2579">
        <v>605.238398884335</v>
      </c>
      <c r="J11" s="2547">
        <v>607.7632848897869</v>
      </c>
      <c r="K11" s="2863">
        <v>2.52488600545189</v>
      </c>
      <c r="L11" s="2864">
        <v>0.4171721440850636</v>
      </c>
      <c r="M11" s="2865">
        <v>0.004339336235452472</v>
      </c>
      <c r="N11" s="2866">
        <v>0.004304612520286579</v>
      </c>
      <c r="O11" s="2579">
        <v>312.1593899605105</v>
      </c>
      <c r="P11" s="2547">
        <v>317.0574232461493</v>
      </c>
      <c r="Q11" s="2863">
        <v>4.898033285638803</v>
      </c>
      <c r="R11" s="2864">
        <v>1.5690808744399536</v>
      </c>
      <c r="S11" s="2865">
        <v>0.008417890262345063</v>
      </c>
      <c r="T11" s="2866">
        <v>0.008350529632076472</v>
      </c>
    </row>
    <row r="12" ht="18" customHeight="1" x14ac:dyDescent="0.2">
      <c r="B12" s="2648" t="s">
        <v>152</v>
      </c>
      <c r="C12" s="2547">
        <v>40058.16385420342</v>
      </c>
      <c r="D12" s="2547">
        <v>41379.31901867684</v>
      </c>
      <c r="E12" s="2547">
        <v>1321.1551644734209</v>
      </c>
      <c r="F12" s="2867">
        <v>3.298092167384223</v>
      </c>
      <c r="G12" s="2865">
        <v>2.270572400288874</v>
      </c>
      <c r="H12" s="2866">
        <v>2.2524030985770085</v>
      </c>
      <c r="I12" s="2579">
        <v>381.4750333574575</v>
      </c>
      <c r="J12" s="2547">
        <v>383.7293920290596</v>
      </c>
      <c r="K12" s="2547">
        <v>2.2543586716021196</v>
      </c>
      <c r="L12" s="2867">
        <v>0.590958378523738</v>
      </c>
      <c r="M12" s="2865">
        <v>0.003874400765130295</v>
      </c>
      <c r="N12" s="2866">
        <v>0.003843397500735211</v>
      </c>
      <c r="O12" s="2537">
        <v>312.0299856099472</v>
      </c>
      <c r="P12" s="2529">
        <v>316.9280188955431</v>
      </c>
      <c r="Q12" s="2547">
        <v>4.898033285595943</v>
      </c>
      <c r="R12" s="2867">
        <v>1.5697316000003685</v>
      </c>
      <c r="S12" s="2865">
        <v>0.008417890262271402</v>
      </c>
      <c r="T12" s="2866">
        <v>0.0083505296320034</v>
      </c>
    </row>
    <row r="13" ht="18" customHeight="1" x14ac:dyDescent="0.2">
      <c r="B13" s="2650" t="s">
        <v>2106</v>
      </c>
      <c r="C13" s="2529">
        <v>18883.116056881678</v>
      </c>
      <c r="D13" s="2547">
        <v>19119.17843976757</v>
      </c>
      <c r="E13" s="2547">
        <v>236.06238288589157</v>
      </c>
      <c r="F13" s="2867">
        <v>1.2501240906151294</v>
      </c>
      <c r="G13" s="2865">
        <v>0.40570308903932933</v>
      </c>
      <c r="H13" s="2866">
        <v>0.40245662051480496</v>
      </c>
      <c r="I13" s="2579">
        <v>158.56392533935048</v>
      </c>
      <c r="J13" s="2547">
        <v>159.08620647095609</v>
      </c>
      <c r="K13" s="2547">
        <v>0.5222811316056095</v>
      </c>
      <c r="L13" s="2867">
        <v>0.32938206498599854</v>
      </c>
      <c r="M13" s="2865">
        <v>0.0008976062422523997</v>
      </c>
      <c r="N13" s="2866">
        <v>0.0008904235254044967</v>
      </c>
      <c r="O13" s="2537">
        <v>86.56618366615336</v>
      </c>
      <c r="P13" s="2529">
        <v>87.39163250683377</v>
      </c>
      <c r="Q13" s="2547">
        <v>0.8254488406804086</v>
      </c>
      <c r="R13" s="2867">
        <v>0.9535465302060577</v>
      </c>
      <c r="S13" s="2865">
        <v>0.0014186383294701112</v>
      </c>
      <c r="T13" s="2866">
        <v>0.0014072862722422155</v>
      </c>
    </row>
    <row r="14" ht="18" customHeight="1" x14ac:dyDescent="0.2">
      <c r="B14" s="2650" t="s">
        <v>2166</v>
      </c>
      <c r="C14" s="2529">
        <v>3878.8191644115286</v>
      </c>
      <c r="D14" s="2547">
        <v>3968.2282053612444</v>
      </c>
      <c r="E14" s="2547">
        <v>89.40904094971575</v>
      </c>
      <c r="F14" s="2867">
        <v>2.305058244788794</v>
      </c>
      <c r="G14" s="2865">
        <v>0.1536607555083334</v>
      </c>
      <c r="H14" s="2866">
        <v>0.15243114986891446</v>
      </c>
      <c r="I14" s="2579">
        <v>10.61646232343467</v>
      </c>
      <c r="J14" s="2547">
        <v>10.651528431005243</v>
      </c>
      <c r="K14" s="2547">
        <v>0.03506610757057338</v>
      </c>
      <c r="L14" s="2867">
        <v>0.3302993643482237</v>
      </c>
      <c r="M14" s="2865">
        <v>0.00006026554501419161</v>
      </c>
      <c r="N14" s="2866">
        <v>0.00005978329530920375</v>
      </c>
      <c r="O14" s="2537">
        <v>44.06704320159193</v>
      </c>
      <c r="P14" s="2529">
        <v>44.63515625097799</v>
      </c>
      <c r="Q14" s="2547">
        <v>0.5681130493860636</v>
      </c>
      <c r="R14" s="2867">
        <v>1.2892016530066177</v>
      </c>
      <c r="S14" s="2865">
        <v>0.0009763741949978179</v>
      </c>
      <c r="T14" s="2866">
        <v>0.0009685611707003594</v>
      </c>
    </row>
    <row r="15" ht="18" customHeight="1" x14ac:dyDescent="0.2">
      <c r="B15" s="2650" t="s">
        <v>2108</v>
      </c>
      <c r="C15" s="2529">
        <v>12095.673420274272</v>
      </c>
      <c r="D15" s="2547">
        <v>12306.475559410816</v>
      </c>
      <c r="E15" s="2547">
        <v>210.8021391365437</v>
      </c>
      <c r="F15" s="2867">
        <v>1.7427896059363326</v>
      </c>
      <c r="G15" s="2865">
        <v>0.36229016236413514</v>
      </c>
      <c r="H15" s="2866">
        <v>0.3593910875465264</v>
      </c>
      <c r="I15" s="2579">
        <v>15.0770117986743</v>
      </c>
      <c r="J15" s="2547">
        <v>15.651721845451146</v>
      </c>
      <c r="K15" s="2547">
        <v>0.5747100467768451</v>
      </c>
      <c r="L15" s="2867">
        <v>3.81182991995389</v>
      </c>
      <c r="M15" s="2865">
        <v>0.000987711970153287</v>
      </c>
      <c r="N15" s="2866">
        <v>0.0009798082200734159</v>
      </c>
      <c r="O15" s="2537">
        <v>110.60368091455528</v>
      </c>
      <c r="P15" s="2529">
        <v>113.03719007384144</v>
      </c>
      <c r="Q15" s="2547">
        <v>2.43350915928616</v>
      </c>
      <c r="R15" s="2867">
        <v>2.200206303410571</v>
      </c>
      <c r="S15" s="2865">
        <v>0.004182293557568346</v>
      </c>
      <c r="T15" s="2866">
        <v>0.004148826510454859</v>
      </c>
    </row>
    <row r="16" ht="18" customHeight="1" x14ac:dyDescent="0.2">
      <c r="B16" s="2650" t="s">
        <v>2109</v>
      </c>
      <c r="C16" s="2529">
        <v>4967.007661550781</v>
      </c>
      <c r="D16" s="2547">
        <v>5746.352862669613</v>
      </c>
      <c r="E16" s="2547">
        <v>779.3452011188319</v>
      </c>
      <c r="F16" s="2867">
        <v>15.690436863057053</v>
      </c>
      <c r="G16" s="2865">
        <v>1.3394033884455225</v>
      </c>
      <c r="H16" s="2866">
        <v>1.3286853755446937</v>
      </c>
      <c r="I16" s="2579">
        <v>196.80582652357242</v>
      </c>
      <c r="J16" s="2547">
        <v>197.88383598329563</v>
      </c>
      <c r="K16" s="2547">
        <v>1.078009459723205</v>
      </c>
      <c r="L16" s="2867">
        <v>0.5477528174675694</v>
      </c>
      <c r="M16" s="2865">
        <v>0.001852695725920597</v>
      </c>
      <c r="N16" s="2866">
        <v>0.0018378703067354377</v>
      </c>
      <c r="O16" s="2537">
        <v>68.52236807771348</v>
      </c>
      <c r="P16" s="2529">
        <v>69.57569742366616</v>
      </c>
      <c r="Q16" s="2547">
        <v>1.053329345952676</v>
      </c>
      <c r="R16" s="2867">
        <v>1.5372051134573466</v>
      </c>
      <c r="S16" s="2865">
        <v>0.0018102798260549004</v>
      </c>
      <c r="T16" s="2866">
        <v>0.0017957938222884886</v>
      </c>
    </row>
    <row r="17" ht="18" customHeight="1" x14ac:dyDescent="0.2">
      <c r="B17" s="2650" t="s">
        <v>2110</v>
      </c>
      <c r="C17" s="2529">
        <v>233.5475510851619</v>
      </c>
      <c r="D17" s="2547">
        <v>239.0839514676012</v>
      </c>
      <c r="E17" s="2547">
        <v>5.536400382439297</v>
      </c>
      <c r="F17" s="2867">
        <v>2.370566660500104</v>
      </c>
      <c r="G17" s="2865">
        <v>0.00951500493155612</v>
      </c>
      <c r="H17" s="2866">
        <v>0.009438865102071122</v>
      </c>
      <c r="I17" s="2579">
        <v>0.4118073724256671</v>
      </c>
      <c r="J17" s="2547">
        <v>0.45609929835150187</v>
      </c>
      <c r="K17" s="2547">
        <v>0.04429192592583475</v>
      </c>
      <c r="L17" s="2867">
        <v>10.75549611094678</v>
      </c>
      <c r="M17" s="2865">
        <v>0.00007612128178973097</v>
      </c>
      <c r="N17" s="2866">
        <v>0.00007551215321256883</v>
      </c>
      <c r="O17" s="2537">
        <v>2.2707097499330975</v>
      </c>
      <c r="P17" s="2529">
        <v>2.2883426402237457</v>
      </c>
      <c r="Q17" s="2547">
        <v>0.017632890290648184</v>
      </c>
      <c r="R17" s="2867">
        <v>0.7765365120384807</v>
      </c>
      <c r="S17" s="2865">
        <v>0.000030304354180248826</v>
      </c>
      <c r="T17" s="2866">
        <v>0.000030061856317501028</v>
      </c>
    </row>
    <row r="18" ht="18" customHeight="1" x14ac:dyDescent="0.2">
      <c r="B18" s="2648" t="s">
        <v>106</v>
      </c>
      <c r="C18" s="2529">
        <v>243.9481708611204</v>
      </c>
      <c r="D18" s="2547">
        <v>243.94817085426257</v>
      </c>
      <c r="E18" s="2547">
        <v>-6.857817425043322e-9</v>
      </c>
      <c r="F18" s="2867">
        <v>-2.8111780468923767e-9</v>
      </c>
      <c r="G18" s="2865">
        <v>-1.1786027402564604e-11</v>
      </c>
      <c r="H18" s="2866">
        <v>-1.1691714669865891e-11</v>
      </c>
      <c r="I18" s="2579">
        <v>223.7633655268774</v>
      </c>
      <c r="J18" s="2547">
        <v>224.0338928607272</v>
      </c>
      <c r="K18" s="2547">
        <v>0.2705273338497989</v>
      </c>
      <c r="L18" s="2867">
        <v>0.12089884919848704</v>
      </c>
      <c r="M18" s="2865">
        <v>0.00046493547032222575</v>
      </c>
      <c r="N18" s="2866">
        <v>0.00046121501955141654</v>
      </c>
      <c r="O18" s="2537">
        <v>0.12940435056329766</v>
      </c>
      <c r="P18" s="2529">
        <v>0.12940435060622768</v>
      </c>
      <c r="Q18" s="2547">
        <v>4.2930020649478706e-11</v>
      </c>
      <c r="R18" s="2867">
        <v>3.3175098412537255e-8</v>
      </c>
      <c r="S18" s="2865">
        <v>7.37806751634576e-14</v>
      </c>
      <c r="T18" s="2866">
        <v>7.31902763074777e-14</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243.9481708611204</v>
      </c>
      <c r="D20" s="2868">
        <v>243.94817085426257</v>
      </c>
      <c r="E20" s="2868">
        <v>-6.857817425043322e-9</v>
      </c>
      <c r="F20" s="2869">
        <v>-2.8111780468923767e-9</v>
      </c>
      <c r="G20" s="2870">
        <v>-1.1786027402564604e-11</v>
      </c>
      <c r="H20" s="2871">
        <v>-1.1691714669865891e-11</v>
      </c>
      <c r="I20" s="2872">
        <v>223.7633655268774</v>
      </c>
      <c r="J20" s="2868">
        <v>224.0338928607272</v>
      </c>
      <c r="K20" s="2868">
        <v>0.2705273338497989</v>
      </c>
      <c r="L20" s="2869">
        <v>0.12089884919848704</v>
      </c>
      <c r="M20" s="2870">
        <v>0.00046493547032222575</v>
      </c>
      <c r="N20" s="2871">
        <v>0.00046121501955141654</v>
      </c>
      <c r="O20" s="2542">
        <v>0.12940435056329766</v>
      </c>
      <c r="P20" s="2534">
        <v>0.12940435060622768</v>
      </c>
      <c r="Q20" s="2868">
        <v>4.2930020649478706e-11</v>
      </c>
      <c r="R20" s="2869">
        <v>3.3175098412537255e-8</v>
      </c>
      <c r="S20" s="2870">
        <v>7.37806751634576e-14</v>
      </c>
      <c r="T20" s="2871">
        <v>7.31902763074777e-14</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1120.2266182907083</v>
      </c>
      <c r="D22" s="2547">
        <v>1095.0201303690662</v>
      </c>
      <c r="E22" s="2547">
        <v>-25.206487921642065</v>
      </c>
      <c r="F22" s="2864">
        <v>-2.250123993670428</v>
      </c>
      <c r="G22" s="2865">
        <v>-0.04332054048012372</v>
      </c>
      <c r="H22" s="2866">
        <v>-0.04297388605492049</v>
      </c>
      <c r="I22" s="2579">
        <v>3.7090416062000005</v>
      </c>
      <c r="J22" s="2547">
        <v>3.7098778396623997</v>
      </c>
      <c r="K22" s="2547">
        <v>0.0008362334623992496</v>
      </c>
      <c r="L22" s="2864">
        <v>0.02254580970462583</v>
      </c>
      <c r="M22" s="2865">
        <v>0.000001437173067160908</v>
      </c>
      <c r="N22" s="2866">
        <v>0.0000014256726934815256</v>
      </c>
      <c r="O22" s="2579">
        <v>16.358295153875</v>
      </c>
      <c r="P22" s="2547">
        <v>16.498597454004997</v>
      </c>
      <c r="Q22" s="2547">
        <v>0.14030230012999567</v>
      </c>
      <c r="R22" s="2864">
        <v>0.8576828991666681</v>
      </c>
      <c r="S22" s="2865">
        <v>0.00024112726418413306</v>
      </c>
      <c r="T22" s="2866">
        <v>0.00023919774455579575</v>
      </c>
    </row>
    <row r="23" ht="18" customHeight="1" x14ac:dyDescent="0.2">
      <c r="B23" s="2655" t="s">
        <v>2115</v>
      </c>
      <c r="C23" s="2547">
        <v>993.78550982</v>
      </c>
      <c r="D23" s="2547">
        <v>965.0141720199999</v>
      </c>
      <c r="E23" s="2547">
        <v>-28.771337800000083</v>
      </c>
      <c r="F23" s="2867">
        <v>-2.895125509045841</v>
      </c>
      <c r="G23" s="2865">
        <v>-0.049447186284213684</v>
      </c>
      <c r="H23" s="2866">
        <v>-0.04905150594991277</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1.3757003</v>
      </c>
      <c r="D24" s="2547">
        <v>3.033</v>
      </c>
      <c r="E24" s="2547">
        <v>1.6572996999999998</v>
      </c>
      <c r="F24" s="2867">
        <v>120.4695310453883</v>
      </c>
      <c r="G24" s="2865">
        <v>0.0028482793384279545</v>
      </c>
      <c r="H24" s="2866">
        <v>0.0028254871796520495</v>
      </c>
      <c r="I24" s="2579" t="s">
        <v>154</v>
      </c>
      <c r="J24" s="2547" t="s">
        <v>154</v>
      </c>
      <c r="K24" s="2547" t="s">
        <v>2417</v>
      </c>
      <c r="L24" s="2867" t="s">
        <v>2417</v>
      </c>
      <c r="M24" s="2865" t="s">
        <v>2417</v>
      </c>
      <c r="N24" s="2866" t="s">
        <v>2417</v>
      </c>
      <c r="O24" s="2537" t="s">
        <v>154</v>
      </c>
      <c r="P24" s="2529" t="s">
        <v>154</v>
      </c>
      <c r="Q24" s="2547" t="s">
        <v>2417</v>
      </c>
      <c r="R24" s="2867" t="s">
        <v>2417</v>
      </c>
      <c r="S24" s="2865" t="s">
        <v>2417</v>
      </c>
      <c r="T24" s="2866" t="s">
        <v>2417</v>
      </c>
    </row>
    <row r="25" ht="18" customHeight="1" x14ac:dyDescent="0.2">
      <c r="B25" s="2655" t="s">
        <v>632</v>
      </c>
      <c r="C25" s="2547">
        <v>0.1566</v>
      </c>
      <c r="D25" s="2547">
        <v>0.1566</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124.71670853820838</v>
      </c>
      <c r="D26" s="2547">
        <v>126.62425871656626</v>
      </c>
      <c r="E26" s="2547">
        <v>1.90755017835788</v>
      </c>
      <c r="F26" s="2867">
        <v>1.5295065117706186</v>
      </c>
      <c r="G26" s="2865">
        <v>0.0032783664656617687</v>
      </c>
      <c r="H26" s="2866">
        <v>0.003252132715340003</v>
      </c>
      <c r="I26" s="2579">
        <v>0.5119373952</v>
      </c>
      <c r="J26" s="2547">
        <v>0.5127108526624</v>
      </c>
      <c r="K26" s="2547">
        <v>0.0007734574623999846</v>
      </c>
      <c r="L26" s="2867">
        <v>0.15108438446810782</v>
      </c>
      <c r="M26" s="2865">
        <v>0.0000013292845641055706</v>
      </c>
      <c r="N26" s="2866">
        <v>0.0000013186475228453634</v>
      </c>
      <c r="O26" s="2537">
        <v>0.18868848000000002</v>
      </c>
      <c r="P26" s="2529">
        <v>0.18986280948</v>
      </c>
      <c r="Q26" s="2547">
        <v>0.001174329479999986</v>
      </c>
      <c r="R26" s="2867">
        <v>0.6223641634083786</v>
      </c>
      <c r="S26" s="2865">
        <v>0.0000020182338742900904</v>
      </c>
      <c r="T26" s="2866">
        <v>0.0000020020838056191157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0.1920996325</v>
      </c>
      <c r="D28" s="2547">
        <v>0.1920996325</v>
      </c>
      <c r="E28" s="2547">
        <v>0</v>
      </c>
      <c r="F28" s="2867">
        <v>0</v>
      </c>
      <c r="G28" s="2885">
        <v>0</v>
      </c>
      <c r="H28" s="2886">
        <v>0</v>
      </c>
      <c r="I28" s="2579">
        <v>3.197104211</v>
      </c>
      <c r="J28" s="2547">
        <v>3.197166987</v>
      </c>
      <c r="K28" s="2547">
        <v>0.00006277600000004213</v>
      </c>
      <c r="L28" s="2867">
        <v>0.0019635268623416835</v>
      </c>
      <c r="M28" s="2865">
        <v>1.0788850305667303e-7</v>
      </c>
      <c r="N28" s="2866">
        <v>1.0702517063748707e-7</v>
      </c>
      <c r="O28" s="2537">
        <v>16.169606673875002</v>
      </c>
      <c r="P28" s="2529">
        <v>16.308734644525</v>
      </c>
      <c r="Q28" s="2547">
        <v>0.13912797064999793</v>
      </c>
      <c r="R28" s="2867">
        <v>0.8604289112040368</v>
      </c>
      <c r="S28" s="2865">
        <v>0.00023910903030984683</v>
      </c>
      <c r="T28" s="2866">
        <v>0.00023719566075018045</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246.20408848702832</v>
      </c>
      <c r="D30" s="2889">
        <v>246.20833435972833</v>
      </c>
      <c r="E30" s="2547">
        <v>0.0042458727000109775</v>
      </c>
      <c r="F30" s="2890">
        <v>0.0017245337906866961</v>
      </c>
      <c r="G30" s="2891">
        <v>0.000007297069736413143</v>
      </c>
      <c r="H30" s="2892">
        <v>0.000007238678001519974</v>
      </c>
      <c r="I30" s="2893">
        <v>8097.002429493752</v>
      </c>
      <c r="J30" s="2889">
        <v>7896.840083872382</v>
      </c>
      <c r="K30" s="2547">
        <v>-200.16234562137015</v>
      </c>
      <c r="L30" s="2890">
        <v>-2.4720549038279698</v>
      </c>
      <c r="M30" s="2891">
        <v>-0.3440043302757032</v>
      </c>
      <c r="N30" s="2892">
        <v>-0.34125158014706936</v>
      </c>
      <c r="O30" s="2893">
        <v>4565.2421080455115</v>
      </c>
      <c r="P30" s="2889">
        <v>4741.915675423624</v>
      </c>
      <c r="Q30" s="2547">
        <v>176.67356737811224</v>
      </c>
      <c r="R30" s="2890">
        <v>3.8699714757023127</v>
      </c>
      <c r="S30" s="2891">
        <v>0.3036358913293934</v>
      </c>
      <c r="T30" s="2892">
        <v>0.30120617267368643</v>
      </c>
    </row>
    <row r="31" ht="18" customHeight="1" x14ac:dyDescent="0.2">
      <c r="B31" s="2648" t="s">
        <v>2121</v>
      </c>
      <c r="C31" s="192"/>
      <c r="D31" s="192"/>
      <c r="E31" s="192"/>
      <c r="F31" s="2881"/>
      <c r="G31" s="2882"/>
      <c r="H31" s="2883"/>
      <c r="I31" s="2579">
        <v>4129.058819018684</v>
      </c>
      <c r="J31" s="2547">
        <v>4015.083848465267</v>
      </c>
      <c r="K31" s="2894">
        <v>-113.97497055341682</v>
      </c>
      <c r="L31" s="2895">
        <v>-2.760313561735704</v>
      </c>
      <c r="M31" s="2896">
        <v>-0.19588041542832096</v>
      </c>
      <c r="N31" s="2897">
        <v>-0.1943129646978752</v>
      </c>
      <c r="O31" s="2898"/>
      <c r="P31" s="192"/>
      <c r="Q31" s="192"/>
      <c r="R31" s="2881"/>
      <c r="S31" s="2882"/>
      <c r="T31" s="2883"/>
    </row>
    <row r="32" ht="18" customHeight="1" x14ac:dyDescent="0.2">
      <c r="B32" s="2648" t="s">
        <v>2122</v>
      </c>
      <c r="C32" s="49"/>
      <c r="D32" s="49"/>
      <c r="E32" s="49"/>
      <c r="F32" s="2899"/>
      <c r="G32" s="2882"/>
      <c r="H32" s="2883"/>
      <c r="I32" s="2579">
        <v>3965.6985029110688</v>
      </c>
      <c r="J32" s="2529">
        <v>3879.511127843115</v>
      </c>
      <c r="K32" s="2549">
        <v>-86.18737506795378</v>
      </c>
      <c r="L32" s="2900">
        <v>-2.173321421300356</v>
      </c>
      <c r="M32" s="2896">
        <v>-0.14812391484738302</v>
      </c>
      <c r="N32" s="2897">
        <v>-0.14693861544919495</v>
      </c>
      <c r="O32" s="2537">
        <v>724.1658212490875</v>
      </c>
      <c r="P32" s="2529">
        <v>725.5798578567451</v>
      </c>
      <c r="Q32" s="2549">
        <v>1.4140366076576356</v>
      </c>
      <c r="R32" s="2900">
        <v>0.19526420139777032</v>
      </c>
      <c r="S32" s="2896">
        <v>0.002430200918622021</v>
      </c>
      <c r="T32" s="2897">
        <v>0.00241075425675593</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3840.7407866999242</v>
      </c>
      <c r="P34" s="2529">
        <v>4016.0003174703784</v>
      </c>
      <c r="Q34" s="2549">
        <v>175.25953077045415</v>
      </c>
      <c r="R34" s="2900">
        <v>4.5631699847425065</v>
      </c>
      <c r="S34" s="2896">
        <v>0.30120569041077055</v>
      </c>
      <c r="T34" s="2897">
        <v>0.29879541841692975</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2.2451075640000004</v>
      </c>
      <c r="J36" s="2529">
        <v>2.2451075640000004</v>
      </c>
      <c r="K36" s="2549">
        <v>0</v>
      </c>
      <c r="L36" s="2900">
        <v>0</v>
      </c>
      <c r="M36" s="2896">
        <v>0</v>
      </c>
      <c r="N36" s="2897">
        <v>0</v>
      </c>
      <c r="O36" s="2537">
        <v>0.3355000965</v>
      </c>
      <c r="P36" s="2529">
        <v>0.3355000965</v>
      </c>
      <c r="Q36" s="2549">
        <v>0</v>
      </c>
      <c r="R36" s="2900">
        <v>0</v>
      </c>
      <c r="S36" s="2896">
        <v>0</v>
      </c>
      <c r="T36" s="2897">
        <v>0</v>
      </c>
    </row>
    <row r="37" ht="18" customHeight="1" x14ac:dyDescent="0.2">
      <c r="B37" s="2648" t="s">
        <v>1019</v>
      </c>
      <c r="C37" s="2529">
        <v>243.875755153695</v>
      </c>
      <c r="D37" s="2529">
        <v>243.880001026395</v>
      </c>
      <c r="E37" s="2549">
        <v>0.0042458727000109775</v>
      </c>
      <c r="F37" s="2900">
        <v>0.0017409982789536214</v>
      </c>
      <c r="G37" s="2896">
        <v>0.000007297069736413143</v>
      </c>
      <c r="H37" s="2897">
        <v>0.000007238678001519974</v>
      </c>
      <c r="I37" s="2905"/>
      <c r="J37" s="2660"/>
      <c r="K37" s="2660"/>
      <c r="L37" s="2884"/>
      <c r="M37" s="2906"/>
      <c r="N37" s="2907"/>
      <c r="O37" s="2573"/>
      <c r="P37" s="2660"/>
      <c r="Q37" s="2660"/>
      <c r="R37" s="2884"/>
      <c r="S37" s="2906"/>
      <c r="T37" s="2907"/>
    </row>
    <row r="38" ht="18" customHeight="1" x14ac:dyDescent="0.2">
      <c r="B38" s="2648" t="s">
        <v>1020</v>
      </c>
      <c r="C38" s="2529">
        <v>0.66</v>
      </c>
      <c r="D38" s="2529">
        <v>0.66</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1.66833333333333</v>
      </c>
      <c r="D39" s="2529">
        <v>1.66833333333333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172.89092511024845</v>
      </c>
      <c r="D41" s="2547">
        <v>65.65362542220137</v>
      </c>
      <c r="E41" s="2912">
        <v>-107.23729968804707</v>
      </c>
      <c r="F41" s="2913">
        <v>-62.02598523876507</v>
      </c>
      <c r="G41" s="2882"/>
      <c r="H41" s="2913">
        <v>-0.18282608477457746</v>
      </c>
      <c r="I41" s="2579">
        <v>377.9415952158</v>
      </c>
      <c r="J41" s="2547">
        <v>361.0618674659164</v>
      </c>
      <c r="K41" s="2912">
        <v>-16.879727749883614</v>
      </c>
      <c r="L41" s="2913">
        <v>-4.466226518477146</v>
      </c>
      <c r="M41" s="2882"/>
      <c r="N41" s="2913">
        <v>-0.02877780907901757</v>
      </c>
      <c r="O41" s="2579">
        <v>41.44786516125885</v>
      </c>
      <c r="P41" s="2547">
        <v>42.6493895205356</v>
      </c>
      <c r="Q41" s="2912">
        <v>1.2015243592767533</v>
      </c>
      <c r="R41" s="2913">
        <v>2.8988811718095757</v>
      </c>
      <c r="S41" s="2882"/>
      <c r="T41" s="2914">
        <v>0.0020484476484103086</v>
      </c>
      <c r="U41" s="2915"/>
    </row>
    <row r="42" ht="18" customHeight="1" x14ac:dyDescent="0.2">
      <c r="B42" s="2648" t="s">
        <v>1383</v>
      </c>
      <c r="C42" s="2529">
        <v>-3527.8115595776594</v>
      </c>
      <c r="D42" s="2529">
        <v>-3748.5309615133947</v>
      </c>
      <c r="E42" s="2572">
        <v>-220.71940193573528</v>
      </c>
      <c r="F42" s="2916">
        <v>6.256553055859912</v>
      </c>
      <c r="G42" s="2882"/>
      <c r="H42" s="2916">
        <v>-0.37629877110934606</v>
      </c>
      <c r="I42" s="2537">
        <v>39.54687462516</v>
      </c>
      <c r="J42" s="2529">
        <v>35.313645003839994</v>
      </c>
      <c r="K42" s="2572">
        <v>-4.233229621320007</v>
      </c>
      <c r="L42" s="2916">
        <v>-10.704334189349051</v>
      </c>
      <c r="M42" s="2882"/>
      <c r="N42" s="2916">
        <v>-0.007217123145296522</v>
      </c>
      <c r="O42" s="2537">
        <v>22.188960787234997</v>
      </c>
      <c r="P42" s="2529">
        <v>23.05470937503</v>
      </c>
      <c r="Q42" s="2572">
        <v>0.8657485877950037</v>
      </c>
      <c r="R42" s="2916">
        <v>3.9017085842661765</v>
      </c>
      <c r="S42" s="2882"/>
      <c r="T42" s="2917">
        <v>0.0014759922635698601</v>
      </c>
      <c r="U42" s="2915"/>
    </row>
    <row r="43" ht="18" customHeight="1" x14ac:dyDescent="0.2">
      <c r="B43" s="2648" t="s">
        <v>1386</v>
      </c>
      <c r="C43" s="2529">
        <v>2980.198912369873</v>
      </c>
      <c r="D43" s="2529">
        <v>2994.776832478393</v>
      </c>
      <c r="E43" s="2572">
        <v>14.57792010851972</v>
      </c>
      <c r="F43" s="2916">
        <v>0.4891592989988465</v>
      </c>
      <c r="G43" s="2882"/>
      <c r="H43" s="2916">
        <v>0.024853517063096246</v>
      </c>
      <c r="I43" s="2537">
        <v>214.8996703644</v>
      </c>
      <c r="J43" s="2529">
        <v>214.952752</v>
      </c>
      <c r="K43" s="2572">
        <v>0.05308163559999457</v>
      </c>
      <c r="L43" s="2916">
        <v>0.024700659386766563</v>
      </c>
      <c r="M43" s="2882"/>
      <c r="N43" s="2916">
        <v>0.00009049750076147756</v>
      </c>
      <c r="O43" s="2537">
        <v>1.973608565168</v>
      </c>
      <c r="P43" s="2529">
        <v>1.9784151919575</v>
      </c>
      <c r="Q43" s="2572">
        <v>0.004806626789499946</v>
      </c>
      <c r="R43" s="2916">
        <v>0.24354509168289865</v>
      </c>
      <c r="S43" s="2882"/>
      <c r="T43" s="2917">
        <v>0.00000819469307277627</v>
      </c>
      <c r="U43" s="2915"/>
    </row>
    <row r="44" ht="18" customHeight="1" x14ac:dyDescent="0.2">
      <c r="B44" s="2648" t="s">
        <v>1389</v>
      </c>
      <c r="C44" s="2529">
        <v>555.5187866066775</v>
      </c>
      <c r="D44" s="2529">
        <v>608.5647467278877</v>
      </c>
      <c r="E44" s="2572">
        <v>53.045960121210214</v>
      </c>
      <c r="F44" s="2916">
        <v>9.548904807564718</v>
      </c>
      <c r="G44" s="2882"/>
      <c r="H44" s="2916">
        <v>0.09043667856502562</v>
      </c>
      <c r="I44" s="2537">
        <v>89.2637283846</v>
      </c>
      <c r="J44" s="2529">
        <v>89.37954649883</v>
      </c>
      <c r="K44" s="2572">
        <v>0.11581811422999522</v>
      </c>
      <c r="L44" s="2916">
        <v>0.12974823741507133</v>
      </c>
      <c r="M44" s="2882"/>
      <c r="N44" s="2916">
        <v>0.00019745529244247624</v>
      </c>
      <c r="O44" s="2537">
        <v>0.032579541225</v>
      </c>
      <c r="P44" s="2529">
        <v>0.035917476492895</v>
      </c>
      <c r="Q44" s="2572">
        <v>0.003337935267894998</v>
      </c>
      <c r="R44" s="2916">
        <v>10.245495002040188</v>
      </c>
      <c r="S44" s="2882"/>
      <c r="T44" s="2917">
        <v>0.000005690759073899397</v>
      </c>
      <c r="U44" s="2915"/>
    </row>
    <row r="45" ht="18" customHeight="1" x14ac:dyDescent="0.2">
      <c r="B45" s="2648" t="s">
        <v>2174</v>
      </c>
      <c r="C45" s="2529">
        <v>42.495508294844015</v>
      </c>
      <c r="D45" s="2529">
        <v>42.625299325731426</v>
      </c>
      <c r="E45" s="2572">
        <v>0.12979103088741084</v>
      </c>
      <c r="F45" s="2916">
        <v>0.30542294020085503</v>
      </c>
      <c r="G45" s="2882"/>
      <c r="H45" s="2916">
        <v>0.00022127735484789058</v>
      </c>
      <c r="I45" s="2537">
        <v>34.231321841639996</v>
      </c>
      <c r="J45" s="2529">
        <v>21.4159239632464</v>
      </c>
      <c r="K45" s="2572">
        <v>-12.815397878393597</v>
      </c>
      <c r="L45" s="2916">
        <v>-37.437636611521576</v>
      </c>
      <c r="M45" s="2882"/>
      <c r="N45" s="2916">
        <v>-0.021848638726925003</v>
      </c>
      <c r="O45" s="2537">
        <v>0.0999169164882</v>
      </c>
      <c r="P45" s="2529">
        <v>0.0999169164882</v>
      </c>
      <c r="Q45" s="2572">
        <v>0</v>
      </c>
      <c r="R45" s="2916">
        <v>0</v>
      </c>
      <c r="S45" s="2882"/>
      <c r="T45" s="2917">
        <v>0</v>
      </c>
      <c r="U45" s="2915"/>
    </row>
    <row r="46" ht="18" customHeight="1" x14ac:dyDescent="0.2">
      <c r="B46" s="2648" t="s">
        <v>2175</v>
      </c>
      <c r="C46" s="2529">
        <v>216.1456932746932</v>
      </c>
      <c r="D46" s="2529">
        <v>261.87412426176405</v>
      </c>
      <c r="E46" s="2572">
        <v>45.72843098707085</v>
      </c>
      <c r="F46" s="2916">
        <v>21.156299852320412</v>
      </c>
      <c r="G46" s="2882"/>
      <c r="H46" s="2916">
        <v>0.07796121335179886</v>
      </c>
      <c r="I46" s="2537"/>
      <c r="J46" s="2529"/>
      <c r="K46" s="2572" t="s">
        <v>2417</v>
      </c>
      <c r="L46" s="2916" t="s">
        <v>2417</v>
      </c>
      <c r="M46" s="2882"/>
      <c r="N46" s="2916" t="s">
        <v>2417</v>
      </c>
      <c r="O46" s="2537">
        <v>17.152799351142644</v>
      </c>
      <c r="P46" s="2529">
        <v>17.480430560567</v>
      </c>
      <c r="Q46" s="2572">
        <v>0.3276312094243572</v>
      </c>
      <c r="R46" s="2916">
        <v>1.910074284186924</v>
      </c>
      <c r="S46" s="2882"/>
      <c r="T46" s="2917">
        <v>0.0005585699326937772</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-93.65641585818</v>
      </c>
      <c r="D48" s="2529">
        <v>-93.65641585818</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15.554498</v>
      </c>
      <c r="D50" s="2547">
        <v>18.8968489244</v>
      </c>
      <c r="E50" s="2547">
        <v>3.3423509244</v>
      </c>
      <c r="F50" s="2864">
        <v>21.488002534057994</v>
      </c>
      <c r="G50" s="2865">
        <v>0.005744253184710101</v>
      </c>
      <c r="H50" s="2866">
        <v>0.005698287211896785</v>
      </c>
      <c r="I50" s="2547">
        <v>823.2610164190803</v>
      </c>
      <c r="J50" s="2547">
        <v>601.8515801671772</v>
      </c>
      <c r="K50" s="2547">
        <v>-221.40943625190312</v>
      </c>
      <c r="L50" s="2864">
        <v>-26.894196595748298</v>
      </c>
      <c r="M50" s="2865">
        <v>-0.3805201452756415</v>
      </c>
      <c r="N50" s="2866">
        <v>-0.37747519267863267</v>
      </c>
      <c r="O50" s="2547">
        <v>161.629140221522</v>
      </c>
      <c r="P50" s="2547">
        <v>166.52261963191</v>
      </c>
      <c r="Q50" s="2547">
        <v>4.893479410388011</v>
      </c>
      <c r="R50" s="2864">
        <v>3.027597253614798</v>
      </c>
      <c r="S50" s="2865">
        <v>0.008410063851233898</v>
      </c>
      <c r="T50" s="2866">
        <v>0.008342765848532161</v>
      </c>
    </row>
    <row r="51" ht="18" customHeight="1" x14ac:dyDescent="0.2">
      <c r="B51" s="2648" t="s">
        <v>2179</v>
      </c>
      <c r="C51" s="49"/>
      <c r="D51" s="49"/>
      <c r="E51" s="192"/>
      <c r="F51" s="2899"/>
      <c r="G51" s="2901"/>
      <c r="H51" s="2902"/>
      <c r="I51" s="2547">
        <v>570.0314285031603</v>
      </c>
      <c r="J51" s="2547">
        <v>348.2106816774572</v>
      </c>
      <c r="K51" s="2547">
        <v>-221.8207468257031</v>
      </c>
      <c r="L51" s="2864">
        <v>-38.91377487872553</v>
      </c>
      <c r="M51" s="2865">
        <v>-0.3812270345661129</v>
      </c>
      <c r="N51" s="2866">
        <v>-0.3781764253845381</v>
      </c>
      <c r="O51" s="2898"/>
      <c r="P51" s="192"/>
      <c r="Q51" s="1091"/>
      <c r="R51" s="2927"/>
      <c r="S51" s="2928"/>
      <c r="T51" s="2883"/>
    </row>
    <row r="52" ht="18" customHeight="1" x14ac:dyDescent="0.2">
      <c r="B52" s="2648" t="s">
        <v>2180</v>
      </c>
      <c r="C52" s="49"/>
      <c r="D52" s="49"/>
      <c r="E52" s="192"/>
      <c r="F52" s="2899"/>
      <c r="G52" s="2901"/>
      <c r="H52" s="2902"/>
      <c r="I52" s="2534">
        <v>145.4549096</v>
      </c>
      <c r="J52" s="2529">
        <v>138.94923</v>
      </c>
      <c r="K52" s="2547">
        <v>-6.505679600000008</v>
      </c>
      <c r="L52" s="2900">
        <v>-4.472643527736933</v>
      </c>
      <c r="M52" s="2903">
        <v>-0.011180833971738646</v>
      </c>
      <c r="N52" s="2904">
        <v>-0.01109136404521397</v>
      </c>
      <c r="O52" s="2547">
        <v>36.2731523</v>
      </c>
      <c r="P52" s="2547">
        <v>35.0467376</v>
      </c>
      <c r="Q52" s="2547">
        <v>-1.2264146999999994</v>
      </c>
      <c r="R52" s="2864">
        <v>-3.3810535402515858</v>
      </c>
      <c r="S52" s="2865">
        <v>-0.002107748918529532</v>
      </c>
      <c r="T52" s="2866">
        <v>-0.0020908825433244294</v>
      </c>
    </row>
    <row r="53" ht="18" customHeight="1" x14ac:dyDescent="0.2">
      <c r="B53" s="2664" t="s">
        <v>2181</v>
      </c>
      <c r="C53" s="2547" t="s">
        <v>87</v>
      </c>
      <c r="D53" s="2547">
        <v>3.3423509244</v>
      </c>
      <c r="E53" s="2547" t="s">
        <v>2417</v>
      </c>
      <c r="F53" s="2864" t="s">
        <v>2417</v>
      </c>
      <c r="G53" s="2865" t="s">
        <v>2417</v>
      </c>
      <c r="H53" s="2866" t="s">
        <v>2417</v>
      </c>
      <c r="I53" s="2534">
        <v>0.01974939792</v>
      </c>
      <c r="J53" s="2529">
        <v>2.1434272227200006</v>
      </c>
      <c r="K53" s="2547">
        <v>2.1236778248000006</v>
      </c>
      <c r="L53" s="2895">
        <v>10753.12692266621</v>
      </c>
      <c r="M53" s="2896">
        <v>0.003649809186507102</v>
      </c>
      <c r="N53" s="2897">
        <v>0.0036206031218636884</v>
      </c>
      <c r="O53" s="2547">
        <v>0.233651177022</v>
      </c>
      <c r="P53" s="2547">
        <v>0.729901810522</v>
      </c>
      <c r="Q53" s="2547">
        <v>0.4962506335</v>
      </c>
      <c r="R53" s="2864">
        <v>212.38952862337786</v>
      </c>
      <c r="S53" s="2865">
        <v>0.000852869535956492</v>
      </c>
      <c r="T53" s="2866">
        <v>0.0008460448058057684</v>
      </c>
    </row>
    <row r="54" ht="18" customHeight="1" x14ac:dyDescent="0.2">
      <c r="B54" s="2648" t="s">
        <v>2142</v>
      </c>
      <c r="C54" s="499"/>
      <c r="D54" s="49"/>
      <c r="E54" s="192"/>
      <c r="F54" s="2899"/>
      <c r="G54" s="2901"/>
      <c r="H54" s="2902"/>
      <c r="I54" s="2529">
        <v>101.06610717</v>
      </c>
      <c r="J54" s="2529">
        <v>105.859419519</v>
      </c>
      <c r="K54" s="2547">
        <v>4.793312349000004</v>
      </c>
      <c r="L54" s="2864">
        <v>4.742749555929101</v>
      </c>
      <c r="M54" s="2865">
        <v>0.008237914075702952</v>
      </c>
      <c r="N54" s="2866">
        <v>0.00817199362925569</v>
      </c>
      <c r="O54" s="2547">
        <v>125.12233674449999</v>
      </c>
      <c r="P54" s="2547">
        <v>130.745980221388</v>
      </c>
      <c r="Q54" s="2547">
        <v>5.62364347688802</v>
      </c>
      <c r="R54" s="2864">
        <v>4.494516025840781</v>
      </c>
      <c r="S54" s="2865">
        <v>0.009664943233806953</v>
      </c>
      <c r="T54" s="2866">
        <v>0.00958760358605084</v>
      </c>
    </row>
    <row r="55" ht="18" customHeight="1" x14ac:dyDescent="0.2">
      <c r="B55" s="2648" t="s">
        <v>2183</v>
      </c>
      <c r="C55" s="2558">
        <v>15.554498</v>
      </c>
      <c r="D55" s="2558">
        <v>15.554498</v>
      </c>
      <c r="E55" s="2873">
        <v>0</v>
      </c>
      <c r="F55" s="2874">
        <v>0</v>
      </c>
      <c r="G55" s="2875">
        <v>0</v>
      </c>
      <c r="H55" s="2876">
        <v>0</v>
      </c>
      <c r="I55" s="2558">
        <v>6.6888217480000005</v>
      </c>
      <c r="J55" s="2558">
        <v>6.6888217480000005</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4359.86079227826</v>
      </c>
      <c r="D59" s="2529">
        <v>4464.779952827796</v>
      </c>
      <c r="E59" s="2547">
        <v>104.91916054953526</v>
      </c>
      <c r="F59" s="2864">
        <v>2.4064795998844124</v>
      </c>
      <c r="G59" s="2865">
        <v>0.18031685952664248</v>
      </c>
      <c r="H59" s="2866">
        <v>0.17887394961368003</v>
      </c>
      <c r="I59" s="2529">
        <v>1.1720013093850794</v>
      </c>
      <c r="J59" s="2529">
        <v>1.2752380318232883</v>
      </c>
      <c r="K59" s="2547">
        <v>0.10323672243820892</v>
      </c>
      <c r="L59" s="2864">
        <v>8.80858422354278</v>
      </c>
      <c r="M59" s="2865">
        <v>0.00017742537664598148</v>
      </c>
      <c r="N59" s="2866">
        <v>0.00017600560460999084</v>
      </c>
      <c r="O59" s="2537">
        <v>34.85227756331036</v>
      </c>
      <c r="P59" s="2529">
        <v>35.358368473724916</v>
      </c>
      <c r="Q59" s="2547">
        <v>0.5060909104145566</v>
      </c>
      <c r="R59" s="2942">
        <v>1.452102834585846</v>
      </c>
      <c r="S59" s="2943">
        <v>0.0008697812975528654</v>
      </c>
      <c r="T59" s="2886">
        <v>0.0008628212381349998</v>
      </c>
    </row>
    <row r="60" ht="18" customHeight="1" x14ac:dyDescent="0.2">
      <c r="B60" s="2944" t="s">
        <v>122</v>
      </c>
      <c r="C60" s="2529">
        <v>2469.33299375857</v>
      </c>
      <c r="D60" s="2529">
        <v>2484.26492889257</v>
      </c>
      <c r="E60" s="2547">
        <v>14.931935134000014</v>
      </c>
      <c r="F60" s="2864">
        <v>0.6046950804829334</v>
      </c>
      <c r="G60" s="2865">
        <v>0.025662420819190818</v>
      </c>
      <c r="H60" s="2866">
        <v>0.025457068077978328</v>
      </c>
      <c r="I60" s="2529">
        <v>0.26574823324562497</v>
      </c>
      <c r="J60" s="2529">
        <v>0.2688427373265956</v>
      </c>
      <c r="K60" s="2547">
        <v>0.003094504080970617</v>
      </c>
      <c r="L60" s="2864">
        <v>1.1644495405207222</v>
      </c>
      <c r="M60" s="2865">
        <v>0.000005318297008386351</v>
      </c>
      <c r="N60" s="2866">
        <v>0.0000052757395709197485</v>
      </c>
      <c r="O60" s="2537">
        <v>22.27691360934563</v>
      </c>
      <c r="P60" s="2529">
        <v>22.38985457376551</v>
      </c>
      <c r="Q60" s="2547">
        <v>0.11294096441988088</v>
      </c>
      <c r="R60" s="2942">
        <v>0.506986588898472</v>
      </c>
      <c r="S60" s="2943">
        <v>0.00019410334498900443</v>
      </c>
      <c r="T60" s="2886">
        <v>0.00019255011451815973</v>
      </c>
    </row>
    <row r="61" ht="18" customHeight="1" x14ac:dyDescent="0.2">
      <c r="B61" s="2944" t="s">
        <v>2146</v>
      </c>
      <c r="C61" s="2529">
        <v>1890.5277985196901</v>
      </c>
      <c r="D61" s="2529">
        <v>1980.515023935226</v>
      </c>
      <c r="E61" s="2547">
        <v>89.98722541553593</v>
      </c>
      <c r="F61" s="2864">
        <v>4.759899615652158</v>
      </c>
      <c r="G61" s="2865">
        <v>0.15465443870745282</v>
      </c>
      <c r="H61" s="2866">
        <v>0.15341688153570288</v>
      </c>
      <c r="I61" s="2529">
        <v>0.9062530761394545</v>
      </c>
      <c r="J61" s="2529">
        <v>1.0063952944966927</v>
      </c>
      <c r="K61" s="2547">
        <v>0.10014221835723824</v>
      </c>
      <c r="L61" s="2864">
        <v>11.050138310573672</v>
      </c>
      <c r="M61" s="2865">
        <v>0.00017210707963759503</v>
      </c>
      <c r="N61" s="2866">
        <v>0.000170729865039071</v>
      </c>
      <c r="O61" s="2537">
        <v>12.57536395396473</v>
      </c>
      <c r="P61" s="2529">
        <v>12.968513899959405</v>
      </c>
      <c r="Q61" s="2547">
        <v>0.3931499459946739</v>
      </c>
      <c r="R61" s="2942">
        <v>3.126350437521314</v>
      </c>
      <c r="S61" s="2943">
        <v>0.0006756779525638579</v>
      </c>
      <c r="T61" s="2886">
        <v>0.0006702711236168371</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13389.298636049785</v>
      </c>
      <c r="D63" s="2529">
        <v>13429.40965785461</v>
      </c>
      <c r="E63" s="2547">
        <v>40.111021804825214</v>
      </c>
      <c r="F63" s="2864">
        <v>0.2995752271655887</v>
      </c>
      <c r="G63" s="2865">
        <v>0.06893586878095545</v>
      </c>
      <c r="H63" s="2866">
        <v>0.06838423845263321</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249.9506565682588</v>
      </c>
      <c r="P66" s="2558">
        <v>248.86312978090268</v>
      </c>
      <c r="Q66" s="2559">
        <v>-1.0875267873561256</v>
      </c>
      <c r="R66" s="2969">
        <v>-0.43509659157831976</v>
      </c>
      <c r="S66" s="2970">
        <v>-0.0018690524582930805</v>
      </c>
      <c r="T66" s="2910">
        <v>-0.0018540961512289625</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463.1743803989081</v>
      </c>
      <c r="D68" s="2977">
        <v>468.52450800023405</v>
      </c>
      <c r="E68" s="2977">
        <v>5.350127601325937</v>
      </c>
      <c r="F68" s="2978">
        <v>1.1551000719681752</v>
      </c>
      <c r="G68" s="2978">
        <v>0.009194871576221116</v>
      </c>
      <c r="H68" s="2979">
        <v>0.009121293479416552</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664.3110107011566</v>
      </c>
      <c r="D10" s="2997">
        <v>696.8371248583437</v>
      </c>
      <c r="E10" s="2997">
        <v>32.52611415718707</v>
      </c>
      <c r="F10" s="2998">
        <v>4.896217830690012</v>
      </c>
      <c r="G10" s="2999">
        <v>0.05590024478569864</v>
      </c>
      <c r="H10" s="3000">
        <v>0.05545292656182289</v>
      </c>
      <c r="I10" s="3001">
        <v>3.315</v>
      </c>
      <c r="J10" s="2997">
        <v>3.315</v>
      </c>
      <c r="K10" s="2997">
        <v>0</v>
      </c>
      <c r="L10" s="2998">
        <v>0</v>
      </c>
      <c r="M10" s="2999">
        <v>0</v>
      </c>
      <c r="N10" s="3000">
        <v>0</v>
      </c>
      <c r="O10" s="2996" t="s">
        <v>87</v>
      </c>
      <c r="P10" s="2997" t="s">
        <v>87</v>
      </c>
      <c r="Q10" s="2997" t="s">
        <v>2417</v>
      </c>
      <c r="R10" s="3002" t="s">
        <v>2417</v>
      </c>
      <c r="S10" s="3003" t="s">
        <v>2417</v>
      </c>
      <c r="T10" s="3000" t="s">
        <v>2417</v>
      </c>
      <c r="U10" s="2996">
        <v>150.16443411624</v>
      </c>
      <c r="V10" s="2997">
        <v>150.29216179475875</v>
      </c>
      <c r="W10" s="2997">
        <v>0.12772767851876665</v>
      </c>
      <c r="X10" s="3002">
        <v>0.08505854217110731</v>
      </c>
      <c r="Y10" s="3003">
        <v>0.00021951618507525897</v>
      </c>
      <c r="Z10" s="3000">
        <v>0.00021775959902816235</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v>3.315</v>
      </c>
      <c r="J20" s="2547">
        <v>3.315</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611.4439268343068</v>
      </c>
      <c r="D21" s="2529">
        <v>643.9700409914938</v>
      </c>
      <c r="E21" s="2529">
        <v>32.52611415718695</v>
      </c>
      <c r="F21" s="2867">
        <v>5.319557972484548</v>
      </c>
      <c r="G21" s="2885">
        <v>0.05590024478569844</v>
      </c>
      <c r="H21" s="2886">
        <v>0.0554529265618227</v>
      </c>
      <c r="I21" s="2571" t="s">
        <v>87</v>
      </c>
      <c r="J21" s="2547" t="s">
        <v>87</v>
      </c>
      <c r="K21" s="2547" t="s">
        <v>2417</v>
      </c>
      <c r="L21" s="2895" t="s">
        <v>2417</v>
      </c>
      <c r="M21" s="2896" t="s">
        <v>2417</v>
      </c>
      <c r="N21" s="2866" t="s">
        <v>2417</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36.8037912</v>
      </c>
      <c r="D22" s="2529">
        <v>36.8037912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16.06329266685</v>
      </c>
      <c r="D24" s="2529">
        <v>16.06329266685</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13.54737064749</v>
      </c>
      <c r="V27" s="2529">
        <v>13.675098326008753</v>
      </c>
      <c r="W27" s="2529">
        <v>0.12772767851875244</v>
      </c>
      <c r="X27" s="2942">
        <v>0.9428226468611257</v>
      </c>
      <c r="Y27" s="2943">
        <v>0.00021951618507523457</v>
      </c>
      <c r="Z27" s="2886">
        <v>0.00021775959902813811</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136.61706346875</v>
      </c>
      <c r="V28" s="2529">
        <v>136.61706346875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57678.76787993177</v>
      </c>
      <c r="F34" s="3042"/>
      <c r="G34" s="3043">
        <v>58655.36081477076</v>
      </c>
      <c r="H34" s="3042"/>
      <c r="I34" s="3044">
        <v>976.5929348389836</v>
      </c>
      <c r="J34" s="3045">
        <v>1.6931584545493914</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57086.48749444447</v>
      </c>
      <c r="F35" s="3050"/>
      <c r="G35" s="3051">
        <v>58185.9959323621</v>
      </c>
      <c r="H35" s="3052"/>
      <c r="I35" s="3053">
        <v>1099.5084379176333</v>
      </c>
      <c r="J35" s="3054">
        <v>1.92603974456238</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2488</v>
      </c>
      <c r="D46" s="3063" t="s">
        <v>310</v>
      </c>
      <c r="E46" s="3063" t="s">
        <v>310</v>
      </c>
      <c r="F46" s="3072" t="s">
        <v>310</v>
      </c>
    </row>
    <row r="47" ht="14.25" customHeight="1" x14ac:dyDescent="0.2">
      <c r="B47" s="3062" t="s">
        <v>2452</v>
      </c>
      <c r="C47" s="3063" t="s">
        <v>2489</v>
      </c>
      <c r="D47" s="3063" t="s">
        <v>310</v>
      </c>
      <c r="E47" s="3063" t="s">
        <v>310</v>
      </c>
      <c r="F47" s="3072" t="s">
        <v>310</v>
      </c>
    </row>
    <row r="48" ht="14.25" customHeight="1" x14ac:dyDescent="0.2">
      <c r="B48" s="3062" t="s">
        <v>2452</v>
      </c>
      <c r="C48" s="3063" t="s">
        <v>2474</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2500</v>
      </c>
      <c r="D59" s="3063" t="s">
        <v>310</v>
      </c>
      <c r="E59" s="3063" t="s">
        <v>310</v>
      </c>
      <c r="F59" s="3072" t="s">
        <v>310</v>
      </c>
    </row>
    <row r="60" ht="14.25" customHeight="1" x14ac:dyDescent="0.2">
      <c r="B60" s="3062" t="s">
        <v>2452</v>
      </c>
      <c r="C60" s="3063" t="s">
        <v>2501</v>
      </c>
      <c r="D60" s="3063" t="s">
        <v>310</v>
      </c>
      <c r="E60" s="3063" t="s">
        <v>310</v>
      </c>
      <c r="F60" s="3072" t="s">
        <v>310</v>
      </c>
    </row>
    <row r="61" ht="14.25" customHeight="1" x14ac:dyDescent="0.2">
      <c r="B61" s="3062" t="s">
        <v>2452</v>
      </c>
      <c r="C61" s="3063" t="s">
        <v>2501</v>
      </c>
      <c r="D61" s="3063" t="s">
        <v>310</v>
      </c>
      <c r="E61" s="3063" t="s">
        <v>310</v>
      </c>
      <c r="F61" s="3072" t="s">
        <v>310</v>
      </c>
    </row>
    <row r="62" ht="14.25" customHeight="1" x14ac:dyDescent="0.2">
      <c r="B62" s="3062" t="s">
        <v>2452</v>
      </c>
      <c r="C62" s="3063" t="s">
        <v>2501</v>
      </c>
      <c r="D62" s="3063" t="s">
        <v>310</v>
      </c>
      <c r="E62" s="3063" t="s">
        <v>310</v>
      </c>
      <c r="F62" s="3072" t="s">
        <v>310</v>
      </c>
    </row>
    <row r="63" ht="14.25" customHeight="1" x14ac:dyDescent="0.2">
      <c r="B63" s="3062" t="s">
        <v>2452</v>
      </c>
      <c r="C63" s="3063" t="s">
        <v>2501</v>
      </c>
      <c r="D63" s="3063" t="s">
        <v>310</v>
      </c>
      <c r="E63" s="3063" t="s">
        <v>310</v>
      </c>
      <c r="F63" s="3072" t="s">
        <v>310</v>
      </c>
    </row>
    <row r="64" ht="14.25" customHeight="1" x14ac:dyDescent="0.2">
      <c r="B64" s="3062" t="s">
        <v>2452</v>
      </c>
      <c r="C64" s="3063" t="s">
        <v>2501</v>
      </c>
      <c r="D64" s="3063" t="s">
        <v>310</v>
      </c>
      <c r="E64" s="3063" t="s">
        <v>310</v>
      </c>
      <c r="F64" s="3072" t="s">
        <v>310</v>
      </c>
    </row>
    <row r="65" ht="14.25" customHeight="1" x14ac:dyDescent="0.2">
      <c r="B65" s="3062" t="s">
        <v>2452</v>
      </c>
      <c r="C65" s="3063" t="s">
        <v>2502</v>
      </c>
      <c r="D65" s="3063" t="s">
        <v>310</v>
      </c>
      <c r="E65" s="3063" t="s">
        <v>310</v>
      </c>
      <c r="F65" s="3072" t="s">
        <v>310</v>
      </c>
    </row>
    <row r="66" ht="14.25" customHeight="1" x14ac:dyDescent="0.2">
      <c r="B66" s="3062" t="s">
        <v>2452</v>
      </c>
      <c r="C66" s="3063" t="s">
        <v>2502</v>
      </c>
      <c r="D66" s="3063" t="s">
        <v>310</v>
      </c>
      <c r="E66" s="3063" t="s">
        <v>310</v>
      </c>
      <c r="F66" s="3072" t="s">
        <v>310</v>
      </c>
    </row>
    <row r="67" ht="14.25" customHeight="1" x14ac:dyDescent="0.2">
      <c r="B67" s="3062" t="s">
        <v>2452</v>
      </c>
      <c r="C67" s="3063" t="s">
        <v>2502</v>
      </c>
      <c r="D67" s="3063" t="s">
        <v>310</v>
      </c>
      <c r="E67" s="3063" t="s">
        <v>310</v>
      </c>
      <c r="F67" s="3072" t="s">
        <v>310</v>
      </c>
    </row>
    <row r="68" ht="14.25" customHeight="1" x14ac:dyDescent="0.2">
      <c r="B68" s="3062" t="s">
        <v>2452</v>
      </c>
      <c r="C68" s="3063" t="s">
        <v>2502</v>
      </c>
      <c r="D68" s="3063" t="s">
        <v>310</v>
      </c>
      <c r="E68" s="3063" t="s">
        <v>310</v>
      </c>
      <c r="F68" s="3072" t="s">
        <v>310</v>
      </c>
    </row>
    <row r="69" ht="14.25" customHeight="1" x14ac:dyDescent="0.2">
      <c r="B69" s="3062" t="s">
        <v>2452</v>
      </c>
      <c r="C69" s="3063" t="s">
        <v>2502</v>
      </c>
      <c r="D69" s="3063" t="s">
        <v>310</v>
      </c>
      <c r="E69" s="3063" t="s">
        <v>310</v>
      </c>
      <c r="F69" s="3072" t="s">
        <v>310</v>
      </c>
    </row>
    <row r="70" ht="14.25" customHeight="1" x14ac:dyDescent="0.2">
      <c r="B70" s="3062" t="s">
        <v>2452</v>
      </c>
      <c r="C70" s="3063" t="s">
        <v>2503</v>
      </c>
      <c r="D70" s="3063" t="s">
        <v>310</v>
      </c>
      <c r="E70" s="3063" t="s">
        <v>310</v>
      </c>
      <c r="F70" s="3072" t="s">
        <v>310</v>
      </c>
    </row>
    <row r="71" ht="14.25" customHeight="1" x14ac:dyDescent="0.2">
      <c r="B71" s="3062" t="s">
        <v>2452</v>
      </c>
      <c r="C71" s="3063" t="s">
        <v>2503</v>
      </c>
      <c r="D71" s="3063" t="s">
        <v>310</v>
      </c>
      <c r="E71" s="3063" t="s">
        <v>310</v>
      </c>
      <c r="F71" s="3072" t="s">
        <v>310</v>
      </c>
    </row>
    <row r="72" ht="14.25" customHeight="1" x14ac:dyDescent="0.2">
      <c r="B72" s="3062" t="s">
        <v>2452</v>
      </c>
      <c r="C72" s="3063" t="s">
        <v>2504</v>
      </c>
      <c r="D72" s="3063" t="s">
        <v>310</v>
      </c>
      <c r="E72" s="3063" t="s">
        <v>310</v>
      </c>
      <c r="F72" s="3072" t="s">
        <v>310</v>
      </c>
    </row>
    <row r="73" ht="14.25" customHeight="1" x14ac:dyDescent="0.2">
      <c r="B73" s="3062" t="s">
        <v>2452</v>
      </c>
      <c r="C73" s="3063" t="s">
        <v>2504</v>
      </c>
      <c r="D73" s="3063" t="s">
        <v>310</v>
      </c>
      <c r="E73" s="3063" t="s">
        <v>310</v>
      </c>
      <c r="F73" s="3072" t="s">
        <v>310</v>
      </c>
    </row>
    <row r="74" ht="14.25" customHeight="1" x14ac:dyDescent="0.2">
      <c r="B74" s="3062" t="s">
        <v>2452</v>
      </c>
      <c r="C74" s="3063" t="s">
        <v>2505</v>
      </c>
      <c r="D74" s="3063" t="s">
        <v>310</v>
      </c>
      <c r="E74" s="3063" t="s">
        <v>310</v>
      </c>
      <c r="F74" s="3072" t="s">
        <v>310</v>
      </c>
    </row>
    <row r="75" ht="14.25" customHeight="1" x14ac:dyDescent="0.2">
      <c r="B75" s="3062" t="s">
        <v>2452</v>
      </c>
      <c r="C75" s="3063" t="s">
        <v>2505</v>
      </c>
      <c r="D75" s="3063" t="s">
        <v>310</v>
      </c>
      <c r="E75" s="3063" t="s">
        <v>310</v>
      </c>
      <c r="F75" s="3072" t="s">
        <v>310</v>
      </c>
    </row>
    <row r="76" ht="14.25" customHeight="1" x14ac:dyDescent="0.2">
      <c r="B76" s="3062" t="s">
        <v>2452</v>
      </c>
      <c r="C76" s="3063" t="s">
        <v>2505</v>
      </c>
      <c r="D76" s="3063" t="s">
        <v>310</v>
      </c>
      <c r="E76" s="3063" t="s">
        <v>310</v>
      </c>
      <c r="F76" s="3072" t="s">
        <v>310</v>
      </c>
    </row>
    <row r="77" ht="14.25" customHeight="1" x14ac:dyDescent="0.2">
      <c r="B77" s="3062" t="s">
        <v>2452</v>
      </c>
      <c r="C77" s="3063" t="s">
        <v>2505</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2506</v>
      </c>
      <c r="D79" s="3063" t="s">
        <v>310</v>
      </c>
      <c r="E79" s="3063" t="s">
        <v>310</v>
      </c>
      <c r="F79" s="3072" t="s">
        <v>310</v>
      </c>
    </row>
    <row r="80" ht="14.25" customHeight="1" x14ac:dyDescent="0.2">
      <c r="B80" s="3062" t="s">
        <v>2452</v>
      </c>
      <c r="C80" s="3063" t="s">
        <v>2507</v>
      </c>
      <c r="D80" s="3063" t="s">
        <v>310</v>
      </c>
      <c r="E80" s="3063" t="s">
        <v>310</v>
      </c>
      <c r="F80" s="3072" t="s">
        <v>310</v>
      </c>
    </row>
    <row r="81" ht="14.25" customHeight="1" x14ac:dyDescent="0.2">
      <c r="B81" s="3062" t="s">
        <v>2452</v>
      </c>
      <c r="C81" s="3063" t="s">
        <v>2507</v>
      </c>
      <c r="D81" s="3063" t="s">
        <v>310</v>
      </c>
      <c r="E81" s="3063" t="s">
        <v>310</v>
      </c>
      <c r="F81" s="3072" t="s">
        <v>310</v>
      </c>
    </row>
    <row r="82" ht="14.25" customHeight="1" x14ac:dyDescent="0.2">
      <c r="B82" s="3062" t="s">
        <v>2452</v>
      </c>
      <c r="C82" s="3063" t="s">
        <v>2507</v>
      </c>
      <c r="D82" s="3063" t="s">
        <v>310</v>
      </c>
      <c r="E82" s="3063" t="s">
        <v>310</v>
      </c>
      <c r="F82" s="3072" t="s">
        <v>310</v>
      </c>
    </row>
    <row r="83" ht="14.25" customHeight="1" x14ac:dyDescent="0.2">
      <c r="B83" s="3062" t="s">
        <v>2452</v>
      </c>
      <c r="C83" s="3063" t="s">
        <v>2507</v>
      </c>
      <c r="D83" s="3063" t="s">
        <v>310</v>
      </c>
      <c r="E83" s="3063" t="s">
        <v>310</v>
      </c>
      <c r="F83" s="3072" t="s">
        <v>310</v>
      </c>
    </row>
    <row r="84" ht="14.25" customHeight="1" x14ac:dyDescent="0.2">
      <c r="B84" s="3062" t="s">
        <v>2452</v>
      </c>
      <c r="C84" s="3063" t="s">
        <v>2507</v>
      </c>
      <c r="D84" s="3063" t="s">
        <v>310</v>
      </c>
      <c r="E84" s="3063" t="s">
        <v>310</v>
      </c>
      <c r="F84" s="3072" t="s">
        <v>310</v>
      </c>
    </row>
    <row r="85" ht="14.25" customHeight="1" x14ac:dyDescent="0.2">
      <c r="B85" s="3062" t="s">
        <v>2452</v>
      </c>
      <c r="C85" s="3063" t="s">
        <v>2508</v>
      </c>
      <c r="D85" s="3063" t="s">
        <v>310</v>
      </c>
      <c r="E85" s="3063" t="s">
        <v>310</v>
      </c>
      <c r="F85" s="3072" t="s">
        <v>310</v>
      </c>
    </row>
    <row r="86" ht="14.25" customHeight="1" x14ac:dyDescent="0.2">
      <c r="B86" s="3062" t="s">
        <v>2452</v>
      </c>
      <c r="C86" s="3063" t="s">
        <v>2508</v>
      </c>
      <c r="D86" s="3063" t="s">
        <v>310</v>
      </c>
      <c r="E86" s="3063" t="s">
        <v>310</v>
      </c>
      <c r="F86" s="3072" t="s">
        <v>310</v>
      </c>
    </row>
    <row r="87" ht="14.25" customHeight="1" x14ac:dyDescent="0.2">
      <c r="B87" s="3062" t="s">
        <v>2452</v>
      </c>
      <c r="C87" s="3063" t="s">
        <v>2508</v>
      </c>
      <c r="D87" s="3063" t="s">
        <v>310</v>
      </c>
      <c r="E87" s="3063" t="s">
        <v>310</v>
      </c>
      <c r="F87" s="3072" t="s">
        <v>310</v>
      </c>
    </row>
    <row r="88" ht="14.25" customHeight="1" x14ac:dyDescent="0.2">
      <c r="B88" s="3062" t="s">
        <v>2452</v>
      </c>
      <c r="C88" s="3063" t="s">
        <v>2508</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2510</v>
      </c>
      <c r="D91" s="3063" t="s">
        <v>310</v>
      </c>
      <c r="E91" s="3063" t="s">
        <v>310</v>
      </c>
      <c r="F91" s="3072" t="s">
        <v>310</v>
      </c>
    </row>
    <row r="92" ht="14.25" customHeight="1" x14ac:dyDescent="0.2">
      <c r="B92" s="3062" t="s">
        <v>2452</v>
      </c>
      <c r="C92" s="3063" t="s">
        <v>2511</v>
      </c>
      <c r="D92" s="3063" t="s">
        <v>310</v>
      </c>
      <c r="E92" s="3063" t="s">
        <v>310</v>
      </c>
      <c r="F92" s="3072" t="s">
        <v>310</v>
      </c>
    </row>
    <row r="93" ht="14.25" customHeight="1" x14ac:dyDescent="0.2">
      <c r="B93" s="3062" t="s">
        <v>2452</v>
      </c>
      <c r="C93" s="3063" t="s">
        <v>2511</v>
      </c>
      <c r="D93" s="3063" t="s">
        <v>310</v>
      </c>
      <c r="E93" s="3063" t="s">
        <v>310</v>
      </c>
      <c r="F93" s="3072" t="s">
        <v>310</v>
      </c>
    </row>
    <row r="94" ht="13.5" customHeight="1" x14ac:dyDescent="0.2">
      <c r="B94" s="3062" t="s">
        <v>2459</v>
      </c>
      <c r="C94" s="3063" t="s">
        <v>2480</v>
      </c>
      <c r="D94" s="3063" t="s">
        <v>310</v>
      </c>
      <c r="E94" s="3063" t="s">
        <v>310</v>
      </c>
      <c r="F94" s="3072" t="s">
        <v>310</v>
      </c>
    </row>
    <row r="95" ht="13.5" customHeight="1" x14ac:dyDescent="0.2">
      <c r="B95" s="3062" t="s">
        <v>2459</v>
      </c>
      <c r="C95" s="3063" t="s">
        <v>2486</v>
      </c>
      <c r="D95" s="3063" t="s">
        <v>310</v>
      </c>
      <c r="E95" s="3063" t="s">
        <v>310</v>
      </c>
      <c r="F95" s="3072" t="s">
        <v>310</v>
      </c>
    </row>
    <row r="96" ht="13.5" customHeight="1" x14ac:dyDescent="0.2">
      <c r="B96" s="3062" t="s">
        <v>2459</v>
      </c>
      <c r="C96" s="3063" t="s">
        <v>2472</v>
      </c>
      <c r="D96" s="3063" t="s">
        <v>310</v>
      </c>
      <c r="E96" s="3063" t="s">
        <v>310</v>
      </c>
      <c r="F96" s="3072" t="s">
        <v>310</v>
      </c>
    </row>
    <row r="97" ht="13.5" customHeight="1" x14ac:dyDescent="0.2">
      <c r="B97" s="3062" t="s">
        <v>2459</v>
      </c>
      <c r="C97" s="3063" t="s">
        <v>2512</v>
      </c>
      <c r="D97" s="3063" t="s">
        <v>310</v>
      </c>
      <c r="E97" s="3063" t="s">
        <v>310</v>
      </c>
      <c r="F97" s="3072" t="s">
        <v>310</v>
      </c>
    </row>
    <row r="98" ht="13.5" customHeight="1" x14ac:dyDescent="0.2">
      <c r="B98" s="3062" t="s">
        <v>2459</v>
      </c>
      <c r="C98" s="3063" t="s">
        <v>2471</v>
      </c>
      <c r="D98" s="3063" t="s">
        <v>310</v>
      </c>
      <c r="E98" s="3063" t="s">
        <v>310</v>
      </c>
      <c r="F98" s="3072" t="s">
        <v>310</v>
      </c>
    </row>
    <row r="99" ht="13.5" customHeight="1" x14ac:dyDescent="0.2">
      <c r="B99" s="3062" t="s">
        <v>2459</v>
      </c>
      <c r="C99" s="3063" t="s">
        <v>2491</v>
      </c>
      <c r="D99" s="3063" t="s">
        <v>310</v>
      </c>
      <c r="E99" s="3063" t="s">
        <v>310</v>
      </c>
      <c r="F99" s="3072" t="s">
        <v>310</v>
      </c>
    </row>
    <row r="100" ht="13.5" customHeight="1" x14ac:dyDescent="0.2">
      <c r="B100" s="3062" t="s">
        <v>2459</v>
      </c>
      <c r="C100" s="3063" t="s">
        <v>2513</v>
      </c>
      <c r="D100" s="3063" t="s">
        <v>310</v>
      </c>
      <c r="E100" s="3063" t="s">
        <v>310</v>
      </c>
      <c r="F100" s="3072" t="s">
        <v>310</v>
      </c>
    </row>
    <row r="101" ht="13.5" customHeight="1" x14ac:dyDescent="0.2">
      <c r="B101" s="3062" t="s">
        <v>2459</v>
      </c>
      <c r="C101" s="3063" t="s">
        <v>2494</v>
      </c>
      <c r="D101" s="3063" t="s">
        <v>310</v>
      </c>
      <c r="E101" s="3063" t="s">
        <v>310</v>
      </c>
      <c r="F101" s="3072" t="s">
        <v>310</v>
      </c>
    </row>
    <row r="102" ht="13.5" customHeight="1" x14ac:dyDescent="0.2">
      <c r="B102" s="3062" t="s">
        <v>2459</v>
      </c>
      <c r="C102" s="3063" t="s">
        <v>2482</v>
      </c>
      <c r="D102" s="3063" t="s">
        <v>310</v>
      </c>
      <c r="E102" s="3063" t="s">
        <v>310</v>
      </c>
      <c r="F102" s="3072" t="s">
        <v>310</v>
      </c>
    </row>
    <row r="103" ht="13.5" customHeight="1" x14ac:dyDescent="0.2">
      <c r="B103" s="3062" t="s">
        <v>2459</v>
      </c>
      <c r="C103" s="3063" t="s">
        <v>2468</v>
      </c>
      <c r="D103" s="3063" t="s">
        <v>310</v>
      </c>
      <c r="E103" s="3063" t="s">
        <v>310</v>
      </c>
      <c r="F103" s="3072" t="s">
        <v>310</v>
      </c>
    </row>
    <row r="104" ht="13.5" customHeight="1" x14ac:dyDescent="0.2">
      <c r="B104" s="3062" t="s">
        <v>2459</v>
      </c>
      <c r="C104" s="3063" t="s">
        <v>2488</v>
      </c>
      <c r="D104" s="3063" t="s">
        <v>310</v>
      </c>
      <c r="E104" s="3063" t="s">
        <v>310</v>
      </c>
      <c r="F104" s="3072" t="s">
        <v>310</v>
      </c>
    </row>
    <row r="105" ht="13.5" customHeight="1" x14ac:dyDescent="0.2">
      <c r="B105" s="3062" t="s">
        <v>2459</v>
      </c>
      <c r="C105" s="3063" t="s">
        <v>2514</v>
      </c>
      <c r="D105" s="3063" t="s">
        <v>310</v>
      </c>
      <c r="E105" s="3063" t="s">
        <v>310</v>
      </c>
      <c r="F105" s="3072" t="s">
        <v>310</v>
      </c>
    </row>
    <row r="106" ht="13.5" customHeight="1" x14ac:dyDescent="0.2">
      <c r="B106" s="3062" t="s">
        <v>2459</v>
      </c>
      <c r="C106" s="3063" t="s">
        <v>2469</v>
      </c>
      <c r="D106" s="3063" t="s">
        <v>310</v>
      </c>
      <c r="E106" s="3063" t="s">
        <v>310</v>
      </c>
      <c r="F106" s="3072" t="s">
        <v>310</v>
      </c>
    </row>
    <row r="107" ht="13.5" customHeight="1" x14ac:dyDescent="0.2">
      <c r="B107" s="3062" t="s">
        <v>2459</v>
      </c>
      <c r="C107" s="3063" t="s">
        <v>2474</v>
      </c>
      <c r="D107" s="3063" t="s">
        <v>310</v>
      </c>
      <c r="E107" s="3063" t="s">
        <v>310</v>
      </c>
      <c r="F107" s="3072" t="s">
        <v>310</v>
      </c>
    </row>
    <row r="108" ht="13.5" customHeight="1" x14ac:dyDescent="0.2">
      <c r="B108" s="3062" t="s">
        <v>2459</v>
      </c>
      <c r="C108" s="3063" t="s">
        <v>2476</v>
      </c>
      <c r="D108" s="3063" t="s">
        <v>310</v>
      </c>
      <c r="E108" s="3063" t="s">
        <v>310</v>
      </c>
      <c r="F108" s="3072" t="s">
        <v>310</v>
      </c>
    </row>
    <row r="109" ht="13.5" customHeight="1" x14ac:dyDescent="0.2">
      <c r="B109" s="3062" t="s">
        <v>2459</v>
      </c>
      <c r="C109" s="3063" t="s">
        <v>2489</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2479</v>
      </c>
      <c r="D111" s="3063" t="s">
        <v>310</v>
      </c>
      <c r="E111" s="3063" t="s">
        <v>310</v>
      </c>
      <c r="F111" s="3072" t="s">
        <v>310</v>
      </c>
    </row>
    <row r="112" ht="13.5" customHeight="1" x14ac:dyDescent="0.2">
      <c r="B112" s="3062" t="s">
        <v>2459</v>
      </c>
      <c r="C112" s="3063" t="s">
        <v>2515</v>
      </c>
      <c r="D112" s="3063" t="s">
        <v>310</v>
      </c>
      <c r="E112" s="3063" t="s">
        <v>310</v>
      </c>
      <c r="F112" s="3072" t="s">
        <v>310</v>
      </c>
    </row>
    <row r="113" ht="13.5" customHeight="1" x14ac:dyDescent="0.2">
      <c r="B113" s="3062" t="s">
        <v>2459</v>
      </c>
      <c r="C113" s="3063" t="s">
        <v>2485</v>
      </c>
      <c r="D113" s="3063" t="s">
        <v>310</v>
      </c>
      <c r="E113" s="3063" t="s">
        <v>310</v>
      </c>
      <c r="F113" s="3072" t="s">
        <v>310</v>
      </c>
    </row>
    <row r="114" ht="13.5" customHeight="1" x14ac:dyDescent="0.2">
      <c r="B114" s="3062" t="s">
        <v>2459</v>
      </c>
      <c r="C114" s="3063" t="s">
        <v>2481</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2516</v>
      </c>
      <c r="D116" s="3063" t="s">
        <v>310</v>
      </c>
      <c r="E116" s="3063" t="s">
        <v>310</v>
      </c>
      <c r="F116" s="3072" t="s">
        <v>310</v>
      </c>
    </row>
    <row r="117" ht="13.5" customHeight="1" x14ac:dyDescent="0.2">
      <c r="B117" s="3062" t="s">
        <v>2459</v>
      </c>
      <c r="C117" s="3063" t="s">
        <v>2495</v>
      </c>
      <c r="D117" s="3063" t="s">
        <v>310</v>
      </c>
      <c r="E117" s="3063" t="s">
        <v>310</v>
      </c>
      <c r="F117" s="3072" t="s">
        <v>310</v>
      </c>
    </row>
    <row r="118" ht="13.5" customHeight="1" x14ac:dyDescent="0.2">
      <c r="B118" s="3062" t="s">
        <v>2459</v>
      </c>
      <c r="C118" s="3063" t="s">
        <v>2492</v>
      </c>
      <c r="D118" s="3063" t="s">
        <v>310</v>
      </c>
      <c r="E118" s="3063" t="s">
        <v>310</v>
      </c>
      <c r="F118" s="3072" t="s">
        <v>310</v>
      </c>
    </row>
    <row r="119" ht="13.5" customHeight="1" x14ac:dyDescent="0.2">
      <c r="B119" s="3062" t="s">
        <v>2459</v>
      </c>
      <c r="C119" s="3063" t="s">
        <v>2477</v>
      </c>
      <c r="D119" s="3063" t="s">
        <v>310</v>
      </c>
      <c r="E119" s="3063" t="s">
        <v>310</v>
      </c>
      <c r="F119" s="3072" t="s">
        <v>310</v>
      </c>
    </row>
    <row r="120" ht="13.5" customHeight="1" x14ac:dyDescent="0.2">
      <c r="B120" s="3062" t="s">
        <v>2459</v>
      </c>
      <c r="C120" s="3063" t="s">
        <v>2470</v>
      </c>
      <c r="D120" s="3063" t="s">
        <v>310</v>
      </c>
      <c r="E120" s="3063" t="s">
        <v>310</v>
      </c>
      <c r="F120" s="3072" t="s">
        <v>310</v>
      </c>
    </row>
    <row r="121" ht="13.5" customHeight="1" x14ac:dyDescent="0.2">
      <c r="B121" s="3062" t="s">
        <v>2462</v>
      </c>
      <c r="C121" s="3063" t="s">
        <v>2489</v>
      </c>
      <c r="D121" s="3063" t="s">
        <v>310</v>
      </c>
      <c r="E121" s="3063" t="s">
        <v>310</v>
      </c>
      <c r="F121" s="3072" t="s">
        <v>310</v>
      </c>
    </row>
    <row r="122" ht="13.5" customHeight="1" x14ac:dyDescent="0.2">
      <c r="B122" s="3062" t="s">
        <v>2462</v>
      </c>
      <c r="C122" s="3063" t="s">
        <v>2517</v>
      </c>
      <c r="D122" s="3063" t="s">
        <v>310</v>
      </c>
      <c r="E122" s="3063" t="s">
        <v>310</v>
      </c>
      <c r="F122" s="3072" t="s">
        <v>310</v>
      </c>
    </row>
    <row r="123" ht="13.5" customHeight="1" x14ac:dyDescent="0.2">
      <c r="B123" s="3062" t="s">
        <v>2462</v>
      </c>
      <c r="C123" s="3063" t="s">
        <v>2475</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2486</v>
      </c>
      <c r="D125" s="3063" t="s">
        <v>310</v>
      </c>
      <c r="E125" s="3063" t="s">
        <v>310</v>
      </c>
      <c r="F125" s="3072" t="s">
        <v>310</v>
      </c>
    </row>
    <row r="126" ht="13.5" customHeight="1" x14ac:dyDescent="0.2">
      <c r="B126" s="3062" t="s">
        <v>2462</v>
      </c>
      <c r="C126" s="3063" t="s">
        <v>2519</v>
      </c>
      <c r="D126" s="3063" t="s">
        <v>310</v>
      </c>
      <c r="E126" s="3063" t="s">
        <v>310</v>
      </c>
      <c r="F126" s="3072" t="s">
        <v>310</v>
      </c>
    </row>
    <row r="127" ht="13.5" customHeight="1" x14ac:dyDescent="0.2">
      <c r="B127" s="3062" t="s">
        <v>2462</v>
      </c>
      <c r="C127" s="3063" t="s">
        <v>2520</v>
      </c>
      <c r="D127" s="3063" t="s">
        <v>310</v>
      </c>
      <c r="E127" s="3063" t="s">
        <v>310</v>
      </c>
      <c r="F127" s="3072" t="s">
        <v>310</v>
      </c>
    </row>
    <row r="128" ht="13.5" customHeight="1" x14ac:dyDescent="0.2">
      <c r="B128" s="3062" t="s">
        <v>2462</v>
      </c>
      <c r="C128" s="3063" t="s">
        <v>2478</v>
      </c>
      <c r="D128" s="3063" t="s">
        <v>310</v>
      </c>
      <c r="E128" s="3063" t="s">
        <v>310</v>
      </c>
      <c r="F128" s="3072" t="s">
        <v>310</v>
      </c>
    </row>
    <row r="129" ht="13.5" customHeight="1" x14ac:dyDescent="0.2">
      <c r="B129" s="3062" t="s">
        <v>2462</v>
      </c>
      <c r="C129" s="3063" t="s">
        <v>2479</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2488</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2492</v>
      </c>
      <c r="D134" s="3063" t="s">
        <v>310</v>
      </c>
      <c r="E134" s="3063" t="s">
        <v>310</v>
      </c>
      <c r="F134" s="3072" t="s">
        <v>310</v>
      </c>
    </row>
    <row r="135" ht="13.5" customHeight="1" x14ac:dyDescent="0.2">
      <c r="B135" s="3062" t="s">
        <v>2462</v>
      </c>
      <c r="C135" s="3063" t="s">
        <v>2524</v>
      </c>
      <c r="D135" s="3063" t="s">
        <v>310</v>
      </c>
      <c r="E135" s="3063" t="s">
        <v>310</v>
      </c>
      <c r="F135" s="3072" t="s">
        <v>310</v>
      </c>
    </row>
    <row r="136" ht="13.5" customHeight="1" x14ac:dyDescent="0.2">
      <c r="B136" s="3062" t="s">
        <v>2462</v>
      </c>
      <c r="C136" s="3063" t="s">
        <v>2525</v>
      </c>
      <c r="D136" s="3063" t="s">
        <v>310</v>
      </c>
      <c r="E136" s="3063" t="s">
        <v>310</v>
      </c>
      <c r="F136" s="3072" t="s">
        <v>310</v>
      </c>
    </row>
    <row r="137" ht="13.5" customHeight="1" x14ac:dyDescent="0.2">
      <c r="B137" s="3062" t="s">
        <v>2462</v>
      </c>
      <c r="C137" s="3063" t="s">
        <v>2518</v>
      </c>
      <c r="D137" s="3063" t="s">
        <v>310</v>
      </c>
      <c r="E137" s="3063" t="s">
        <v>310</v>
      </c>
      <c r="F137" s="3072" t="s">
        <v>310</v>
      </c>
    </row>
    <row r="138" ht="13.5" customHeight="1" x14ac:dyDescent="0.2">
      <c r="B138" s="3062" t="s">
        <v>2462</v>
      </c>
      <c r="C138" s="3063" t="s">
        <v>2525</v>
      </c>
      <c r="D138" s="3063" t="s">
        <v>310</v>
      </c>
      <c r="E138" s="3063" t="s">
        <v>310</v>
      </c>
      <c r="F138" s="3072" t="s">
        <v>310</v>
      </c>
    </row>
    <row r="139" ht="13.5" customHeight="1" x14ac:dyDescent="0.2">
      <c r="B139" s="3062" t="s">
        <v>2462</v>
      </c>
      <c r="C139" s="3063" t="s">
        <v>2526</v>
      </c>
      <c r="D139" s="3063" t="s">
        <v>310</v>
      </c>
      <c r="E139" s="3063" t="s">
        <v>310</v>
      </c>
      <c r="F139" s="3072" t="s">
        <v>310</v>
      </c>
    </row>
    <row r="140" ht="13.5" customHeight="1" x14ac:dyDescent="0.2">
      <c r="B140" s="3062" t="s">
        <v>2462</v>
      </c>
      <c r="C140" s="3063" t="s">
        <v>2485</v>
      </c>
      <c r="D140" s="3063" t="s">
        <v>310</v>
      </c>
      <c r="E140" s="3063" t="s">
        <v>310</v>
      </c>
      <c r="F140" s="3072" t="s">
        <v>310</v>
      </c>
    </row>
    <row r="141" ht="13.5" customHeight="1" x14ac:dyDescent="0.2">
      <c r="B141" s="3062" t="s">
        <v>2462</v>
      </c>
      <c r="C141" s="3063" t="s">
        <v>2490</v>
      </c>
      <c r="D141" s="3063" t="s">
        <v>310</v>
      </c>
      <c r="E141" s="3063" t="s">
        <v>310</v>
      </c>
      <c r="F141" s="3072" t="s">
        <v>310</v>
      </c>
    </row>
    <row r="142" ht="13.5" customHeight="1" x14ac:dyDescent="0.2">
      <c r="B142" s="3062" t="s">
        <v>2462</v>
      </c>
      <c r="C142" s="3063" t="s">
        <v>2527</v>
      </c>
      <c r="D142" s="3063" t="s">
        <v>310</v>
      </c>
      <c r="E142" s="3063" t="s">
        <v>310</v>
      </c>
      <c r="F142" s="3072" t="s">
        <v>310</v>
      </c>
    </row>
    <row r="143" ht="13.5" customHeight="1" x14ac:dyDescent="0.2">
      <c r="B143" s="3062" t="s">
        <v>2462</v>
      </c>
      <c r="C143" s="3063" t="s">
        <v>2480</v>
      </c>
      <c r="D143" s="3063" t="s">
        <v>310</v>
      </c>
      <c r="E143" s="3063" t="s">
        <v>310</v>
      </c>
      <c r="F143" s="3072" t="s">
        <v>310</v>
      </c>
    </row>
    <row r="144" ht="13.5" customHeight="1" x14ac:dyDescent="0.2">
      <c r="B144" s="3062" t="s">
        <v>2462</v>
      </c>
      <c r="C144" s="3063" t="s">
        <v>2517</v>
      </c>
      <c r="D144" s="3063" t="s">
        <v>310</v>
      </c>
      <c r="E144" s="3063" t="s">
        <v>310</v>
      </c>
      <c r="F144" s="3072" t="s">
        <v>310</v>
      </c>
    </row>
    <row r="145" ht="13.5" customHeight="1" x14ac:dyDescent="0.2">
      <c r="B145" s="3062" t="s">
        <v>2462</v>
      </c>
      <c r="C145" s="3063" t="s">
        <v>2482</v>
      </c>
      <c r="D145" s="3063" t="s">
        <v>310</v>
      </c>
      <c r="E145" s="3063" t="s">
        <v>310</v>
      </c>
      <c r="F145" s="3072" t="s">
        <v>310</v>
      </c>
    </row>
    <row r="146" ht="13.5" customHeight="1" x14ac:dyDescent="0.2">
      <c r="B146" s="3062" t="s">
        <v>2462</v>
      </c>
      <c r="C146" s="3063" t="s">
        <v>2491</v>
      </c>
      <c r="D146" s="3063" t="s">
        <v>310</v>
      </c>
      <c r="E146" s="3063" t="s">
        <v>310</v>
      </c>
      <c r="F146" s="3072" t="s">
        <v>310</v>
      </c>
    </row>
    <row r="147" ht="13.5" customHeight="1" x14ac:dyDescent="0.2">
      <c r="B147" s="3062" t="s">
        <v>2462</v>
      </c>
      <c r="C147" s="3063" t="s">
        <v>2470</v>
      </c>
      <c r="D147" s="3063" t="s">
        <v>310</v>
      </c>
      <c r="E147" s="3063" t="s">
        <v>310</v>
      </c>
      <c r="F147" s="3072" t="s">
        <v>310</v>
      </c>
    </row>
    <row r="148" ht="13.5" customHeight="1" x14ac:dyDescent="0.2">
      <c r="B148" s="3062" t="s">
        <v>2462</v>
      </c>
      <c r="C148" s="3063" t="s">
        <v>2521</v>
      </c>
      <c r="D148" s="3063" t="s">
        <v>310</v>
      </c>
      <c r="E148" s="3063" t="s">
        <v>310</v>
      </c>
      <c r="F148" s="3072" t="s">
        <v>310</v>
      </c>
    </row>
    <row r="149" ht="13.5" customHeight="1" x14ac:dyDescent="0.2">
      <c r="B149" s="3062" t="s">
        <v>2462</v>
      </c>
      <c r="C149" s="3063" t="s">
        <v>2495</v>
      </c>
      <c r="D149" s="3063" t="s">
        <v>310</v>
      </c>
      <c r="E149" s="3063" t="s">
        <v>310</v>
      </c>
      <c r="F149" s="3072" t="s">
        <v>310</v>
      </c>
    </row>
    <row r="150" ht="13.5" customHeight="1" x14ac:dyDescent="0.2">
      <c r="B150" s="3062" t="s">
        <v>2462</v>
      </c>
      <c r="C150" s="3063" t="s">
        <v>2522</v>
      </c>
      <c r="D150" s="3063" t="s">
        <v>310</v>
      </c>
      <c r="E150" s="3063" t="s">
        <v>310</v>
      </c>
      <c r="F150" s="3072" t="s">
        <v>310</v>
      </c>
    </row>
    <row r="151" ht="13.5" customHeight="1" x14ac:dyDescent="0.2">
      <c r="B151" s="3062" t="s">
        <v>2462</v>
      </c>
      <c r="C151" s="3063" t="s">
        <v>2494</v>
      </c>
      <c r="D151" s="3063" t="s">
        <v>310</v>
      </c>
      <c r="E151" s="3063" t="s">
        <v>310</v>
      </c>
      <c r="F151" s="3072" t="s">
        <v>310</v>
      </c>
    </row>
    <row r="152" ht="13.5" customHeight="1" x14ac:dyDescent="0.2">
      <c r="B152" s="3062" t="s">
        <v>2462</v>
      </c>
      <c r="C152" s="3063" t="s">
        <v>2469</v>
      </c>
      <c r="D152" s="3063" t="s">
        <v>310</v>
      </c>
      <c r="E152" s="3063" t="s">
        <v>310</v>
      </c>
      <c r="F152" s="3072" t="s">
        <v>310</v>
      </c>
    </row>
    <row r="153" ht="13.5" customHeight="1" x14ac:dyDescent="0.2">
      <c r="B153" s="3062" t="s">
        <v>2462</v>
      </c>
      <c r="C153" s="3063" t="s">
        <v>2477</v>
      </c>
      <c r="D153" s="3063" t="s">
        <v>310</v>
      </c>
      <c r="E153" s="3063" t="s">
        <v>310</v>
      </c>
      <c r="F153" s="3072" t="s">
        <v>310</v>
      </c>
    </row>
    <row r="154" ht="13.5" customHeight="1" x14ac:dyDescent="0.2">
      <c r="B154" s="3062" t="s">
        <v>2462</v>
      </c>
      <c r="C154" s="3063" t="s">
        <v>2471</v>
      </c>
      <c r="D154" s="3063" t="s">
        <v>310</v>
      </c>
      <c r="E154" s="3063" t="s">
        <v>310</v>
      </c>
      <c r="F154" s="3072" t="s">
        <v>310</v>
      </c>
    </row>
    <row r="155" x14ac:dyDescent="0.2">
      <c r="B155" s="3062" t="s">
        <v>893</v>
      </c>
      <c r="C155" s="3063" t="s">
        <v>2528</v>
      </c>
      <c r="D155" s="3063" t="s">
        <v>310</v>
      </c>
      <c r="E155" s="3063" t="s">
        <v>310</v>
      </c>
      <c r="F155" s="3072" t="s">
        <v>310</v>
      </c>
    </row>
    <row r="156" x14ac:dyDescent="0.2">
      <c r="B156" s="3062" t="s">
        <v>893</v>
      </c>
      <c r="C156" s="3063" t="s">
        <v>2528</v>
      </c>
      <c r="D156" s="3063" t="s">
        <v>310</v>
      </c>
      <c r="E156" s="3063" t="s">
        <v>310</v>
      </c>
      <c r="F156" s="3072" t="s">
        <v>310</v>
      </c>
    </row>
    <row r="157" ht="14.1" customHeight="1" x14ac:dyDescent="0.2">
      <c r="B157" s="504" t="s">
        <v>2529</v>
      </c>
      <c r="C157" s="98"/>
      <c r="D157" s="98"/>
      <c r="E157" s="98"/>
      <c r="F157" s="98"/>
    </row>
    <row r="158" ht="14.1" customHeight="1" x14ac:dyDescent="0.2">
      <c r="B158" s="216" t="s">
        <v>2530</v>
      </c>
      <c r="C158" s="3073"/>
      <c r="D158" s="3073"/>
      <c r="E158" s="3073"/>
      <c r="F158" s="3073"/>
    </row>
    <row r="159" ht="14.1" customHeight="1" x14ac:dyDescent="0.2">
      <c r="B159" s="216" t="s">
        <v>2531</v>
      </c>
      <c r="C159" s="3073"/>
      <c r="D159" s="3073"/>
      <c r="E159" s="3073"/>
      <c r="F159" s="3073"/>
    </row>
    <row r="160" ht="14.1" customHeight="1" x14ac:dyDescent="0.2">
      <c r="B160" s="216" t="s">
        <v>2532</v>
      </c>
      <c r="C160" s="1517"/>
      <c r="D160" s="1517"/>
      <c r="E160" s="3073"/>
      <c r="F160" s="3073"/>
    </row>
    <row r="161" ht="14.1" customHeight="1" x14ac:dyDescent="0.2">
      <c r="B161" s="3073"/>
      <c r="C161" s="3073"/>
      <c r="D161" s="3073"/>
      <c r="E161" s="3073"/>
      <c r="F161" s="3073"/>
    </row>
    <row r="162" ht="14.1" customHeight="1" x14ac:dyDescent="0.2">
      <c r="B162" s="147" t="s">
        <v>133</v>
      </c>
      <c r="C162" s="3074"/>
      <c r="D162" s="3074"/>
      <c r="E162" s="3074"/>
      <c r="F162" s="3074"/>
    </row>
    <row r="163" ht="14.1" customHeight="1" x14ac:dyDescent="0.2">
      <c r="B163" s="505"/>
    </row>
    <row r="164" ht="14.1" customHeight="1" x14ac:dyDescent="0.2">
      <c r="B164" s="2793" t="s">
        <v>1965</v>
      </c>
      <c r="C164" s="2794"/>
      <c r="D164" s="2794"/>
      <c r="E164" s="2794"/>
      <c r="F164" s="2795"/>
    </row>
    <row r="165" ht="14.1" customHeight="1" x14ac:dyDescent="0.2">
      <c r="B165" s="2796" t="s">
        <v>2533</v>
      </c>
      <c r="C165" s="2758"/>
      <c r="D165" s="2758"/>
      <c r="E165" s="2758"/>
      <c r="F165" s="2759"/>
    </row>
    <row r="166" ht="14.1" customHeight="1" x14ac:dyDescent="0.2">
      <c r="B166" s="2799" t="s">
        <v>2534</v>
      </c>
      <c r="C166" s="2761"/>
      <c r="D166" s="2761"/>
      <c r="E166" s="2761"/>
      <c r="F166" s="2762"/>
    </row>
    <row r="167" ht="18" customHeight="1" x14ac:dyDescent="0.2">
      <c r="B167" s="2802"/>
      <c r="C167" s="2803"/>
      <c r="D167" s="2803"/>
      <c r="E167" s="2803"/>
      <c r="F167" s="2804"/>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951"/>
      <c r="F180" s="3075"/>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2535</v>
      </c>
      <c r="AC1" s="100" t="s">
        <v>62</v>
      </c>
    </row>
    <row r="2" ht="18.95" customHeight="1" x14ac:dyDescent="0.2">
      <c r="B2" s="5" t="s">
        <v>2536</v>
      </c>
      <c r="AC2" s="100" t="s">
        <v>64</v>
      </c>
    </row>
    <row r="3" ht="18.95" customHeight="1" x14ac:dyDescent="0.2">
      <c r="B3" s="5" t="s">
        <v>2537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62</v>
      </c>
      <c r="AC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6">
        <v>-25.496914390105307</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8">
        <v>-21.032060166482893</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90">
        <v>-20.91696244446573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90">
        <v>-27.00263509359378</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90">
        <v>-30.889598210233693</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90">
        <v>13.647061427955599</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90">
        <v>-38.25669719786339</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90">
        <v>36.776601379025905</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90">
        <v>-30.168201708053548</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90">
        <v>-30.168201708053548</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5">
        <v>-0.3537981154880224</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90">
        <v>5.007794903868522</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90">
        <v>-99.66000931126995</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90">
        <v>-99.74335021387482</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90">
        <v>73.95586458284026</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90">
        <v>521.2172364708243</v>
      </c>
    </row>
    <row r="30" ht="18" customHeight="1" x14ac:dyDescent="0.25">
      <c r="B30" s="2555" t="s">
        <v>2544</v>
      </c>
      <c r="C30" s="3096"/>
      <c r="D30" s="3096"/>
      <c r="E30" s="3096" t="s">
        <v>154</v>
      </c>
      <c r="F30" s="3096" t="s">
        <v>154</v>
      </c>
      <c r="G30" s="3096" t="s">
        <v>154</v>
      </c>
      <c r="H30" s="3096" t="s">
        <v>154</v>
      </c>
      <c r="I30" s="3096" t="s">
        <v>154</v>
      </c>
      <c r="J30" s="3096" t="s">
        <v>154</v>
      </c>
      <c r="K30" s="3096" t="s">
        <v>154</v>
      </c>
      <c r="L30" s="3096" t="s">
        <v>154</v>
      </c>
      <c r="M30" s="3096" t="s">
        <v>154</v>
      </c>
      <c r="N30" s="3096" t="s">
        <v>154</v>
      </c>
      <c r="O30" s="3096" t="s">
        <v>154</v>
      </c>
      <c r="P30" s="3096" t="s">
        <v>154</v>
      </c>
      <c r="Q30" s="3096" t="s">
        <v>154</v>
      </c>
      <c r="R30" s="3096" t="s">
        <v>154</v>
      </c>
      <c r="S30" s="3096" t="s">
        <v>154</v>
      </c>
      <c r="T30" s="3096" t="s">
        <v>154</v>
      </c>
      <c r="U30" s="3096" t="s">
        <v>154</v>
      </c>
      <c r="V30" s="3096" t="s">
        <v>154</v>
      </c>
      <c r="W30" s="3096" t="s">
        <v>154</v>
      </c>
      <c r="X30" s="3096" t="s">
        <v>154</v>
      </c>
      <c r="Y30" s="3096" t="s">
        <v>154</v>
      </c>
      <c r="Z30" s="3096" t="s">
        <v>154</v>
      </c>
      <c r="AA30" s="3096" t="s">
        <v>154</v>
      </c>
      <c r="AB30" s="3096" t="s">
        <v>154</v>
      </c>
      <c r="AC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8">
        <v>-11.723361464033072</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90">
        <v>-8.222353182664806</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90">
        <v>18.426528755713132</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90">
        <v>-29.755309211371433</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90">
        <v>20.42143379945301</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3">
        <v>-56.87377836397598</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3">
        <v>-95.5</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3">
        <v>-94.98854524627721</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3" t="s">
        <v>2417</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5">
        <v>-92.7499310978862</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90">
        <v>150.84861393847754</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90">
        <v>-51.702595734264676</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90">
        <v>-0.4496497083443324</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90">
        <v>-42.388175189149784</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90">
        <v>-42.40729741369259</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3">
        <v>3858.3039088859364</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8">
        <v>-56.40448230317661</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90">
        <v>-72.76333809081996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90">
        <v>300.8103783065648</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90">
        <v>-2.9901119418848667</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90">
        <v>-47.874439169060814</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3">
        <v>-5.977339003701586</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row>
    <row r="59" ht="18" customHeight="1" x14ac:dyDescent="0.2">
      <c r="B59" s="3104" t="s">
        <v>2550</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90">
        <v>-6.624501521843791</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90">
        <v>40.83289463997829</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90">
        <v>-34.40678656341301</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89" t="s">
        <v>125</v>
      </c>
      <c r="O63" s="3089" t="s">
        <v>125</v>
      </c>
      <c r="P63" s="3089" t="s">
        <v>125</v>
      </c>
      <c r="Q63" s="3089" t="s">
        <v>125</v>
      </c>
      <c r="R63" s="3089" t="s">
        <v>125</v>
      </c>
      <c r="S63" s="3089" t="s">
        <v>125</v>
      </c>
      <c r="T63" s="3089" t="s">
        <v>125</v>
      </c>
      <c r="U63" s="3089" t="s">
        <v>125</v>
      </c>
      <c r="V63" s="3089" t="s">
        <v>125</v>
      </c>
      <c r="W63" s="3089" t="s">
        <v>125</v>
      </c>
      <c r="X63" s="3089" t="s">
        <v>125</v>
      </c>
      <c r="Y63" s="3089" t="s">
        <v>125</v>
      </c>
      <c r="Z63" s="3089" t="s">
        <v>125</v>
      </c>
      <c r="AA63" s="3089" t="s">
        <v>125</v>
      </c>
      <c r="AB63" s="3089" t="s">
        <v>125</v>
      </c>
      <c r="AC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90">
        <v>226.25542570494113</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2" t="s">
        <v>125</v>
      </c>
      <c r="O66" s="3092" t="s">
        <v>125</v>
      </c>
      <c r="P66" s="3092" t="s">
        <v>125</v>
      </c>
      <c r="Q66" s="3092" t="s">
        <v>125</v>
      </c>
      <c r="R66" s="3092" t="s">
        <v>125</v>
      </c>
      <c r="S66" s="3092" t="s">
        <v>125</v>
      </c>
      <c r="T66" s="3092" t="s">
        <v>125</v>
      </c>
      <c r="U66" s="3092" t="s">
        <v>125</v>
      </c>
      <c r="V66" s="3092" t="s">
        <v>125</v>
      </c>
      <c r="W66" s="3092" t="s">
        <v>125</v>
      </c>
      <c r="X66" s="3092" t="s">
        <v>125</v>
      </c>
      <c r="Y66" s="3092" t="s">
        <v>125</v>
      </c>
      <c r="Z66" s="3092" t="s">
        <v>125</v>
      </c>
      <c r="AA66" s="3092" t="s">
        <v>125</v>
      </c>
      <c r="AB66" s="3092" t="s">
        <v>125</v>
      </c>
      <c r="AC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7">
        <v>-46.82472200039574</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10">
        <v>-62.00495496088334</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3">
        <v>-19.47113339760274</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90">
        <v>-25.496914390105307</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90">
        <v>-20.184846417993246</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7">
        <v>-26.059917558100963</v>
      </c>
    </row>
    <row r="75" ht="14.1" customHeight="1" x14ac:dyDescent="0.2">
      <c r="B75" s="147" t="s">
        <v>133</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2535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62</v>
      </c>
    </row>
    <row r="2" ht="18.95" customHeight="1" x14ac:dyDescent="0.2">
      <c r="B2" s="5" t="s">
        <v>2556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64</v>
      </c>
    </row>
    <row r="3" ht="18.95" customHeight="1" x14ac:dyDescent="0.2">
      <c r="B3" s="5" t="s">
        <v>2557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row>
    <row r="8" ht="60" customHeight="1" x14ac:dyDescent="0.2">
      <c r="B8" s="3117"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62</v>
      </c>
      <c r="AC8" s="3079" t="s">
        <v>2540</v>
      </c>
      <c r="AD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3" t="s">
        <v>930</v>
      </c>
      <c r="AD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8">
        <v>-21.40580345839744</v>
      </c>
      <c r="AD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90">
        <v>-21.359777953960517</v>
      </c>
      <c r="AD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90">
        <v>-27.67450889994268</v>
      </c>
      <c r="AD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90">
        <v>-31.07580662946978</v>
      </c>
      <c r="AD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90">
        <v>14.357431116298885</v>
      </c>
      <c r="AD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90">
        <v>-39.458752851155936</v>
      </c>
      <c r="AD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90">
        <v>38.05437073452062</v>
      </c>
      <c r="AD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90">
        <v>-28.503603383854998</v>
      </c>
      <c r="AD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90" t="s">
        <v>2417</v>
      </c>
      <c r="AD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90">
        <v>-28.503603383854998</v>
      </c>
      <c r="AD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3" t="s">
        <v>2417</v>
      </c>
      <c r="AD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5">
        <v>7.0511198294954305</v>
      </c>
      <c r="AD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90">
        <v>5.007794903868522</v>
      </c>
      <c r="AD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90">
        <v>431.8680686613092</v>
      </c>
      <c r="AD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90">
        <v>-99.48600124725112</v>
      </c>
      <c r="AD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90">
        <v>73.91258749997287</v>
      </c>
      <c r="AD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202"/>
      <c r="AD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202"/>
      <c r="AD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90">
        <v>247.25579722608794</v>
      </c>
      <c r="AD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6" t="s">
        <v>154</v>
      </c>
      <c r="Z29" s="3096" t="s">
        <v>154</v>
      </c>
      <c r="AA29" s="3096" t="s">
        <v>154</v>
      </c>
      <c r="AB29" s="3096" t="s">
        <v>154</v>
      </c>
      <c r="AC29" s="3097" t="s">
        <v>2417</v>
      </c>
      <c r="AD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8">
        <v>-59.86561822527149</v>
      </c>
      <c r="AD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202"/>
      <c r="AD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202"/>
      <c r="AD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202"/>
      <c r="AD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202"/>
      <c r="AD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202"/>
      <c r="AD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202"/>
      <c r="AD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3">
        <v>-56.87377836397598</v>
      </c>
      <c r="AD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3">
        <v>-95.5</v>
      </c>
      <c r="AD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3">
        <v>-94.98854524627721</v>
      </c>
      <c r="AD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3" t="s">
        <v>2417</v>
      </c>
      <c r="AD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5">
        <v>-98.90900072032626</v>
      </c>
      <c r="AD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90">
        <v>148.83313269849293</v>
      </c>
      <c r="AD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90">
        <v>-52.85676104466967</v>
      </c>
      <c r="AD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90">
        <v>-1.4083533696012764</v>
      </c>
      <c r="AD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90">
        <v>-61.12614951375834</v>
      </c>
      <c r="AD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90">
        <v>-41.43451364861838</v>
      </c>
      <c r="AD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90" t="s">
        <v>2417</v>
      </c>
      <c r="AD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3">
        <v>3858.3039088859364</v>
      </c>
      <c r="AD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7" t="s">
        <v>2417</v>
      </c>
      <c r="AD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8">
        <v>-0.6057977505919782</v>
      </c>
      <c r="AD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202"/>
      <c r="AD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202"/>
      <c r="AD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90">
        <v>31.041580621918786</v>
      </c>
      <c r="AD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202"/>
      <c r="AD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3">
        <v>-5.509378899268713</v>
      </c>
      <c r="AD55" s="2915"/>
    </row>
    <row r="56" ht="18" customHeight="1" x14ac:dyDescent="0.25">
      <c r="B56" s="3099" t="s">
        <v>2559</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1" t="s">
        <v>2417</v>
      </c>
      <c r="AD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135"/>
    </row>
    <row r="58" ht="18" customHeight="1" x14ac:dyDescent="0.2">
      <c r="B58" s="2659" t="s">
        <v>2550</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3121"/>
      <c r="AD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90">
        <v>-6.660414853378989</v>
      </c>
      <c r="AD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90">
        <v>40.82711420924365</v>
      </c>
      <c r="AD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90">
        <v>-34.40524964133167</v>
      </c>
      <c r="AD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89" t="s">
        <v>125</v>
      </c>
      <c r="O62" s="3089" t="s">
        <v>125</v>
      </c>
      <c r="P62" s="3089" t="s">
        <v>125</v>
      </c>
      <c r="Q62" s="3089" t="s">
        <v>125</v>
      </c>
      <c r="R62" s="3089" t="s">
        <v>125</v>
      </c>
      <c r="S62" s="3089" t="s">
        <v>125</v>
      </c>
      <c r="T62" s="3089" t="s">
        <v>125</v>
      </c>
      <c r="U62" s="3089" t="s">
        <v>125</v>
      </c>
      <c r="V62" s="3089" t="s">
        <v>125</v>
      </c>
      <c r="W62" s="3089" t="s">
        <v>125</v>
      </c>
      <c r="X62" s="3089" t="s">
        <v>125</v>
      </c>
      <c r="Y62" s="3089" t="s">
        <v>125</v>
      </c>
      <c r="Z62" s="3089" t="s">
        <v>125</v>
      </c>
      <c r="AA62" s="3089" t="s">
        <v>125</v>
      </c>
      <c r="AB62" s="3089" t="s">
        <v>125</v>
      </c>
      <c r="AC62" s="3090" t="s">
        <v>2417</v>
      </c>
      <c r="AD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90">
        <v>226.25542570494113</v>
      </c>
      <c r="AD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90" t="s">
        <v>2417</v>
      </c>
      <c r="AD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2" t="s">
        <v>125</v>
      </c>
      <c r="O65" s="3092" t="s">
        <v>125</v>
      </c>
      <c r="P65" s="3092" t="s">
        <v>125</v>
      </c>
      <c r="Q65" s="3092" t="s">
        <v>125</v>
      </c>
      <c r="R65" s="3092" t="s">
        <v>125</v>
      </c>
      <c r="S65" s="3092" t="s">
        <v>125</v>
      </c>
      <c r="T65" s="3092" t="s">
        <v>125</v>
      </c>
      <c r="U65" s="3092" t="s">
        <v>125</v>
      </c>
      <c r="V65" s="3092" t="s">
        <v>125</v>
      </c>
      <c r="W65" s="3092" t="s">
        <v>125</v>
      </c>
      <c r="X65" s="3092" t="s">
        <v>125</v>
      </c>
      <c r="Y65" s="3092" t="s">
        <v>125</v>
      </c>
      <c r="Z65" s="3092" t="s">
        <v>125</v>
      </c>
      <c r="AA65" s="3092" t="s">
        <v>125</v>
      </c>
      <c r="AB65" s="3092" t="s">
        <v>125</v>
      </c>
      <c r="AC65" s="3093" t="s">
        <v>2417</v>
      </c>
      <c r="AD65" s="135"/>
    </row>
    <row r="66" ht="18" customHeight="1" x14ac:dyDescent="0.25">
      <c r="B66" s="3108" t="s">
        <v>2560</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10">
        <v>-62.00495496088334</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3">
        <v>-21.297585563750935</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90">
        <v>-29.000444561021784</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90">
        <v>-22.196398157872267</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7">
        <v>-29.65829458494521</v>
      </c>
    </row>
    <row r="74" ht="14.1" customHeight="1" x14ac:dyDescent="0.2">
      <c r="B74" s="147" t="s">
        <v>133</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2535</v>
      </c>
      <c r="AC1" s="100" t="s">
        <v>62</v>
      </c>
    </row>
    <row r="2" ht="18.95" customHeight="1" x14ac:dyDescent="0.2">
      <c r="B2" s="5" t="s">
        <v>2565</v>
      </c>
      <c r="AC2" s="100" t="s">
        <v>64</v>
      </c>
    </row>
    <row r="3" ht="18.95" customHeight="1" x14ac:dyDescent="0.2">
      <c r="B3" s="5" t="s">
        <v>2566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62</v>
      </c>
      <c r="AC8" s="3079" t="s">
        <v>2540</v>
      </c>
      <c r="AD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3" t="s">
        <v>930</v>
      </c>
      <c r="AD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8">
        <v>-5.479776226030665</v>
      </c>
      <c r="AD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90">
        <v>22.19505930801735</v>
      </c>
      <c r="AD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90">
        <v>804.0145564585254</v>
      </c>
      <c r="AD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90">
        <v>17.44038329214186</v>
      </c>
      <c r="AD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90">
        <v>-82.74064574739872</v>
      </c>
      <c r="AD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90">
        <v>1.8016728139733633</v>
      </c>
      <c r="AD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90">
        <v>-80.13128626850128</v>
      </c>
      <c r="AD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90">
        <v>-31.89795591630309</v>
      </c>
      <c r="AD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90" t="s">
        <v>2417</v>
      </c>
      <c r="AD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90">
        <v>-31.89795591630309</v>
      </c>
      <c r="AD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1"/>
      <c r="AD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5">
        <v>36.179832370668855</v>
      </c>
      <c r="AD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89" t="s">
        <v>154</v>
      </c>
      <c r="V22" s="3089" t="s">
        <v>154</v>
      </c>
      <c r="W22" s="3089" t="s">
        <v>154</v>
      </c>
      <c r="X22" s="3089" t="s">
        <v>154</v>
      </c>
      <c r="Y22" s="3089" t="s">
        <v>154</v>
      </c>
      <c r="Z22" s="3089" t="s">
        <v>154</v>
      </c>
      <c r="AA22" s="3089" t="s">
        <v>154</v>
      </c>
      <c r="AB22" s="3089" t="s">
        <v>154</v>
      </c>
      <c r="AC22" s="3090" t="s">
        <v>2417</v>
      </c>
      <c r="AD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89" t="s">
        <v>154</v>
      </c>
      <c r="O23" s="3089" t="s">
        <v>154</v>
      </c>
      <c r="P23" s="3089" t="s">
        <v>154</v>
      </c>
      <c r="Q23" s="3089" t="s">
        <v>154</v>
      </c>
      <c r="R23" s="3089" t="s">
        <v>154</v>
      </c>
      <c r="S23" s="3089" t="s">
        <v>154</v>
      </c>
      <c r="T23" s="3089" t="s">
        <v>154</v>
      </c>
      <c r="U23" s="3089" t="s">
        <v>154</v>
      </c>
      <c r="V23" s="3089" t="s">
        <v>154</v>
      </c>
      <c r="W23" s="3089" t="s">
        <v>154</v>
      </c>
      <c r="X23" s="3089" t="s">
        <v>154</v>
      </c>
      <c r="Y23" s="3089" t="s">
        <v>154</v>
      </c>
      <c r="Z23" s="3089" t="s">
        <v>154</v>
      </c>
      <c r="AA23" s="3089" t="s">
        <v>154</v>
      </c>
      <c r="AB23" s="3089" t="s">
        <v>154</v>
      </c>
      <c r="AC23" s="3090" t="s">
        <v>2417</v>
      </c>
      <c r="AD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90" t="s">
        <v>2417</v>
      </c>
      <c r="AD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90">
        <v>51.74570709835575</v>
      </c>
      <c r="AD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202"/>
      <c r="AD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202"/>
      <c r="AD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90">
        <v>33.975936310308605</v>
      </c>
      <c r="AD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6" t="s">
        <v>154</v>
      </c>
      <c r="Z29" s="3096" t="s">
        <v>154</v>
      </c>
      <c r="AA29" s="3096" t="s">
        <v>154</v>
      </c>
      <c r="AB29" s="3096" t="s">
        <v>154</v>
      </c>
      <c r="AC29" s="3097" t="s">
        <v>2417</v>
      </c>
      <c r="AD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8">
        <v>7.520260518700477</v>
      </c>
      <c r="AD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90">
        <v>-8.222353182664802</v>
      </c>
      <c r="AD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90">
        <v>30.717711968636085</v>
      </c>
      <c r="AD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90" t="s">
        <v>2417</v>
      </c>
      <c r="AD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89" t="s">
        <v>125</v>
      </c>
      <c r="O34" s="3089" t="s">
        <v>125</v>
      </c>
      <c r="P34" s="3089" t="s">
        <v>125</v>
      </c>
      <c r="Q34" s="3089" t="s">
        <v>125</v>
      </c>
      <c r="R34" s="3089" t="s">
        <v>125</v>
      </c>
      <c r="S34" s="3089" t="s">
        <v>125</v>
      </c>
      <c r="T34" s="3089" t="s">
        <v>125</v>
      </c>
      <c r="U34" s="3089" t="s">
        <v>125</v>
      </c>
      <c r="V34" s="3089" t="s">
        <v>125</v>
      </c>
      <c r="W34" s="3089" t="s">
        <v>125</v>
      </c>
      <c r="X34" s="3089" t="s">
        <v>125</v>
      </c>
      <c r="Y34" s="3089" t="s">
        <v>125</v>
      </c>
      <c r="Z34" s="3089" t="s">
        <v>125</v>
      </c>
      <c r="AA34" s="3089" t="s">
        <v>125</v>
      </c>
      <c r="AB34" s="3089" t="s">
        <v>125</v>
      </c>
      <c r="AC34" s="3090" t="s">
        <v>2417</v>
      </c>
      <c r="AD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90" t="s">
        <v>2417</v>
      </c>
      <c r="AD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90">
        <v>20.421433799453006</v>
      </c>
      <c r="AD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1"/>
      <c r="AD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1"/>
      <c r="AD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1"/>
      <c r="AD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3" t="s">
        <v>2417</v>
      </c>
      <c r="AD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5">
        <v>-7.1600175382669455</v>
      </c>
      <c r="AD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90">
        <v>469.5582671535277</v>
      </c>
      <c r="AD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90">
        <v>-27.710737636579047</v>
      </c>
      <c r="AD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90">
        <v>6.565295206012431</v>
      </c>
      <c r="AD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90">
        <v>1343.4701725299697</v>
      </c>
      <c r="AD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90" t="s">
        <v>2417</v>
      </c>
      <c r="AD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90" t="s">
        <v>2417</v>
      </c>
      <c r="AD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1"/>
      <c r="AD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7" t="s">
        <v>2417</v>
      </c>
      <c r="AD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8">
        <v>-61.525993799188214</v>
      </c>
      <c r="AD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90">
        <v>-72.76333809081996</v>
      </c>
      <c r="AD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90">
        <v>357.9232058444984</v>
      </c>
      <c r="AD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90">
        <v>-29.24704144041021</v>
      </c>
      <c r="AD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90">
        <v>-56.84053609983686</v>
      </c>
      <c r="AD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3">
        <v>-7.047837350897988</v>
      </c>
      <c r="AD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1" t="s">
        <v>2417</v>
      </c>
      <c r="AD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30">
        <v>-4.650961561466917</v>
      </c>
      <c r="AD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30">
        <v>-4.749095629195381</v>
      </c>
      <c r="AD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3121"/>
      <c r="AD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90">
        <v>-14.287147276480038</v>
      </c>
      <c r="AD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90">
        <v>-3.284231683040726</v>
      </c>
      <c r="AD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90">
        <v>-16.81518901770234</v>
      </c>
      <c r="AD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89" t="s">
        <v>125</v>
      </c>
      <c r="V65" s="3089" t="s">
        <v>125</v>
      </c>
      <c r="W65" s="3089" t="s">
        <v>125</v>
      </c>
      <c r="X65" s="3089" t="s">
        <v>125</v>
      </c>
      <c r="Y65" s="3089" t="s">
        <v>125</v>
      </c>
      <c r="Z65" s="3089" t="s">
        <v>125</v>
      </c>
      <c r="AA65" s="3089" t="s">
        <v>125</v>
      </c>
      <c r="AB65" s="3089" t="s">
        <v>125</v>
      </c>
      <c r="AC65" s="3090" t="s">
        <v>2417</v>
      </c>
      <c r="AD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202"/>
      <c r="AD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202"/>
      <c r="AD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1"/>
      <c r="AD68" s="135"/>
    </row>
    <row r="69" ht="18" customHeight="1" x14ac:dyDescent="0.25">
      <c r="B69" s="3108" t="s">
        <v>2560</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3"/>
    </row>
    <row r="72" ht="14.1" customHeight="1" x14ac:dyDescent="0.2">
      <c r="B72" s="147" t="s">
        <v>133</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2535</v>
      </c>
      <c r="AC1" s="100" t="s">
        <v>62</v>
      </c>
    </row>
    <row r="2" ht="18.95" customHeight="1" x14ac:dyDescent="0.2">
      <c r="B2" s="5" t="s">
        <v>2572</v>
      </c>
      <c r="AC2" s="100" t="s">
        <v>64</v>
      </c>
    </row>
    <row r="3" ht="18.95" customHeight="1" x14ac:dyDescent="0.2">
      <c r="B3" s="5" t="s">
        <v>2573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62</v>
      </c>
      <c r="AC8" s="3079" t="s">
        <v>2540</v>
      </c>
      <c r="AD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3" t="s">
        <v>930</v>
      </c>
      <c r="AD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8">
        <v>14.26072396958321</v>
      </c>
      <c r="AD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90">
        <v>14.284116856960102</v>
      </c>
      <c r="AD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90">
        <v>13.870942711600588</v>
      </c>
      <c r="AD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90">
        <v>-19.45356452636893</v>
      </c>
      <c r="AD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90">
        <v>25.85400361342039</v>
      </c>
      <c r="AD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90">
        <v>28.821662108143865</v>
      </c>
      <c r="AD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90">
        <v>72.21006844378863</v>
      </c>
      <c r="AD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90">
        <v>-23.892846766816326</v>
      </c>
      <c r="AD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90" t="s">
        <v>2417</v>
      </c>
      <c r="AD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90">
        <v>-23.892846766816326</v>
      </c>
      <c r="AD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1"/>
      <c r="AD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5">
        <v>-98.18302036016573</v>
      </c>
      <c r="AD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89" t="s">
        <v>154</v>
      </c>
      <c r="V22" s="3089" t="s">
        <v>154</v>
      </c>
      <c r="W22" s="3089" t="s">
        <v>154</v>
      </c>
      <c r="X22" s="3089" t="s">
        <v>154</v>
      </c>
      <c r="Y22" s="3089" t="s">
        <v>154</v>
      </c>
      <c r="Z22" s="3089" t="s">
        <v>154</v>
      </c>
      <c r="AA22" s="3089" t="s">
        <v>154</v>
      </c>
      <c r="AB22" s="3089" t="s">
        <v>154</v>
      </c>
      <c r="AC22" s="3090" t="s">
        <v>2417</v>
      </c>
      <c r="AD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154</v>
      </c>
      <c r="U23" s="3089" t="s">
        <v>154</v>
      </c>
      <c r="V23" s="3089" t="s">
        <v>154</v>
      </c>
      <c r="W23" s="3089" t="s">
        <v>154</v>
      </c>
      <c r="X23" s="3089" t="s">
        <v>154</v>
      </c>
      <c r="Y23" s="3089" t="s">
        <v>154</v>
      </c>
      <c r="Z23" s="3089" t="s">
        <v>154</v>
      </c>
      <c r="AA23" s="3089" t="s">
        <v>154</v>
      </c>
      <c r="AB23" s="3089" t="s">
        <v>154</v>
      </c>
      <c r="AC23" s="3090" t="s">
        <v>2417</v>
      </c>
      <c r="AD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90" t="s">
        <v>2417</v>
      </c>
      <c r="AD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90">
        <v>296.44132189662866</v>
      </c>
      <c r="AD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90" t="s">
        <v>2417</v>
      </c>
      <c r="AD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202"/>
      <c r="AD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90">
        <v>-0.93313996262891</v>
      </c>
      <c r="AD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6" t="s">
        <v>154</v>
      </c>
      <c r="Z29" s="3096" t="s">
        <v>154</v>
      </c>
      <c r="AA29" s="3096" t="s">
        <v>154</v>
      </c>
      <c r="AB29" s="3096" t="s">
        <v>154</v>
      </c>
      <c r="AC29" s="3097" t="s">
        <v>2417</v>
      </c>
      <c r="AD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8">
        <v>-28.565667851266134</v>
      </c>
      <c r="AD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202"/>
      <c r="AD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90">
        <v>-21.193396307075695</v>
      </c>
      <c r="AD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202"/>
      <c r="AD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90">
        <v>-29.75530921137144</v>
      </c>
      <c r="AD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90" t="s">
        <v>2417</v>
      </c>
      <c r="AD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90">
        <v>20.421433799452977</v>
      </c>
      <c r="AD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1"/>
      <c r="AD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1"/>
      <c r="AD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1"/>
      <c r="AD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3" t="s">
        <v>2417</v>
      </c>
      <c r="AD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5">
        <v>-36.606879848525054</v>
      </c>
      <c r="AD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90">
        <v>-20.969536166854358</v>
      </c>
      <c r="AD42" s="2915"/>
    </row>
    <row r="43" ht="18" customHeight="1" x14ac:dyDescent="0.2">
      <c r="B43" s="2570" t="s">
        <v>1386</v>
      </c>
      <c r="C43" s="3089"/>
      <c r="D43" s="3089"/>
      <c r="E43" s="3089" t="s">
        <v>1395</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90" t="s">
        <v>2417</v>
      </c>
      <c r="AD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90">
        <v>1791.4992302550231</v>
      </c>
      <c r="AD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90">
        <v>-49.874686716751995</v>
      </c>
      <c r="AD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90">
        <v>-53.882931993867366</v>
      </c>
      <c r="AD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90" t="s">
        <v>2417</v>
      </c>
      <c r="AD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1"/>
      <c r="AD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7" t="s">
        <v>2417</v>
      </c>
      <c r="AD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8">
        <v>-25.169858297803664</v>
      </c>
      <c r="AD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202"/>
      <c r="AD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90">
        <v>168.1937035281025</v>
      </c>
      <c r="AD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90">
        <v>-11.763267713697761</v>
      </c>
      <c r="AD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90">
        <v>-37.333946921955494</v>
      </c>
      <c r="AD54" s="2915"/>
    </row>
    <row r="55" ht="18" customHeight="1" x14ac:dyDescent="0.25">
      <c r="B55" s="2575" t="s">
        <v>2549</v>
      </c>
      <c r="C55" s="3092"/>
      <c r="D55" s="3092"/>
      <c r="E55" s="3092" t="s">
        <v>125</v>
      </c>
      <c r="F55" s="3092" t="s">
        <v>125</v>
      </c>
      <c r="G55" s="3092" t="s">
        <v>125</v>
      </c>
      <c r="H55" s="3092" t="s">
        <v>125</v>
      </c>
      <c r="I55" s="3092" t="s">
        <v>125</v>
      </c>
      <c r="J55" s="3092" t="s">
        <v>125</v>
      </c>
      <c r="K55" s="3092" t="s">
        <v>125</v>
      </c>
      <c r="L55" s="3092" t="s">
        <v>125</v>
      </c>
      <c r="M55" s="3092" t="s">
        <v>125</v>
      </c>
      <c r="N55" s="3092" t="s">
        <v>125</v>
      </c>
      <c r="O55" s="3092" t="s">
        <v>125</v>
      </c>
      <c r="P55" s="3092" t="s">
        <v>125</v>
      </c>
      <c r="Q55" s="3092" t="s">
        <v>125</v>
      </c>
      <c r="R55" s="3092" t="s">
        <v>125</v>
      </c>
      <c r="S55" s="3092" t="s">
        <v>125</v>
      </c>
      <c r="T55" s="3092" t="s">
        <v>125</v>
      </c>
      <c r="U55" s="3092" t="s">
        <v>125</v>
      </c>
      <c r="V55" s="3092" t="s">
        <v>125</v>
      </c>
      <c r="W55" s="3092" t="s">
        <v>125</v>
      </c>
      <c r="X55" s="3092" t="s">
        <v>125</v>
      </c>
      <c r="Y55" s="3092" t="s">
        <v>125</v>
      </c>
      <c r="Z55" s="3092" t="s">
        <v>125</v>
      </c>
      <c r="AA55" s="3092" t="s">
        <v>125</v>
      </c>
      <c r="AB55" s="3092" t="s">
        <v>125</v>
      </c>
      <c r="AC55" s="3093" t="s">
        <v>2417</v>
      </c>
      <c r="AD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1" t="s">
        <v>2417</v>
      </c>
      <c r="AD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7">
        <v>-34.85122293655859</v>
      </c>
      <c r="AD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7">
        <v>-34.86578100777918</v>
      </c>
      <c r="AD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3121"/>
      <c r="AD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90">
        <v>-1.5225040013447944</v>
      </c>
      <c r="AD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90">
        <v>42.259970999618986</v>
      </c>
      <c r="AD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90">
        <v>-35.692261186456435</v>
      </c>
      <c r="AD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89" t="s">
        <v>125</v>
      </c>
      <c r="V65" s="3089" t="s">
        <v>125</v>
      </c>
      <c r="W65" s="3089" t="s">
        <v>125</v>
      </c>
      <c r="X65" s="3089" t="s">
        <v>125</v>
      </c>
      <c r="Y65" s="3089" t="s">
        <v>125</v>
      </c>
      <c r="Z65" s="3089" t="s">
        <v>125</v>
      </c>
      <c r="AA65" s="3089" t="s">
        <v>125</v>
      </c>
      <c r="AB65" s="3089" t="s">
        <v>125</v>
      </c>
      <c r="AC65" s="3090" t="s">
        <v>2417</v>
      </c>
      <c r="AD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202"/>
      <c r="AD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202"/>
      <c r="AD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1"/>
      <c r="AD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7">
        <v>-46.82472200039574</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3"/>
    </row>
    <row r="72" ht="14.1" customHeight="1" x14ac:dyDescent="0.2">
      <c r="B72" s="147" t="s">
        <v>133</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2535</v>
      </c>
      <c r="AC1" s="100" t="s">
        <v>62</v>
      </c>
    </row>
    <row r="2" ht="18.95" customHeight="1" x14ac:dyDescent="0.2">
      <c r="B2" s="5" t="s">
        <v>2576</v>
      </c>
      <c r="AC2" s="100" t="s">
        <v>64</v>
      </c>
    </row>
    <row r="3" ht="18.95" customHeight="1" x14ac:dyDescent="0.2">
      <c r="B3" s="5" t="s">
        <v>2577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39"/>
    </row>
    <row r="8" ht="60" customHeight="1" x14ac:dyDescent="0.2">
      <c r="B8" s="3140"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62</v>
      </c>
      <c r="AC8" s="3079" t="s">
        <v>2540</v>
      </c>
      <c r="AD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142" t="s">
        <v>930</v>
      </c>
      <c r="AD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5" t="s">
        <v>2417</v>
      </c>
      <c r="AD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9" t="s">
        <v>2417</v>
      </c>
      <c r="AD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2" t="s">
        <v>2417</v>
      </c>
      <c r="AD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2" t="s">
        <v>2417</v>
      </c>
      <c r="AD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2" t="s">
        <v>2417</v>
      </c>
      <c r="AD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2" t="s">
        <v>2417</v>
      </c>
      <c r="AD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2" t="s">
        <v>2417</v>
      </c>
      <c r="AD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2" t="s">
        <v>2417</v>
      </c>
      <c r="AD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2" t="s">
        <v>2417</v>
      </c>
      <c r="AD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2" t="s">
        <v>2417</v>
      </c>
      <c r="AD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2" t="s">
        <v>2417</v>
      </c>
      <c r="AD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2" t="s">
        <v>2417</v>
      </c>
      <c r="AD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2" t="s">
        <v>2417</v>
      </c>
      <c r="AD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2" t="s">
        <v>2417</v>
      </c>
      <c r="AD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2" t="s">
        <v>2417</v>
      </c>
      <c r="AD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2" t="s">
        <v>2417</v>
      </c>
      <c r="AD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2" t="s">
        <v>2417</v>
      </c>
      <c r="AD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2" t="s">
        <v>2417</v>
      </c>
      <c r="AD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2" t="s">
        <v>2417</v>
      </c>
      <c r="AD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2" t="s">
        <v>2417</v>
      </c>
      <c r="AD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2" t="s">
        <v>2417</v>
      </c>
      <c r="AD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5" t="s">
        <v>2417</v>
      </c>
      <c r="AD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8"/>
      <c r="AD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2" t="s">
        <v>2417</v>
      </c>
      <c r="AD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2" t="s">
        <v>2417</v>
      </c>
      <c r="AD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2" t="s">
        <v>2417</v>
      </c>
      <c r="AD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2" t="s">
        <v>2417</v>
      </c>
      <c r="AD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2" t="s">
        <v>2417</v>
      </c>
      <c r="AD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2" t="s">
        <v>2417</v>
      </c>
      <c r="AD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2" t="s">
        <v>2417</v>
      </c>
      <c r="AD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2" t="s">
        <v>2417</v>
      </c>
      <c r="AD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2" t="s">
        <v>2417</v>
      </c>
      <c r="AD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2" t="s">
        <v>2417</v>
      </c>
      <c r="AD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5" t="s">
        <v>2417</v>
      </c>
      <c r="AD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8"/>
      <c r="AD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6" t="s">
        <v>2417</v>
      </c>
      <c r="AD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8"/>
      <c r="AD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70">
        <v>285.2657313375</v>
      </c>
      <c r="AD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4">
        <v>285.2657313375</v>
      </c>
      <c r="AD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6"/>
      <c r="AD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70" t="s">
        <v>2417</v>
      </c>
      <c r="AD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4" t="s">
        <v>2417</v>
      </c>
      <c r="AD51" s="135"/>
    </row>
    <row r="52" ht="14.1" customHeight="1" x14ac:dyDescent="0.2">
      <c r="B52" s="147" t="s">
        <v>133</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2596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62</v>
      </c>
    </row>
    <row r="2" ht="18.95" customHeight="1" x14ac:dyDescent="0.2">
      <c r="B2" s="5" t="s">
        <v>2597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64</v>
      </c>
    </row>
    <row r="3" ht="18.95" customHeight="1" x14ac:dyDescent="0.2">
      <c r="B3" s="5" t="s">
        <v>2598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176"/>
    </row>
    <row r="8" ht="60" customHeight="1" x14ac:dyDescent="0.2">
      <c r="B8" s="3182" t="s">
        <v>2249</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62</v>
      </c>
      <c r="AC8" s="3079" t="s">
        <v>2540</v>
      </c>
      <c r="AD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3" t="s">
        <v>358</v>
      </c>
      <c r="AD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52">
        <v>-21.297585563750935</v>
      </c>
      <c r="AD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52">
        <v>-29.000444561021784</v>
      </c>
      <c r="AD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52">
        <v>-4.650961561466932</v>
      </c>
      <c r="AD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52">
        <v>-4.749095629195406</v>
      </c>
      <c r="AD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52">
        <v>-34.85122293655859</v>
      </c>
      <c r="AD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52">
        <v>-34.86578100777918</v>
      </c>
      <c r="AD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52" t="s">
        <v>2417</v>
      </c>
      <c r="AD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52" t="s">
        <v>2417</v>
      </c>
      <c r="AD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52" t="s">
        <v>2417</v>
      </c>
      <c r="AD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52">
        <v>285.2657313375</v>
      </c>
      <c r="AD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52" t="s">
        <v>2417</v>
      </c>
      <c r="AD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90">
        <v>-19.47113339760274</v>
      </c>
      <c r="AD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3">
        <v>-25.496914390105307</v>
      </c>
      <c r="AD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3">
        <v>-20.184846417993246</v>
      </c>
      <c r="AD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7">
        <v>-26.059917558100963</v>
      </c>
      <c r="AD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3198"/>
      <c r="AD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row>
    <row r="27" ht="60" customHeight="1" x14ac:dyDescent="0.2">
      <c r="B27" s="3182" t="s">
        <v>67</v>
      </c>
      <c r="C27" s="3077" t="s">
        <v>2567</v>
      </c>
      <c r="D27" s="3077" t="s">
        <v>2539</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62</v>
      </c>
      <c r="AC27" s="3079" t="s">
        <v>2540</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3" t="s">
        <v>358</v>
      </c>
      <c r="AD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52">
        <v>-21.032060166482893</v>
      </c>
      <c r="AD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52">
        <v>-0.3537981154880224</v>
      </c>
      <c r="AD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52">
        <v>-11.723361464033072</v>
      </c>
      <c r="AD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52">
        <v>-92.7499310978862</v>
      </c>
      <c r="AD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52">
        <v>-56.40448230317661</v>
      </c>
      <c r="AD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2" t="s">
        <v>2417</v>
      </c>
      <c r="AD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7">
        <v>-25.496914390105307</v>
      </c>
      <c r="AD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