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<sst xmlns="http://schemas.openxmlformats.org/spreadsheetml/2006/main" count="17916" uniqueCount="2634">
  <si>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</si>
  <si>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</si>
  <si>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</si>
  <si>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</si>
  <si>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</si>
  <si>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</si>
  <si>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</si>
  <si>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</si>
  <si>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</si>
  <si>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</si>
  <si>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</si>
  <si>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</si>
  <si>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</si>
  <si>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</si>
  <si>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</si>
  <si>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</si>
  <si>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</si>
  <si>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</si>
  <si>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</si>
  <si>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</si>
  <si>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</si>
  <si>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</si>
  <si>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</si>
  <si>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</si>
  <si>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</si>
  <si>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</si>
  <si>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</si>
  <si>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</si>
  <si>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</si>
  <si>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</si>
  <si>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</si>
  <si>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</si>
  <si>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</si>
  <si>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</si>
  <si>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</si>
  <si>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</si>
  <si>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</si>
  <si>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</si>
  <si>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</si>
  <si>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</si>
  <si>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</si>
  <si>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</si>
  <si>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</si>
  <si>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</si>
  <si>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</si>
  <si>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</si>
  <si>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</si>
  <si>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</si>
  <si>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</si>
  <si>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</si>
  <si>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</si>
  <si>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</si>
  <si>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</si>
  <si>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</si>
  <si>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</si>
  <si>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</si>
  <si>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</si>
  <si>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</si>
  <si>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</si>
  <si>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</si>
  <si>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</si>
  <si>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</si>
  <si>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</si>
  <si>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</si>
  <si>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</si>
  <si>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</si>
  <si>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</si>
  <si>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</si>
  <si>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</si>
  <si>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</si>
  <si>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</si>
  <si>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</si>
  <si>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</si>
  <si>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</si>
  <si>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</si>
  <si>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</si>
  <si>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</si>
  <si>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</si>
  <si>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</si>
  <si>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</si>
  <si>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</si>
  <si>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</si>
  <si>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</si>
  <si>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</si>
  <si>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</si>
  <si>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</si>
  <si>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</si>
  <si>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</si>
  <si>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</si>
  <si>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</si>
  <si>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</si>
  <si>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</si>
  <si>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</si>
  <si>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</si>
  <si>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</si>
  <si>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</si>
  <si>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</si>
  <si>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</si>
  <si>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</si>
  <si>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</si>
  <si>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</si>
  <si>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</si>
  <si>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</si>
  <si>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</si>
  <si>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</si>
  <si>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</si>
  <si>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</si>
  <si>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</si>
  <si>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</si>
  <si>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</si>
  <si>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</si>
  <si>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</si>
  <si>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</si>
  <si>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</si>
  <si>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</si>
  <si>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</si>
  <si>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</si>
  <si>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</si>
  <si>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</si>
  <si>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</si>
  <si>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</si>
  <si>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</si>
  <si>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</si>
  <si>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</si>
  <si>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</si>
  <si>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</si>
  <si>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</si>
  <si>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</si>
  <si>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</si>
  <si>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</si>
  <si>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</si>
  <si>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</si>
  <si>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</si>
  <si>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</si>
  <si>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</si>
  <si>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</si>
  <si>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</si>
  <si>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</si>
  <si>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</si>
  <si>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</si>
  <si>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</si>
  <si>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</si>
  <si>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</si>
  <si>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</si>
  <si>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</si>
  <si>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</si>
  <si>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</si>
  <si>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</si>
  <si>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</si>
  <si>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</si>
  <si>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</si>
  <si>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</si>
  <si>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</si>
  <si>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</si>
  <si>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</si>
  <si>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</si>
  <si>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</si>
  <si>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</si>
  <si>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</si>
  <si>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</si>
  <si>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</si>
  <si>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</si>
  <si>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</si>
  <si>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</si>
  <si>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</si>
  <si>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</si>
  <si>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</si>
  <si>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</si>
  <si>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</si>
  <si>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</si>
  <si>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</si>
  <si>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</si>
  <si>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</si>
  <si>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</si>
  <si>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</si>
  <si>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</si>
  <si>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</si>
  <si>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</si>
  <si>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</si>
  <si>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</si>
  <si>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</si>
  <si>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</si>
  <si>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</si>
  <si>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</si>
  <si>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</si>
  <si>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</si>
  <si>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</si>
  <si>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</si>
  <si>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</si>
  <si>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</si>
  <si>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</si>
  <si>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</si>
  <si>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</si>
  <si>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</si>
  <si>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</si>
  <si>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</si>
  <si>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</si>
  <si>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</si>
  <si>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</si>
  <si>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</si>
  <si>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</si>
  <si>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</si>
  <si>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</si>
  <si>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</si>
  <si>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</si>
  <si>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</si>
  <si>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</si>
  <si>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</si>
  <si>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</si>
  <si>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</si>
  <si>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</si>
  <si>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</si>
  <si>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</si>
  <si>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</si>
  <si>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</si>
  <si>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</si>
  <si>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</si>
  <si>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</si>
  <si>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</si>
  <si>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</si>
  <si>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</si>
  <si>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</si>
  <si>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</si>
  <si>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</si>
  <si>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</si>
  <si>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</si>
  <si>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</si>
  <si>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</si>
  <si>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</si>
  <si>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</si>
  <si>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</si>
  <si>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</si>
  <si>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</si>
  <si>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</si>
  <si>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</si>
  <si>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</si>
  <si>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</si>
  <si>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</si>
  <si>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</si>
  <si>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</si>
  <si>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</si>
  <si>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</si>
  <si>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</si>
  <si>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</si>
  <si>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</si>
  <si>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</si>
  <si>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</si>
  <si>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</si>
  <si>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</si>
  <si>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</si>
  <si>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</si>
  <si>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</si>
  <si>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</si>
  <si>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</si>
  <si>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</si>
  <si>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</si>
  <si>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</si>
  <si>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</si>
  <si>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</si>
  <si>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</si>
  <si>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</si>
  <si>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</si>
  <si>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</si>
  <si>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</si>
  <si>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</si>
  <si>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</si>
  <si>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</si>
  <si>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</si>
  <si>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</si>
  <si>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</si>
  <si>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</si>
  <si>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</si>
  <si>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</si>
  <si>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</si>
  <si>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</si>
  <si>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</si>
  <si>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</si>
  <si>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</si>
  <si>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</si>
  <si>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</si>
  <si>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</si>
  <si>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</si>
  <si>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</si>
  <si>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</si>
  <si>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</si>
  <si>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</si>
  <si>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</si>
  <si>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</si>
  <si>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</si>
  <si>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</si>
  <si>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</si>
  <si>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</si>
  <si>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</si>
  <si>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</si>
  <si>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</si>
  <si>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</si>
  <si>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</si>
  <si>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</si>
  <si>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</si>
  <si>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</si>
  <si>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</si>
  <si>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</si>
  <si>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</si>
  <si>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</si>
  <si>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</si>
  <si>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</si>
  <si>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</si>
  <si>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</si>
  <si>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</si>
  <si>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</si>
  <si>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</si>
  <si>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</si>
  <si>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</si>
  <si>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</si>
  <si>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</si>
  <si>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</si>
  <si>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</si>
  <si>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</si>
  <si>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</si>
  <si>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</si>
  <si>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</si>
  <si>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</si>
  <si>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</si>
  <si>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</si>
  <si>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</si>
  <si>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</si>
  <si>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</si>
  <si>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</si>
  <si>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</si>
  <si>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</si>
  <si>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</si>
  <si>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</si>
  <si>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</si>
  <si>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</si>
  <si>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</si>
  <si>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</si>
  <si>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</si>
  <si>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</si>
  <si>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</si>
  <si>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</si>
  <si>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</si>
  <si>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</si>
  <si>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</si>
  <si>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</si>
  <si>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</si>
  <si>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</si>
  <si>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</si>
  <si>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</si>
  <si>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</si>
  <si>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</si>
  <si>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</si>
  <si>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</si>
  <si>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</si>
  <si>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</si>
  <si>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</si>
  <si>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</si>
  <si>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</si>
  <si>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</si>
  <si>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</si>
  <si>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</si>
  <si>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</si>
  <si>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</si>
  <si>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</si>
  <si>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</si>
  <si>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</si>
  <si>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</si>
  <si>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</si>
  <si>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</si>
  <si>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</si>
  <si>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</si>
  <si>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</si>
  <si>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</si>
  <si>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</si>
  <si>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</si>
  <si>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</si>
  <si>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</si>
  <si>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</si>
  <si>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</si>
  <si>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</si>
  <si>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</si>
  <si>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</si>
  <si>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</si>
  <si>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</si>
  <si>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</si>
  <si>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</si>
  <si>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</si>
  <si>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</si>
  <si>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</si>
  <si>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</si>
  <si>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</si>
  <si>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</si>
  <si>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</si>
  <si>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</si>
  <si>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</si>
  <si>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</si>
  <si>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</si>
  <si>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</si>
  <si>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</si>
  <si>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</si>
  <si>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</si>
  <si>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</si>
  <si>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</si>
  <si>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</si>
  <si>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</si>
  <si>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</si>
  <si>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</si>
  <si>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</si>
  <si>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</si>
  <si>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</si>
  <si>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</si>
  <si>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</si>
  <si>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</si>
  <si>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</si>
  <si>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</si>
  <si>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</si>
  <si>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</si>
  <si>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</si>
  <si>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</si>
  <si>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</si>
  <si>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</si>
  <si>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</si>
  <si>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</si>
  <si>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</si>
  <si>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</si>
  <si>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</si>
  <si>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</si>
  <si>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</si>
  <si>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</si>
  <si>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</si>
  <si>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</si>
  <si>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</si>
  <si>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</si>
  <si>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</si>
  <si>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</si>
  <si>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</si>
  <si>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</si>
  <si>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</si>
  <si>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</si>
  <si>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</si>
  <si>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</si>
  <si>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</si>
  <si>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</si>
  <si>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</si>
  <si>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</si>
  <si>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</si>
  <si>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</si>
  <si>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</si>
  <si>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</si>
  <si>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</si>
  <si>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</si>
  <si>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</si>
  <si>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</si>
  <si>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</si>
  <si>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</si>
  <si>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</si>
  <si>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</si>
  <si>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</si>
  <si>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</si>
  <si>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</si>
  <si>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</si>
  <si>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</si>
  <si>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</si>
  <si>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</si>
  <si>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</si>
  <si>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</si>
  <si>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</si>
  <si>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</si>
  <si>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</si>
  <si>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</si>
  <si>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</si>
  <si>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</si>
  <si>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</si>
  <si>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</si>
  <si>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</si>
  <si>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</si>
  <si>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</si>
  <si>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</si>
  <si>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</si>
  <si>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</si>
  <si>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</si>
  <si>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</si>
  <si>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</si>
  <si>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</si>
  <si>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</si>
  <si>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</si>
  <si>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</si>
  <si>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</si>
  <si>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</si>
  <si>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</si>
  <si>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</si>
  <si>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</si>
  <si>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</si>
  <si>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</si>
  <si>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</si>
  <si>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</si>
  <si>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</si>
  <si>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</si>
  <si>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</si>
  <si>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</si>
  <si>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</si>
  <si>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</si>
  <si>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</si>
  <si>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</si>
  <si>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</si>
  <si>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</si>
  <si>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</si>
  <si>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</si>
  <si>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</si>
  <si>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</si>
  <si>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</si>
  <si>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</si>
  <si>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</si>
  <si>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</si>
  <si>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</si>
  <si>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</si>
  <si>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</si>
  <si>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</si>
  <si>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</si>
  <si>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</si>
  <si>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</si>
  <si>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</si>
  <si>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</si>
  <si>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</si>
  <si>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</si>
  <si>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</si>
  <si>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</si>
  <si>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</si>
  <si>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</si>
  <si>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</si>
  <si>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</si>
  <si>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</si>
  <si>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</si>
  <si>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</si>
  <si>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</si>
  <si>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</si>
  <si>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</si>
  <si>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</si>
  <si>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</si>
  <si>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</si>
  <si>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</si>
  <si>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</si>
  <si>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</si>
  <si>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</si>
  <si>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</si>
  <si>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</si>
  <si>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</si>
  <si>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</si>
  <si>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</si>
  <si>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</si>
  <si>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</si>
  <si>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</si>
  <si>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</si>
  <si>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</si>
  <si>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</si>
  <si>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</si>
  <si>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</si>
  <si>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</si>
  <si>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</si>
  <si>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</si>
  <si>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</si>
  <si>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</si>
  <si>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</si>
  <si>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</si>
  <si>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</si>
  <si>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</si>
  <si>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</si>
  <si>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</si>
  <si>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</si>
  <si>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</si>
  <si>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</si>
  <si>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</si>
  <si>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</si>
  <si>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</si>
  <si>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</si>
  <si>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</si>
  <si>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</si>
  <si>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</si>
  <si>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</si>
  <si>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</si>
  <si>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</si>
  <si>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</si>
  <si>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</si>
  <si>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</si>
  <si>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</si>
  <si>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</si>
  <si>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</si>
  <si>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</si>
  <si>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</si>
  <si>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</si>
  <si>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</si>
  <si>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</si>
  <si>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</si>
  <si>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</si>
  <si>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</si>
  <si>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</si>
  <si>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</si>
  <si>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</si>
  <si>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</si>
  <si>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</si>
  <si>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</si>
  <si>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</si>
  <si>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</si>
  <si>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</si>
  <si>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</si>
  <si>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</si>
  <si>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</si>
  <si>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</si>
  <si>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</si>
  <si>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</si>
  <si>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</si>
  <si>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</si>
  <si>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</si>
  <si>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</si>
  <si>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</si>
  <si>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</si>
  <si>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</si>
  <si>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</si>
  <si>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</si>
  <si>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</si>
  <si>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</si>
  <si>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</si>
  <si>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</si>
  <si>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</si>
  <si>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</si>
  <si>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</si>
  <si>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</si>
  <si>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</si>
  <si>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</si>
  <si>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</si>
  <si>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</si>
  <si>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</si>
  <si>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</si>
  <si>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</si>
  <si>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</si>
  <si>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</si>
  <si>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</si>
  <si>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</si>
  <si>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</si>
  <si>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</si>
  <si>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</si>
  <si>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</si>
  <si>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</si>
  <si>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</si>
  <si>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</si>
  <si>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</si>
  <si>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</si>
  <si>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</si>
  <si>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</si>
  <si>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</si>
  <si>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</si>
  <si>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</si>
  <si>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</si>
  <si>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</si>
  <si>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</si>
  <si>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</si>
  <si>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</si>
  <si>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</si>
  <si>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</si>
  <si>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</si>
  <si>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</si>
  <si>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</si>
  <si>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</si>
  <si>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</si>
  <si>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</si>
  <si>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</si>
  <si>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</si>
  <si>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</si>
  <si>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</si>
  <si>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</si>
  <si>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</si>
  <si>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</si>
  <si>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</si>
  <si>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</si>
  <si>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</si>
  <si>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</si>
  <si>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</si>
  <si>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</si>
  <si>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</si>
  <si>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</si>
  <si>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</si>
  <si>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</si>
  <si>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</si>
  <si>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</si>
  <si>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</si>
  <si>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</si>
  <si>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</si>
  <si>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</si>
  <si>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</si>
  <si>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</si>
  <si>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</si>
  <si>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</si>
  <si>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</si>
  <si>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</si>
  <si>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</si>
  <si>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</si>
  <si>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</si>
  <si>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</si>
  <si>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</si>
  <si>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</si>
  <si>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</si>
  <si>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</si>
  <si>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</si>
  <si>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</si>
  <si>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</si>
  <si>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</si>
  <si>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</si>
  <si>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</si>
  <si>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</si>
  <si>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</si>
  <si>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</si>
  <si>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</si>
  <si>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</si>
  <si>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</si>
  <si>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</si>
  <si>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</si>
  <si>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</si>
  <si>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</si>
  <si>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</si>
  <si>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</si>
  <si>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</si>
  <si>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</si>
  <si>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</si>
  <si>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</si>
  <si>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</si>
  <si>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</si>
  <si>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</si>
  <si>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</si>
  <si>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</si>
  <si>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</si>
  <si>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</si>
  <si>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</si>
  <si>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</si>
  <si>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</si>
  <si>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</si>
  <si>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</si>
  <si>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</si>
  <si>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</si>
  <si>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</si>
  <si>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</si>
  <si>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</si>
  <si>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</si>
  <si>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</si>
  <si>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</si>
  <si>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</si>
  <si>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</si>
  <si>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</si>
  <si>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</si>
  <si>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</si>
  <si>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</si>
  <si>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</si>
  <si>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</si>
  <si>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</si>
  <si>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</si>
  <si>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</si>
  <si>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</si>
  <si>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</si>
  <si>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</si>
  <si>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</si>
  <si>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</si>
  <si>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</si>
  <si>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</si>
  <si>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</si>
  <si>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</si>
  <si>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</si>
  <si>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</si>
  <si>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</si>
  <si>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</si>
  <si>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</si>
  <si>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</si>
  <si>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</si>
  <si>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</si>
  <si>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</si>
  <si>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</si>
  <si>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</si>
  <si>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</si>
  <si>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</si>
  <si>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</si>
  <si>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</si>
  <si>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</si>
  <si>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</si>
  <si>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</si>
  <si>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</si>
  <si>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</si>
  <si>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</si>
  <si>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</si>
  <si>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</si>
  <si>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</si>
  <si>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</si>
  <si>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</si>
  <si>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</si>
  <si>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</si>
  <si>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</si>
  <si>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</si>
  <si>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</si>
  <si>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</si>
  <si>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</si>
  <si>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</si>
  <si>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</si>
  <si>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</si>
  <si>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</si>
  <si>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</si>
  <si>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</si>
  <si>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</si>
  <si>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</si>
  <si>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</si>
  <si>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</si>
  <si>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</si>
  <si>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</si>
  <si>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</si>
  <si>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</si>
  <si>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</si>
  <si>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</si>
  <si>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</si>
  <si>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</si>
  <si>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</si>
  <si>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</si>
  <si>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</si>
  <si>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</si>
  <si>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</si>
  <si>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</si>
  <si>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</si>
  <si>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</si>
  <si>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</si>
  <si>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</si>
  <si>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</si>
  <si>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</si>
  <si>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</si>
  <si>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</si>
  <si>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</si>
  <si>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</si>
  <si>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</si>
  <si>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</si>
  <si>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</si>
  <si>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</si>
  <si>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</si>
  <si>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</si>
  <si>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</si>
  <si>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</si>
  <si>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</si>
  <si>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</si>
  <si>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</si>
  <si>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</si>
  <si>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</si>
  <si>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</si>
  <si>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</si>
  <si>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</si>
  <si>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</si>
  <si>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</si>
  <si>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</si>
  <si>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</si>
  <si>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</si>
  <si>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</si>
  <si>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</si>
  <si>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</si>
  <si>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</si>
  <si>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</si>
  <si>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</si>
  <si>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</si>
  <si>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</si>
  <si>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</si>
  <si>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</si>
  <si>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</si>
  <si>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</si>
  <si>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</si>
  <si>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</si>
  <si>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</si>
  <si>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</si>
  <si>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</si>
  <si>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</si>
  <si>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</si>
  <si>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</si>
  <si>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</si>
  <si>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</si>
  <si>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</si>
  <si>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</si>
  <si>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</si>
  <si>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</si>
  <si>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</si>
  <si>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</si>
  <si>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</si>
  <si>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</si>
  <si>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</si>
  <si>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</si>
  <si>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</si>
  <si>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</si>
  <si>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</si>
  <si>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</si>
  <si>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</si>
  <si>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</si>
  <si>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</si>
  <si>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</si>
  <si>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</si>
  <si>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</si>
  <si>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</si>
  <si>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</si>
  <si>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</si>
  <si>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</si>
  <si>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</si>
  <si>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</si>
  <si>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</si>
  <si>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</si>
  <si>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</si>
  <si>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</si>
  <si>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</si>
  <si>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</si>
  <si>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</si>
  <si>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</si>
  <si>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</si>
  <si>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</si>
  <si>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</si>
  <si>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</si>
  <si>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</si>
  <si>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</si>
  <si>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</si>
  <si>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</si>
  <si>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</si>
  <si>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</si>
  <si>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</si>
  <si>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</si>
  <si>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</si>
  <si>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</si>
  <si>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</si>
  <si>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</si>
  <si>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</si>
  <si>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</si>
  <si>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</si>
  <si>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</si>
  <si>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</si>
  <si>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</si>
  <si>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</si>
  <si>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</si>
  <si>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</si>
  <si>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</si>
  <si>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</si>
  <si>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</si>
  <si>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</si>
  <si>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</si>
  <si>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</si>
  <si>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</si>
  <si>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</si>
  <si>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</si>
  <si>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</si>
  <si>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</si>
  <si>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</si>
  <si>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</si>
  <si>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</si>
  <si>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</si>
  <si>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</si>
  <si>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</si>
  <si>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</si>
  <si>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</si>
  <si>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</si>
  <si>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</si>
  <si>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</si>
  <si>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</si>
  <si>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</si>
  <si>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</si>
  <si>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</si>
  <si>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</si>
  <si>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</si>
  <si>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</si>
  <si>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</si>
  <si>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</si>
  <si>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</si>
  <si>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</si>
  <si>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</si>
  <si>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</si>
  <si>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</si>
  <si>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</si>
  <si>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</si>
  <si>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</si>
  <si>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</si>
  <si>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</si>
  <si>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</si>
  <si>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</si>
  <si>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</si>
  <si>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</si>
  <si>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</si>
  <si>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</si>
  <si>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</si>
  <si>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</si>
  <si>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</si>
  <si>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</si>
  <si>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</si>
  <si>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</si>
  <si>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</si>
  <si>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</si>
  <si>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</si>
  <si>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</si>
  <si>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</si>
  <si>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</si>
  <si>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</si>
  <si>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</si>
  <si>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</si>
  <si>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</si>
  <si>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</si>
  <si>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</si>
  <si>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</si>
  <si>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</si>
  <si>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</si>
  <si>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</si>
  <si>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</si>
  <si>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</si>
  <si>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</si>
  <si>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</si>
  <si>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</si>
  <si>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</si>
  <si>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</si>
  <si>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</si>
  <si>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</si>
  <si>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</si>
  <si>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</si>
  <si>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</si>
  <si>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</si>
  <si>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</si>
  <si>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</si>
  <si>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</si>
  <si>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</si>
  <si>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</si>
  <si>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</si>
  <si>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</si>
  <si>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</si>
  <si>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</si>
  <si>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</si>
  <si>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</si>
  <si>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</si>
  <si>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</si>
  <si>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</si>
  <si>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</si>
  <si>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</si>
  <si>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</si>
  <si>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</si>
  <si>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</si>
  <si>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</si>
  <si>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</si>
  <si>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</si>
  <si>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</si>
  <si>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</si>
  <si>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</si>
  <si>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</si>
  <si>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</si>
  <si>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</si>
  <si>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</si>
  <si>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</si>
  <si>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</si>
  <si>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</si>
  <si>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</si>
  <si>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</si>
  <si>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</si>
  <si>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</si>
  <si>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</si>
  <si>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</si>
  <si>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</si>
  <si>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</si>
  <si>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</si>
  <si>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</si>
  <si>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</si>
  <si>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</si>
  <si>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</si>
  <si>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</si>
  <si>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</si>
  <si>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</si>
  <si>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</si>
  <si>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</si>
  <si>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</si>
  <si>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</si>
  <si>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</si>
  <si>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</si>
  <si>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</si>
  <si>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</si>
  <si>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</si>
  <si>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</si>
  <si>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</si>
  <si>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</si>
  <si>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</si>
  <si>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</si>
  <si>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</si>
  <si>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</si>
  <si>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</si>
  <si>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</si>
  <si>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</si>
  <si>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</si>
  <si>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</si>
  <si>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</si>
  <si>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</si>
  <si>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</si>
  <si>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</si>
  <si>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</si>
  <si>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</si>
  <si>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</si>
  <si>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</si>
  <si>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</si>
  <si>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</si>
  <si>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</si>
  <si>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</si>
  <si>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</si>
  <si>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</si>
  <si>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</si>
  <si>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</si>
  <si>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</si>
  <si>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</si>
  <si>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</si>
  <si>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</si>
  <si>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</si>
  <si>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</si>
  <si>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</si>
  <si>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</si>
  <si>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</si>
  <si>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</si>
  <si>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</si>
  <si>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</si>
  <si>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</si>
  <si>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</si>
  <si>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</si>
  <si>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</si>
  <si>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</si>
  <si>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</si>
  <si>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</si>
  <si>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</si>
  <si>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</si>
  <si>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</si>
  <si>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</si>
  <si>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</si>
  <si>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</si>
  <si>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</si>
  <si>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</si>
  <si>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</si>
  <si>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</si>
  <si>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</si>
  <si>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</si>
  <si>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</si>
  <si>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</si>
  <si>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</si>
  <si>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</si>
  <si>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</si>
  <si>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</si>
  <si>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</si>
  <si>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</si>
  <si>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</si>
  <si>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</si>
  <si>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</si>
  <si>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</si>
  <si>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</si>
  <si>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</si>
  <si>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</si>
  <si>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</si>
  <si>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</si>
  <si>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</si>
  <si>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</si>
  <si>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</si>
  <si>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</si>
  <si>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</si>
  <si>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</si>
  <si>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</si>
  <si>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</si>
  <si>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</si>
  <si>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</si>
  <si>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</si>
  <si>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</si>
  <si>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</si>
  <si>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</si>
  <si>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</si>
  <si>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</si>
  <si>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</si>
  <si>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</si>
  <si>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</si>
  <si>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</si>
  <si>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</si>
  <si>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</si>
  <si>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</si>
  <si>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</si>
  <si>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</si>
  <si>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</si>
  <si>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</si>
  <si>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</si>
  <si>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</si>
  <si>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</si>
  <si>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</si>
  <si>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</si>
  <si>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</si>
  <si>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</si>
  <si>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</si>
  <si>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</si>
  <si>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</si>
  <si>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</si>
  <si>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</si>
  <si>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</si>
  <si>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</si>
  <si>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</si>
  <si>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</si>
  <si>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</si>
  <si>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</si>
  <si>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</si>
  <si>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</si>
  <si>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</si>
  <si>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</si>
  <si>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</si>
  <si>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</si>
  <si>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</si>
  <si>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</si>
  <si>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</si>
  <si>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</si>
  <si>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</si>
  <si>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</si>
  <si>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</si>
  <si>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</si>
  <si>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</si>
  <si>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</si>
  <si>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</si>
  <si>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</si>
  <si>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</si>
  <si>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</si>
  <si>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</si>
  <si>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</si>
  <si>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</si>
  <si>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</si>
  <si>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</si>
  <si>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</si>
  <si>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</si>
  <si>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</si>
  <si>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</si>
  <si>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</si>
  <si>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</si>
  <si>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</si>
  <si>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</si>
  <si>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</si>
  <si>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</si>
  <si>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</si>
  <si>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</si>
  <si>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</si>
  <si>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</si>
  <si>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</si>
  <si>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</si>
  <si>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</si>
  <si>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</si>
  <si>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</si>
  <si>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</si>
  <si>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</si>
  <si>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</si>
  <si>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</si>
  <si>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</si>
  <si>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</si>
  <si>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</si>
  <si>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</si>
  <si>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</si>
  <si>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</si>
  <si>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</si>
  <si>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</si>
  <si>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</si>
  <si>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</si>
  <si>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</si>
  <si>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</si>
  <si>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</si>
  <si>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</si>
  <si>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</si>
  <si>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</si>
  <si>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</si>
  <si>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</si>
  <si>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</si>
  <si>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</si>
  <si>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</si>
  <si>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</si>
  <si>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</si>
  <si>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</si>
  <si>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</si>
  <si>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</si>
  <si>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</si>
  <si>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</si>
  <si>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</si>
  <si>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</si>
  <si>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</si>
  <si>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</si>
  <si>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</si>
  <si>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</si>
  <si>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</si>
  <si>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</si>
  <si>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</si>
  <si>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</si>
  <si>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</si>
  <si>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</si>
  <si>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</si>
  <si>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</si>
  <si>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</si>
  <si>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</si>
  <si>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</si>
  <si>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</si>
  <si>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</si>
  <si>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</si>
  <si>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</si>
  <si>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</si>
  <si>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</si>
  <si>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</si>
  <si>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</si>
  <si>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</si>
  <si>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</si>
  <si>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</si>
  <si>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</si>
  <si>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</si>
  <si>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</si>
  <si>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</si>
  <si>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</si>
  <si>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</si>
  <si>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</si>
  <si>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</si>
  <si>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</si>
  <si>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</si>
  <si>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</si>
  <si>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</si>
  <si>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</si>
  <si>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</si>
  <si>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</si>
  <si>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</si>
  <si>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</si>
  <si>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</si>
  <si>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</si>
  <si>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</si>
  <si>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</si>
  <si>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</si>
  <si>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</si>
  <si>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</si>
  <si>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</si>
  <si>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</si>
  <si>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</si>
  <si>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</si>
  <si>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</si>
  <si>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</si>
  <si>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</si>
  <si>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</si>
  <si>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</si>
  <si>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</si>
  <si>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</si>
  <si>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</si>
  <si>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</si>
  <si>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</si>
  <si>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</si>
  <si>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</si>
  <si>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</si>
  <si>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</si>
  <si>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</si>
  <si>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</si>
  <si>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</si>
  <si>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</si>
  <si>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</si>
  <si>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</si>
  <si>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</si>
  <si>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</si>
  <si>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</si>
  <si>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</si>
  <si>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</si>
  <si>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</si>
  <si>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</si>
  <si>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</si>
  <si>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</si>
  <si>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</si>
  <si>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</si>
  <si>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</si>
  <si>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</si>
  <si>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</si>
  <si>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</si>
  <si>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</si>
  <si>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</si>
  <si>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</si>
  <si>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</si>
  <si>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</si>
  <si>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</si>
  <si>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</si>
  <si>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</si>
  <si>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</si>
  <si>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</si>
  <si>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</si>
  <si>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</si>
  <si>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</si>
  <si>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</si>
  <si>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</si>
  <si>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</si>
  <si>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</si>
  <si>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</si>
  <si>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</si>
  <si>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</si>
  <si>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</si>
  <si>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</si>
  <si>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</si>
  <si>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</si>
  <si>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</si>
  <si>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</si>
  <si>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</si>
  <si>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</si>
  <si>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</si>
  <si>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</si>
  <si>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</si>
  <si>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</si>
  <si>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</si>
  <si>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</si>
  <si>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</si>
  <si>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</si>
  <si>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</si>
  <si>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</si>
  <si>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</si>
  <si>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</si>
  <si>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</si>
  <si>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</si>
  <si>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</si>
  <si>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</si>
  <si>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</si>
  <si>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</si>
  <si>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</si>
  <si>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</si>
  <si>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</si>
  <si>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</si>
  <si>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</si>
  <si>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</si>
  <si>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</si>
  <si>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</si>
  <si>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</si>
  <si>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</si>
  <si>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</si>
  <si>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</si>
  <si>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</si>
  <si>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</si>
  <si>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</si>
  <si>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</si>
  <si>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</si>
  <si>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</si>
  <si>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</si>
  <si>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</si>
  <si>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</si>
  <si>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</si>
  <si>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</si>
  <si>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</si>
  <si>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</si>
  <si>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</si>
  <si>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</si>
  <si>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</si>
  <si>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</si>
  <si>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</si>
  <si>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</si>
  <si>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</si>
  <si>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</si>
  <si>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</si>
  <si>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</si>
  <si>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</si>
  <si>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</si>
  <si>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</si>
  <si>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</si>
  <si>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</si>
  <si>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</si>
  <si>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</si>
  <si>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</si>
  <si>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</si>
  <si>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</si>
  <si>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</si>
  <si>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</si>
  <si>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</si>
  <si>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</si>
  <si>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</si>
  <si>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</si>
  <si>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</si>
  <si>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</si>
  <si>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</si>
  <si>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</si>
  <si>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</si>
  <si>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</si>
  <si>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</si>
  <si>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</si>
  <si>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</si>
  <si>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</si>
  <si>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</si>
  <si>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</si>
  <si>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</si>
  <si>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</si>
  <si>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</si>
  <si>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</si>
  <si>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</si>
  <si>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</si>
  <si>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</si>
  <si>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</si>
  <si>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</si>
  <si>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</si>
  <si>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</si>
  <si>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</si>
  <si>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</si>
  <si>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</si>
  <si>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</si>
  <si>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</si>
  <si>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</si>
  <si>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</si>
  <si>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</si>
  <si>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</si>
  <si>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</si>
  <si>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</si>
  <si>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</si>
  <si>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</si>
  <si>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</si>
  <si>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</si>
  <si>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</si>
  <si>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</si>
  <si>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</si>
  <si>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</si>
  <si>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</si>
  <si>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</si>
  <si>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</si>
  <si>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</si>
  <si>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</si>
  <si>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</si>
  <si>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</si>
  <si>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</si>
  <si>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</si>
  <si>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</si>
  <si>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</si>
  <si>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</si>
  <si>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</si>
  <si>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</si>
  <si>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</si>
  <si>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</si>
  <si>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</si>
  <si>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</si>
  <si>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</si>
  <si>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</si>
  <si>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</si>
  <si>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</si>
  <si>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</si>
  <si>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</si>
  <si>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</si>
  <si>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</si>
  <si>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</si>
  <si>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</si>
  <si>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</si>
  <si>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</si>
  <si>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</si>
  <si>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</si>
  <si>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</si>
  <si>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</si>
  <si>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</si>
  <si>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</si>
  <si>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</si>
  <si>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</si>
  <si>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</si>
  <si>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</si>
  <si>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</si>
  <si>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</si>
  <si>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</si>
  <si>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</si>
  <si>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</si>
  <si>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</si>
  <si>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</si>
  <si>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</si>
  <si>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</si>
  <si>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</si>
  <si>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</si>
  <si>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</si>
  <si>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</si>
  <si>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</si>
  <si>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</si>
  <si>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</si>
  <si>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</si>
  <si>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</si>
  <si>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</si>
  <si>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</si>
  <si>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</si>
  <si>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</si>
  <si>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</si>
  <si>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</si>
  <si>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</si>
  <si>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</si>
  <si>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</si>
  <si>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</si>
  <si>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</si>
  <si>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</si>
  <si>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</si>
  <si>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</si>
  <si>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</si>
  <si>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</si>
  <si>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</si>
  <si>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</si>
  <si>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</si>
  <si>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</si>
  <si>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</si>
  <si>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</si>
  <si>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</si>
  <si>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</si>
  <si>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</si>
  <si>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</si>
  <si>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</si>
  <si>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</si>
  <si>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</si>
  <si>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</si>
  <si>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</si>
  <si>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</si>
  <si>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</si>
  <si>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</si>
  <si>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</si>
  <si>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</si>
  <si>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</si>
  <si>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</si>
  <si>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</si>
  <si>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</si>
  <si>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</si>
  <si>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</si>
  <si>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</si>
  <si>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</si>
  <si>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</si>
  <si>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</si>
  <si>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</si>
  <si>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</si>
  <si>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</si>
  <si>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</si>
  <si>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</si>
  <si>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</si>
  <si>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</si>
  <si>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</si>
  <si>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</si>
  <si>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</si>
  <si>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</si>
  <si>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</si>
  <si>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</si>
  <si>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</si>
  <si>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</si>
  <si>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</si>
  <si>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</si>
  <si>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</si>
  <si>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</si>
  <si>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</si>
  <si>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</si>
  <si>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</si>
  <si>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</si>
  <si>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</si>
  <si>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</si>
  <si>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</si>
  <si>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</si>
  <si>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</si>
  <si>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</si>
  <si>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</si>
  <si>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</si>
  <si>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</si>
  <si>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</si>
  <si>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</si>
  <si>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</si>
  <si>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</si>
  <si>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</si>
  <si>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</si>
  <si>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</si>
  <si>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</si>
  <si>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</si>
  <si>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</si>
  <si>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</si>
  <si>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</si>
  <si>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</si>
  <si>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</si>
  <si>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</si>
  <si>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</si>
  <si>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</si>
  <si>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</si>
  <si>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</si>
  <si>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</si>
  <si>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</si>
  <si>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</si>
  <si>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</si>
  <si>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</si>
  <si>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</si>
  <si>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</si>
  <si>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</si>
  <si>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</si>
  <si>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</si>
  <si>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</si>
  <si>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</si>
  <si>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</si>
  <si>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</si>
  <si>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</si>
  <si>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</si>
  <si>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</si>
  <si>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</si>
  <si>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</si>
  <si>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</si>
  <si>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</si>
  <si>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</si>
  <si>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</si>
  <si>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</si>
  <si>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</si>
  <si>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</si>
  <si>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</si>
  <si>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</si>
  <si>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</si>
  <si>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</si>
  <si>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</si>
  <si>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</si>
  <si>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</si>
  <si>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</si>
  <si>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</si>
  <si>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</si>
  <si>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</si>
  <si>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</si>
  <si>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</si>
  <si>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</si>
  <si>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</si>
  <si>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</si>
  <si>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</si>
  <si>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</si>
  <si>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</si>
  <si>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</si>
  <si>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</si>
  <si>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</si>
  <si>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</si>
  <si>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</si>
  <si>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</si>
  <si>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</si>
  <si>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</si>
  <si>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</si>
  <si>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</si>
  <si>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</si>
  <si>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</si>
  <si>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</si>
  <si>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</si>
  <si>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</si>
  <si>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</si>
  <si>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</si>
  <si>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</si>
  <si>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</si>
  <si>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</si>
  <si>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</si>
  <si>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</si>
  <si>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</si>
  <si>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</si>
  <si>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</si>
  <si>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</si>
  <si>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</si>
  <si>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</si>
  <si>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</si>
  <si>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</si>
  <si>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</si>
  <si>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</si>
  <si>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</si>
  <si>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</si>
  <si>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</si>
  <si>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</si>
  <si>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</si>
  <si>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</si>
  <si>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</si>
  <si>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</si>
  <si>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</si>
  <si>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</si>
  <si>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</si>
  <si>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</si>
  <si>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</si>
  <si>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</si>
  <si>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</si>
  <si>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</si>
  <si>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</si>
  <si>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</si>
  <si>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</si>
  <si>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</si>
  <si>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</si>
  <si>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</si>
  <si>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</si>
  <si>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</si>
  <si>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</si>
  <si>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</si>
  <si>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</si>
  <si>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</si>
  <si>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</si>
  <si>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</si>
  <si>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</si>
  <si>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</si>
  <si>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</si>
  <si>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</si>
  <si>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</si>
  <si>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</si>
  <si>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</si>
  <si>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</si>
  <si>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</si>
  <si>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</si>
  <si>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</si>
  <si>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</si>
  <si>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</si>
  <si>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</si>
  <si>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</si>
  <si>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</si>
  <si>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</si>
  <si>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</si>
  <si>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</si>
  <si>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</si>
  <si>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</si>
  <si>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</si>
  <si>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</si>
  <si>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</si>
  <si>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</si>
  <si>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</si>
  <si>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</si>
  <si>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</si>
  <si>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</si>
  <si>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</si>
  <si>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</si>
  <si>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</si>
  <si>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</si>
  <si>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</si>
  <si>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</si>
  <si>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</si>
  <si>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</si>
  <si>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</si>
  <si>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</si>
  <si>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</si>
  <si>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</si>
  <si>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</si>
  <si>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</si>
  <si>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</si>
  <si>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</si>
  <si>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</si>
  <si>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</si>
  <si>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</si>
  <si>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</si>
  <si>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</si>
  <si>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</si>
  <si>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</si>
  <si>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</si>
  <si>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</si>
  <si>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</si>
  <si>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</si>
  <si>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</si>
  <si>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</si>
  <si>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</si>
  <si>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</si>
  <si>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</si>
  <si>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</si>
  <si>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</si>
  <si>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</si>
  <si>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</si>
  <si>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</si>
  <si>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</si>
  <si>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</si>
  <si>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</si>
  <si>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</si>
  <si>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</si>
  <si>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</si>
  <si>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</si>
  <si>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</si>
  <si>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</si>
  <si>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</si>
  <si>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</si>
  <si>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</si>
  <si>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</si>
  <si>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</si>
  <si>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</si>
  <si>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</si>
  <si>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</si>
  <si>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</si>
  <si>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</si>
  <si>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</si>
  <si>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</si>
  <si>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</si>
  <si>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</si>
  <si>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</si>
  <si>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</si>
  <si>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</si>
  <si>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</si>
  <si>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</si>
  <si>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</si>
  <si>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</si>
  <si>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</si>
  <si>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</si>
  <si>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</si>
  <si>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</si>
  <si>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</si>
  <si>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</si>
  <si>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</si>
  <si>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</si>
  <si>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</si>
  <si>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</si>
  <si>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</si>
  <si>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</si>
  <si>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</si>
  <si>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</si>
  <si>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</si>
  <si>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</si>
  <si>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</si>
  <si>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</si>
  <si>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</si>
  <si>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</si>
  <si>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</si>
  <si>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</si>
  <si>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</si>
  <si>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</si>
  <si>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</si>
  <si>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</si>
  <si>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</si>
  <si>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</si>
  <si>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</si>
  <si>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</si>
  <si>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</si>
  <si>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</si>
  <si>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</si>
  <si>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</si>
  <si>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</si>
  <si>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</si>
  <si>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</si>
  <si>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</si>
  <si>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</si>
  <si>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</si>
  <si>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</si>
  <si>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</si>
  <si>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</si>
  <si>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</si>
  <si>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</si>
  <si>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</si>
  <si>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</si>
  <si>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</si>
  <si>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</si>
  <si>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</si>
  <si>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</si>
  <si>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</si>
  <si>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</si>
  <si>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</si>
  <si>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</si>
  <si>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</si>
  <si>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</si>
  <si>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</si>
  <si>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</si>
  <si>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</si>
  <si>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</si>
  <si>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</si>
  <si>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</si>
  <si>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</si>
  <si>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</si>
  <si>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</si>
  <si>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</si>
  <si>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</si>
  <si>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</si>
  <si>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</si>
  <si>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</si>
  <si>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</si>
  <si>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</si>
  <si>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</si>
  <si>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</si>
  <si>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</si>
  <si>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</si>
  <si>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</si>
  <si>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</si>
  <si>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</si>
  <si>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</si>
  <si>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</si>
  <si>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</si>
  <si>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</si>
  <si>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</si>
  <si>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</si>
  <si>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</si>
  <si>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</si>
  <si>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</si>
  <si>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</si>
  <si>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</si>
  <si>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</si>
  <si>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</si>
  <si>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</si>
  <si>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</si>
  <si>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</si>
  <si>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</si>
  <si>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</si>
  <si>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</si>
  <si>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</si>
  <si>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</si>
  <si>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</si>
  <si>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</si>
  <si>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</si>
  <si>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</si>
  <si>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</si>
  <si>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</si>
  <si>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</si>
  <si>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</si>
  <si>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</si>
  <si>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</si>
  <si>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</si>
  <si>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</si>
  <si>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</si>
  <si>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</si>
  <si>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</si>
  <si>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</si>
  <si>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</si>
  <si>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</si>
  <si>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</si>
  <si>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</si>
  <si>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</si>
  <si>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</si>
  <si>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</si>
  <si>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</si>
  <si>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</si>
  <si>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</si>
  <si>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</si>
  <si>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</si>
  <si>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</si>
  <si>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</si>
  <si>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</si>
  <si>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</si>
  <si>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</si>
  <si>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</si>
  <si>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</si>
  <si>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</si>
  <si>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</si>
  <si>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</si>
  <si>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</si>
  <si>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</si>
  <si>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</si>
  <si>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</si>
  <si>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</si>
  <si>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</si>
  <si>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</si>
  <si>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</si>
  <si>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</si>
  <si>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</si>
  <si>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</si>
  <si>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</si>
  <si>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</si>
  <si>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</si>
  <si>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</si>
  <si>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</si>
  <si>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</si>
  <si>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</si>
  <si>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</si>
  <si>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</si>
  <si>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</si>
  <si>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</si>
  <si>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</si>
  <si>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</si>
  <si>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</si>
  <si>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</si>
  <si>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</si>
  <si>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</si>
  <si>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</si>
  <si>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</si>
  <si>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</si>
  <si>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</si>
  <si>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</si>
  <si>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</si>
  <si>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</si>
  <si>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</si>
  <si>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</si>
  <si>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</si>
  <si>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</si>
  <si>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</si>
  <si>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</si>
  <si>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</si>
  <si>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</si>
  <si>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</si>
  <si>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</si>
  <si>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</si>
  <si>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</si>
  <si>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</si>
  <si>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</si>
  <si>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</si>
  <si>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</si>
  <si>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</si>
  <si>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</si>
  <si>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</si>
  <si>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</si>
  <si>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</si>
  <si>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</si>
  <si>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</si>
  <si>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</si>
  <si>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</si>
  <si>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</si>
  <si>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</si>
  <si>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</si>
  <si>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</si>
  <si>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</si>
  <si>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</si>
  <si>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</si>
  <si>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</si>
  <si>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</si>
  <si>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</si>
  <si>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</si>
  <si>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</si>
  <si>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</si>
  <si>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</si>
  <si>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</si>
  <si>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</si>
  <si>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</si>
  <si>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</si>
  <si>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</si>
  <si>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</si>
  <si>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</si>
  <si>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</si>
  <si>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</si>
  <si>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</si>
  <si>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</si>
  <si>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</si>
  <si>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</si>
  <si>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</si>
  <si>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</si>
  <si>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</si>
  <si>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</si>
  <si>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</si>
  <si>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</si>
  <si>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</si>
  <si>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</si>
  <si>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</si>
  <si>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</si>
  <si>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</si>
  <si>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</si>
  <si>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</si>
  <si>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</si>
  <si>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</si>
  <si>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</si>
  <si>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</si>
  <si>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</si>
  <si>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</si>
  <si>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</si>
  <si>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</si>
  <si>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</si>
  <si>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</si>
  <si>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</si>
  <si>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</si>
  <si>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</si>
  <si>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</si>
  <si>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</si>
  <si>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</si>
  <si>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</si>
  <si>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</si>
  <si>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</si>
  <si>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</si>
  <si>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</si>
  <si>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</si>
  <si>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</si>
  <si>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</si>
  <si>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</si>
  <si>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</si>
  <si>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</si>
  <si>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</si>
  <si>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</si>
  <si>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</si>
  <si>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</si>
  <si>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</si>
  <si>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</si>
  <si>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</si>
  <si>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</si>
  <si>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</si>
  <si>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</si>
  <si>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</si>
  <si>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</si>
  <si>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</si>
  <si>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</si>
  <si>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</si>
  <si>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</si>
  <si>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</si>
  <si>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</si>
  <si>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</si>
  <si>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</si>
  <si>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</si>
  <si>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</si>
  <si>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</si>
  <si>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</si>
  <si>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</si>
  <si>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</si>
  <si>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</si>
  <si>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</si>
  <si>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</si>
  <si>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</si>
  <si>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</si>
  <si>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</si>
  <si>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</si>
  <si>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</si>
  <si>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</si>
  <si>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</si>
  <si>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</si>
  <si>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</si>
  <si>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</si>
  <si>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</si>
  <si>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</si>
  <si>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</si>
  <si>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</si>
  <si>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</si>
  <si>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</si>
  <si>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</si>
  <si>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</si>
  <si>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</si>
  <si>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</si>
  <si>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</si>
  <si>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</si>
  <si>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</si>
  <si>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</si>
  <si>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</si>
  <si>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</si>
  <si>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</si>
  <si>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</si>
  <si>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</si>
  <si>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</si>
  <si>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</si>
  <si>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</si>
  <si>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</si>
  <si>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</si>
  <si>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</si>
  <si>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</si>
  <si>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</si>
  <si>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</si>
  <si>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</si>
  <si>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</si>
  <si>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</si>
  <si>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</si>
  <si>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</si>
  <si>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</si>
  <si>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</si>
  <si>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</si>
  <si>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</si>
  <si>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</si>
  <si>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</si>
  <si>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</si>
  <si>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</si>
  <si>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</si>
  <si>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</si>
  <si>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</si>
  <si>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</si>
  <si>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D,CR,CS,M,OTH,NA</t>
  </si>
  <si>
    <t>D,CS,PS,NA</t>
  </si>
  <si>
    <t>T1,T2,NA</t>
  </si>
  <si>
    <t>D,CS,NA</t>
  </si>
  <si>
    <t>D,CR,CS,NA</t>
  </si>
  <si>
    <t>D,CS,M,OTH,NA</t>
  </si>
  <si>
    <t>T2,T3,NA</t>
  </si>
  <si>
    <t>CS,PS,NA</t>
  </si>
  <si>
    <t>T3,NA</t>
  </si>
  <si>
    <t>D,OTH,NA</t>
  </si>
  <si>
    <t>2.  Industrial processes</t>
  </si>
  <si>
    <t>D,CS,PS,OTH,NA</t>
  </si>
  <si>
    <t>T2,NA</t>
  </si>
  <si>
    <t>OTH,NA</t>
  </si>
  <si>
    <t>D,NA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</si>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</sst>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39828.48821808877</v>
      </c>
      <c r="D10" s="17">
        <v>23.39727987301656</v>
      </c>
      <c r="E10" s="17">
        <v>1.179323909859789</v>
      </c>
      <c r="F10" s="17">
        <v>116.7506373971668</v>
      </c>
      <c r="G10" s="17">
        <v>298.73919171892925</v>
      </c>
      <c r="H10" s="17">
        <v>48.205492507139034</v>
      </c>
      <c r="I10" s="18">
        <v>11.298929679356517</v>
      </c>
      <c r="J10" s="19">
        <v>40796.132890646084</v>
      </c>
    </row>
    <row r="11" ht="18" customHeight="1" x14ac:dyDescent="0.2" s="1" customFormat="1">
      <c r="B11" s="20" t="s">
        <v>79</v>
      </c>
      <c r="C11" s="21">
        <v>39610.79877163283</v>
      </c>
      <c r="D11" s="21">
        <v>14.897428005791664</v>
      </c>
      <c r="E11" s="21">
        <v>1.178838385197583</v>
      </c>
      <c r="F11" s="21">
        <v>116.63951073095858</v>
      </c>
      <c r="G11" s="21">
        <v>298.5602715560438</v>
      </c>
      <c r="H11" s="21">
        <v>34.57483377702888</v>
      </c>
      <c r="I11" s="22">
        <v>10.234855012061962</v>
      </c>
      <c r="J11" s="23">
        <v>40340.31892787235</v>
      </c>
    </row>
    <row r="12" ht="18" customHeight="1" x14ac:dyDescent="0.2" s="1" customFormat="1">
      <c r="B12" s="24" t="s">
        <v>80</v>
      </c>
      <c r="C12" s="21">
        <v>16932.594598426418</v>
      </c>
      <c r="D12" s="21">
        <v>6.380249885111232</v>
      </c>
      <c r="E12" s="21">
        <v>0.31096429810258275</v>
      </c>
      <c r="F12" s="21">
        <v>21.42605337911502</v>
      </c>
      <c r="G12" s="21">
        <v>11.151477531103037</v>
      </c>
      <c r="H12" s="21">
        <v>1.4916215161257185</v>
      </c>
      <c r="I12" s="22">
        <v>3.2652625941883864</v>
      </c>
      <c r="J12" s="23">
        <v>17193.647134206716</v>
      </c>
    </row>
    <row r="13" ht="18" customHeight="1" x14ac:dyDescent="0.2" s="1" customFormat="1">
      <c r="B13" s="25" t="s">
        <v>81</v>
      </c>
      <c r="C13" s="26">
        <v>14474.373115841116</v>
      </c>
      <c r="D13" s="26">
        <v>6.316428382113287</v>
      </c>
      <c r="E13" s="26">
        <v>0.28090214968868993</v>
      </c>
      <c r="F13" s="27">
        <v>14.3867601393186</v>
      </c>
      <c r="G13" s="27">
        <v>10.8372650222082</v>
      </c>
      <c r="H13" s="27">
        <v>1.42701009830447</v>
      </c>
      <c r="I13" s="28">
        <v>2.99721043819757</v>
      </c>
      <c r="J13" s="29">
        <v>14725.672180207792</v>
      </c>
    </row>
    <row r="14" ht="18" customHeight="1" x14ac:dyDescent="0.2" s="1" customFormat="1">
      <c r="B14" s="25" t="s">
        <v>82</v>
      </c>
      <c r="C14" s="26">
        <v>926.432404011045</v>
      </c>
      <c r="D14" s="26">
        <v>0.018492270798</v>
      </c>
      <c r="E14" s="26">
        <v>0.003531869808</v>
      </c>
      <c r="F14" s="27">
        <v>1.3534251267</v>
      </c>
      <c r="G14" s="27">
        <v>0.184466992362</v>
      </c>
      <c r="H14" s="27">
        <v>0.022644925413</v>
      </c>
      <c r="I14" s="28">
        <v>0.2580921673</v>
      </c>
      <c r="J14" s="29">
        <v>927.886133092509</v>
      </c>
    </row>
    <row r="15" ht="18" customHeight="1" x14ac:dyDescent="0.2" s="1" customFormat="1">
      <c r="B15" s="30" t="s">
        <v>83</v>
      </c>
      <c r="C15" s="31">
        <v>1531.78907857426</v>
      </c>
      <c r="D15" s="31">
        <v>0.0453292321999458</v>
      </c>
      <c r="E15" s="31">
        <v>0.0265302786058928</v>
      </c>
      <c r="F15" s="32">
        <v>5.68586811309642</v>
      </c>
      <c r="G15" s="32">
        <v>0.129745516532837</v>
      </c>
      <c r="H15" s="32">
        <v>0.0419664924082485</v>
      </c>
      <c r="I15" s="33">
        <v>0.00995998869081594</v>
      </c>
      <c r="J15" s="34">
        <v>1540.08882090642</v>
      </c>
    </row>
    <row r="16" ht="18" customHeight="1" x14ac:dyDescent="0.2" s="1" customFormat="1">
      <c r="B16" s="35" t="s">
        <v>84</v>
      </c>
      <c r="C16" s="21">
        <v>4146.591656038981</v>
      </c>
      <c r="D16" s="21">
        <v>0.3642562539631118</v>
      </c>
      <c r="E16" s="21">
        <v>0.18469095745833927</v>
      </c>
      <c r="F16" s="21">
        <v>9.990490420731925</v>
      </c>
      <c r="G16" s="21">
        <v>14.162740979395085</v>
      </c>
      <c r="H16" s="21">
        <v>1.7898682560302328</v>
      </c>
      <c r="I16" s="22">
        <v>2.726812209913795</v>
      </c>
      <c r="J16" s="23">
        <v>4205.733934876408</v>
      </c>
    </row>
    <row r="17" ht="18" customHeight="1" x14ac:dyDescent="0.2" s="1" customFormat="1">
      <c r="B17" s="25" t="s">
        <v>85</v>
      </c>
      <c r="C17" s="26">
        <v>89.05379379248616</v>
      </c>
      <c r="D17" s="26">
        <v>0.0015402878362978626</v>
      </c>
      <c r="E17" s="26">
        <v>0.0015689632707725784</v>
      </c>
      <c r="F17" s="27">
        <v>0.0767787171125787</v>
      </c>
      <c r="G17" s="27">
        <v>0.0443696818621353</v>
      </c>
      <c r="H17" s="27">
        <v>0.00305686302928422</v>
      </c>
      <c r="I17" s="28">
        <v>0.00439215161357906</v>
      </c>
      <c r="J17" s="29">
        <v>89.51269711865724</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331.6058326121048</v>
      </c>
      <c r="D19" s="26">
        <v>0.0068657336994055644</v>
      </c>
      <c r="E19" s="26">
        <v>0.007014189360797492</v>
      </c>
      <c r="F19" s="27">
        <v>0.311077607507818</v>
      </c>
      <c r="G19" s="27">
        <v>0.151983695369673</v>
      </c>
      <c r="H19" s="27">
        <v>0.0166630074862492</v>
      </c>
      <c r="I19" s="28">
        <v>0.0267754962057477</v>
      </c>
      <c r="J19" s="29">
        <v>333.6568333362995</v>
      </c>
    </row>
    <row r="20" ht="18" customHeight="1" x14ac:dyDescent="0.2" s="1" customFormat="1">
      <c r="B20" s="25" t="s">
        <v>89</v>
      </c>
      <c r="C20" s="26">
        <v>129.85145278627954</v>
      </c>
      <c r="D20" s="26">
        <v>0.023694881264569572</v>
      </c>
      <c r="E20" s="26">
        <v>0.015999030181009614</v>
      </c>
      <c r="F20" s="27">
        <v>0.26125675598107</v>
      </c>
      <c r="G20" s="27">
        <v>0.541589919521804</v>
      </c>
      <c r="H20" s="27">
        <v>0.197598507332411</v>
      </c>
      <c r="I20" s="28">
        <v>0.0244728644370847</v>
      </c>
      <c r="J20" s="29">
        <v>134.75465245965503</v>
      </c>
    </row>
    <row r="21" ht="18" customHeight="1" x14ac:dyDescent="0.2" s="1" customFormat="1">
      <c r="B21" s="25" t="s">
        <v>90</v>
      </c>
      <c r="C21" s="26">
        <v>1222.5193680187022</v>
      </c>
      <c r="D21" s="26">
        <v>0.12657883903414766</v>
      </c>
      <c r="E21" s="26">
        <v>0.032916417046275605</v>
      </c>
      <c r="F21" s="27">
        <v>1.26221074248016</v>
      </c>
      <c r="G21" s="27">
        <v>0.409254967290043</v>
      </c>
      <c r="H21" s="27">
        <v>0.0646800754667075</v>
      </c>
      <c r="I21" s="28">
        <v>1.11784608394971</v>
      </c>
      <c r="J21" s="29">
        <v>1234.7864260289211</v>
      </c>
    </row>
    <row r="22" ht="18" customHeight="1" x14ac:dyDescent="0.2" s="1" customFormat="1">
      <c r="B22" s="25" t="s">
        <v>91</v>
      </c>
      <c r="C22" s="26">
        <v>1259.5520636647968</v>
      </c>
      <c r="D22" s="26">
        <v>0.09331599892186729</v>
      </c>
      <c r="E22" s="26">
        <v>0.06605156802445927</v>
      </c>
      <c r="F22" s="27">
        <v>2.74990986774829</v>
      </c>
      <c r="G22" s="27">
        <v>1.95336936172443</v>
      </c>
      <c r="H22" s="27">
        <v>0.242535334864321</v>
      </c>
      <c r="I22" s="28">
        <v>1.3177627107113</v>
      </c>
      <c r="J22" s="29">
        <v>1279.6685771610908</v>
      </c>
    </row>
    <row r="23" ht="18" customHeight="1" x14ac:dyDescent="0.2" s="1" customFormat="1">
      <c r="B23" s="36" t="s">
        <v>92</v>
      </c>
      <c r="C23" s="26">
        <v>1114.009145164612</v>
      </c>
      <c r="D23" s="26">
        <v>0.11226051320682387</v>
      </c>
      <c r="E23" s="26">
        <v>0.061140789575024695</v>
      </c>
      <c r="F23" s="27">
        <v>5.32925672990201</v>
      </c>
      <c r="G23" s="27">
        <v>11.062173353627</v>
      </c>
      <c r="H23" s="27">
        <v>1.26533446785126</v>
      </c>
      <c r="I23" s="28">
        <v>0.235562902996373</v>
      </c>
      <c r="J23" s="29">
        <v>1133.3547487717844</v>
      </c>
    </row>
    <row r="24" ht="18" customHeight="1" x14ac:dyDescent="0.2" s="1" customFormat="1">
      <c r="B24" s="35" t="s">
        <v>93</v>
      </c>
      <c r="C24" s="21">
        <v>12521.25515500846</v>
      </c>
      <c r="D24" s="21">
        <v>0.623597700871506</v>
      </c>
      <c r="E24" s="21">
        <v>0.41797667279047174</v>
      </c>
      <c r="F24" s="21">
        <v>63.64340690607826</v>
      </c>
      <c r="G24" s="21">
        <v>113.41547984859008</v>
      </c>
      <c r="H24" s="21">
        <v>12.254654512270536</v>
      </c>
      <c r="I24" s="22">
        <v>1.4407212022869094</v>
      </c>
      <c r="J24" s="23">
        <v>12649.479708922338</v>
      </c>
    </row>
    <row r="25" ht="18" customHeight="1" x14ac:dyDescent="0.2" s="1" customFormat="1">
      <c r="B25" s="25" t="s">
        <v>94</v>
      </c>
      <c r="C25" s="37">
        <v>190.728578360989</v>
      </c>
      <c r="D25" s="37">
        <v>0.00196237476771511</v>
      </c>
      <c r="E25" s="37">
        <v>0.00816443742710138</v>
      </c>
      <c r="F25" s="27">
        <v>0.768899730283137</v>
      </c>
      <c r="G25" s="27">
        <v>1.42106982269702</v>
      </c>
      <c r="H25" s="27">
        <v>0.0758974436226197</v>
      </c>
      <c r="I25" s="28">
        <v>0.0599642275456007</v>
      </c>
      <c r="J25" s="29">
        <v>192.9471007726669</v>
      </c>
    </row>
    <row r="26" ht="18" customHeight="1" x14ac:dyDescent="0.2" s="1" customFormat="1">
      <c r="B26" s="25" t="s">
        <v>95</v>
      </c>
      <c r="C26" s="37">
        <v>11469.746678192996</v>
      </c>
      <c r="D26" s="37">
        <v>0.6032378361036018</v>
      </c>
      <c r="E26" s="37">
        <v>0.38699011671931266</v>
      </c>
      <c r="F26" s="27">
        <v>49.0224928071742</v>
      </c>
      <c r="G26" s="27">
        <v>110.037775148646</v>
      </c>
      <c r="H26" s="27">
        <v>11.4848656909317</v>
      </c>
      <c r="I26" s="28">
        <v>0.110039703331483</v>
      </c>
      <c r="J26" s="29">
        <v>11589.189718534515</v>
      </c>
    </row>
    <row r="27" ht="18" customHeight="1" x14ac:dyDescent="0.2" s="1" customFormat="1">
      <c r="B27" s="25" t="s">
        <v>96</v>
      </c>
      <c r="C27" s="37">
        <v>238.124190830256</v>
      </c>
      <c r="D27" s="37">
        <v>0.006974640721285805</v>
      </c>
      <c r="E27" s="37">
        <v>0.007547143699200004</v>
      </c>
      <c r="F27" s="27">
        <v>2.43194634555112</v>
      </c>
      <c r="G27" s="27">
        <v>0.439138636676735</v>
      </c>
      <c r="H27" s="27">
        <v>0.181529162556709</v>
      </c>
      <c r="I27" s="28">
        <v>0.00150079899772562</v>
      </c>
      <c r="J27" s="29">
        <v>240.31947385074</v>
      </c>
    </row>
    <row r="28" ht="18" customHeight="1" x14ac:dyDescent="0.2" s="1" customFormat="1">
      <c r="B28" s="25" t="s">
        <v>97</v>
      </c>
      <c r="C28" s="37">
        <v>622.655707624219</v>
      </c>
      <c r="D28" s="37">
        <v>0.01142284927890312</v>
      </c>
      <c r="E28" s="37">
        <v>0.015274974944857748</v>
      </c>
      <c r="F28" s="27">
        <v>11.4200680230698</v>
      </c>
      <c r="G28" s="27">
        <v>1.51749624057032</v>
      </c>
      <c r="H28" s="27">
        <v>0.512362215159505</v>
      </c>
      <c r="I28" s="28">
        <v>1.2692164724121</v>
      </c>
      <c r="J28" s="29">
        <v>627.0234157644155</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5784.028067073499</v>
      </c>
      <c r="D30" s="43">
        <v>7.509982210067628</v>
      </c>
      <c r="E30" s="43">
        <v>0.25746072197525866</v>
      </c>
      <c r="F30" s="43">
        <v>19.75493783351223</v>
      </c>
      <c r="G30" s="43">
        <v>153.9453013123731</v>
      </c>
      <c r="H30" s="43">
        <v>18.54144710250318</v>
      </c>
      <c r="I30" s="44">
        <v>2.7125528153706897</v>
      </c>
      <c r="J30" s="45">
        <v>6062.534660278836</v>
      </c>
    </row>
    <row r="31" ht="18" customHeight="1" x14ac:dyDescent="0.2">
      <c r="B31" s="25" t="s">
        <v>100</v>
      </c>
      <c r="C31" s="26">
        <v>1036.094443784064</v>
      </c>
      <c r="D31" s="26">
        <v>0.5133525489637076</v>
      </c>
      <c r="E31" s="26">
        <v>0.023413356326324825</v>
      </c>
      <c r="F31" s="27">
        <v>1.81412705400631</v>
      </c>
      <c r="G31" s="27">
        <v>32.7870670288264</v>
      </c>
      <c r="H31" s="27">
        <v>1.13405803965448</v>
      </c>
      <c r="I31" s="28">
        <v>0.19628218979008</v>
      </c>
      <c r="J31" s="29">
        <v>1056.6728545815238</v>
      </c>
    </row>
    <row r="32" ht="18" customHeight="1" x14ac:dyDescent="0.2">
      <c r="B32" s="25" t="s">
        <v>101</v>
      </c>
      <c r="C32" s="26">
        <v>2724.420602917786</v>
      </c>
      <c r="D32" s="26">
        <v>5.804733717305167</v>
      </c>
      <c r="E32" s="26">
        <v>0.16957192349308597</v>
      </c>
      <c r="F32" s="27">
        <v>4.45467803582312</v>
      </c>
      <c r="G32" s="27">
        <v>101.907347563739</v>
      </c>
      <c r="H32" s="27">
        <v>14.3648513356924</v>
      </c>
      <c r="I32" s="28">
        <v>1.10192785947496</v>
      </c>
      <c r="J32" s="29">
        <v>2931.889706727998</v>
      </c>
    </row>
    <row r="33" ht="18" customHeight="1" x14ac:dyDescent="0.2">
      <c r="B33" s="25" t="s">
        <v>102</v>
      </c>
      <c r="C33" s="26">
        <v>2023.51302037165</v>
      </c>
      <c r="D33" s="26">
        <v>1.191895943798754</v>
      </c>
      <c r="E33" s="26">
        <v>0.06447544215584786</v>
      </c>
      <c r="F33" s="27">
        <v>13.4861327436828</v>
      </c>
      <c r="G33" s="27">
        <v>19.2508867198077</v>
      </c>
      <c r="H33" s="27">
        <v>3.0425377271563</v>
      </c>
      <c r="I33" s="28">
        <v>1.41434276610565</v>
      </c>
      <c r="J33" s="29">
        <v>2073.9720989693146</v>
      </c>
    </row>
    <row r="34" ht="18" customHeight="1" x14ac:dyDescent="0.2">
      <c r="B34" s="35" t="s">
        <v>103</v>
      </c>
      <c r="C34" s="21">
        <v>226.3292950854673</v>
      </c>
      <c r="D34" s="21">
        <v>0.019341955778184667</v>
      </c>
      <c r="E34" s="21">
        <v>0.0077457348709307275</v>
      </c>
      <c r="F34" s="21">
        <v>1.82462219152114</v>
      </c>
      <c r="G34" s="21">
        <v>5.88527188458251</v>
      </c>
      <c r="H34" s="21">
        <v>0.497242390099211</v>
      </c>
      <c r="I34" s="22">
        <v>0.0895061903021808</v>
      </c>
      <c r="J34" s="23">
        <v>228.92348958805312</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226.3292950854673</v>
      </c>
      <c r="D36" s="46">
        <v>0.019341955778184667</v>
      </c>
      <c r="E36" s="46">
        <v>0.0077457348709307275</v>
      </c>
      <c r="F36" s="40">
        <v>1.82462219152114</v>
      </c>
      <c r="G36" s="40">
        <v>5.88527188458251</v>
      </c>
      <c r="H36" s="40">
        <v>0.497242390099211</v>
      </c>
      <c r="I36" s="41">
        <v>0.0895061903021808</v>
      </c>
      <c r="J36" s="42">
        <v>228.92348958805312</v>
      </c>
    </row>
    <row r="37" ht="18" customHeight="1" x14ac:dyDescent="0.2">
      <c r="B37" s="20" t="s">
        <v>106</v>
      </c>
      <c r="C37" s="21">
        <v>217.68944645594422</v>
      </c>
      <c r="D37" s="21">
        <v>8.499851867224898</v>
      </c>
      <c r="E37" s="21">
        <v>0.000485524662205972</v>
      </c>
      <c r="F37" s="21">
        <v>0.111126666208227</v>
      </c>
      <c r="G37" s="21">
        <v>0.178920162885468</v>
      </c>
      <c r="H37" s="21">
        <v>13.630658730110158</v>
      </c>
      <c r="I37" s="22">
        <v>1.064074667294555</v>
      </c>
      <c r="J37" s="23">
        <v>455.81396277372596</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217.68944645594422</v>
      </c>
      <c r="D42" s="21">
        <v>8.499851867224898</v>
      </c>
      <c r="E42" s="21">
        <v>0.000485524662205972</v>
      </c>
      <c r="F42" s="21">
        <v>0.111126666208227</v>
      </c>
      <c r="G42" s="21">
        <v>0.178920162885468</v>
      </c>
      <c r="H42" s="21">
        <v>13.630658730110158</v>
      </c>
      <c r="I42" s="22">
        <v>1.064074667294555</v>
      </c>
      <c r="J42" s="23">
        <v>455.81396277372596</v>
      </c>
    </row>
    <row r="43" ht="18" customHeight="1" x14ac:dyDescent="0.2">
      <c r="B43" s="25" t="s">
        <v>112</v>
      </c>
      <c r="C43" s="26">
        <v>0.0725573579</v>
      </c>
      <c r="D43" s="26">
        <v>2.1439622156139997</v>
      </c>
      <c r="E43" s="26" t="s">
        <v>113</v>
      </c>
      <c r="F43" s="27" t="s">
        <v>87</v>
      </c>
      <c r="G43" s="27" t="s">
        <v>87</v>
      </c>
      <c r="H43" s="27">
        <v>9.899890551332</v>
      </c>
      <c r="I43" s="28">
        <v>0.8892</v>
      </c>
      <c r="J43" s="29">
        <v>60.103499395091994</v>
      </c>
    </row>
    <row r="44" ht="18" customHeight="1" x14ac:dyDescent="0.2">
      <c r="B44" s="25" t="s">
        <v>114</v>
      </c>
      <c r="C44" s="26">
        <v>0.2644772288702273</v>
      </c>
      <c r="D44" s="26">
        <v>5.520826672529</v>
      </c>
      <c r="E44" s="49"/>
      <c r="F44" s="49"/>
      <c r="G44" s="27"/>
      <c r="H44" s="27">
        <v>3.56589639064101</v>
      </c>
      <c r="I44" s="28"/>
      <c r="J44" s="29">
        <v>154.84762405968223</v>
      </c>
    </row>
    <row r="45" ht="18" customHeight="1" x14ac:dyDescent="0.2">
      <c r="B45" s="25" t="s">
        <v>115</v>
      </c>
      <c r="C45" s="26">
        <v>217.352411869174</v>
      </c>
      <c r="D45" s="26">
        <v>0.8350629790818984</v>
      </c>
      <c r="E45" s="26">
        <v>0.000485524662205972</v>
      </c>
      <c r="F45" s="48">
        <v>0.111126666208227</v>
      </c>
      <c r="G45" s="48">
        <v>0.178920162885468</v>
      </c>
      <c r="H45" s="48">
        <v>0.164871788137148</v>
      </c>
      <c r="I45" s="50">
        <v>0.174874667294555</v>
      </c>
      <c r="J45" s="29">
        <v>240.86283931895173</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4182.5909225246105</v>
      </c>
      <c r="D52" s="43">
        <v>0.0406730082459508</v>
      </c>
      <c r="E52" s="43">
        <v>0.12584965626244832</v>
      </c>
      <c r="F52" s="43">
        <v>50.7300191856299</v>
      </c>
      <c r="G52" s="43">
        <v>7.48890825653123</v>
      </c>
      <c r="H52" s="43">
        <v>1.72208057967749</v>
      </c>
      <c r="I52" s="44">
        <v>6.335903301627408</v>
      </c>
      <c r="J52" s="45">
        <v>4217.079925665045</v>
      </c>
      <c r="K52" s="68"/>
    </row>
    <row r="53" ht="18" customHeight="1" x14ac:dyDescent="0.2">
      <c r="B53" s="69" t="s">
        <v>123</v>
      </c>
      <c r="C53" s="26">
        <v>2504.66554969351</v>
      </c>
      <c r="D53" s="26">
        <v>0.0085282583809514</v>
      </c>
      <c r="E53" s="26">
        <v>0.0849965491076475</v>
      </c>
      <c r="F53" s="27">
        <v>11.5891013784635</v>
      </c>
      <c r="G53" s="27">
        <v>2.30769238094084</v>
      </c>
      <c r="H53" s="27">
        <v>0.25477888897293</v>
      </c>
      <c r="I53" s="28">
        <v>0.799313418052208</v>
      </c>
      <c r="J53" s="29">
        <v>2527.4284264417033</v>
      </c>
    </row>
    <row r="54" ht="18" customHeight="1" x14ac:dyDescent="0.2">
      <c r="B54" s="69" t="s">
        <v>124</v>
      </c>
      <c r="C54" s="26">
        <v>1677.925372831101</v>
      </c>
      <c r="D54" s="26">
        <v>0.0321447498649994</v>
      </c>
      <c r="E54" s="26">
        <v>0.040853107154800804</v>
      </c>
      <c r="F54" s="27">
        <v>39.1409178071664</v>
      </c>
      <c r="G54" s="27">
        <v>5.18121587559039</v>
      </c>
      <c r="H54" s="27">
        <v>1.46730169070456</v>
      </c>
      <c r="I54" s="28">
        <v>5.5365898835752</v>
      </c>
      <c r="J54" s="29">
        <v>1689.651499223343</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13349.841596678192</v>
      </c>
      <c r="D56" s="72"/>
      <c r="E56" s="72"/>
      <c r="F56" s="72"/>
      <c r="G56" s="72"/>
      <c r="H56" s="72"/>
      <c r="I56" s="73"/>
      <c r="J56" s="34">
        <v>13349.841596678192</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672681.714671867</v>
      </c>
      <c r="D10" s="119" t="s">
        <v>154</v>
      </c>
      <c r="E10" s="49"/>
      <c r="F10" s="49"/>
      <c r="G10" s="49"/>
      <c r="H10" s="119">
        <v>39610.79877163283</v>
      </c>
      <c r="I10" s="119">
        <v>14.897428005791664</v>
      </c>
      <c r="J10" s="120">
        <v>1.178838385197583</v>
      </c>
      <c r="K10" s="121" t="s">
        <v>113</v>
      </c>
    </row>
    <row r="11" ht="18" customHeight="1" x14ac:dyDescent="0.2">
      <c r="B11" s="122" t="s">
        <v>155</v>
      </c>
      <c r="C11" s="123">
        <v>266593.4307132048</v>
      </c>
      <c r="D11" s="124" t="s">
        <v>156</v>
      </c>
      <c r="E11" s="119">
        <v>73.52594855432571</v>
      </c>
      <c r="F11" s="119">
        <v>3.3670096651741743</v>
      </c>
      <c r="G11" s="119">
        <v>2.0381842299596933</v>
      </c>
      <c r="H11" s="119">
        <v>19601.53487154029</v>
      </c>
      <c r="I11" s="119">
        <v>0.8976226578833021</v>
      </c>
      <c r="J11" s="119">
        <v>0.5433665262905061</v>
      </c>
      <c r="K11" s="121" t="s">
        <v>113</v>
      </c>
    </row>
    <row r="12" ht="18" customHeight="1" x14ac:dyDescent="0.2">
      <c r="B12" s="122" t="s">
        <v>157</v>
      </c>
      <c r="C12" s="123">
        <v>106855.93988100001</v>
      </c>
      <c r="D12" s="124" t="s">
        <v>158</v>
      </c>
      <c r="E12" s="119">
        <v>94.30947586253298</v>
      </c>
      <c r="F12" s="119">
        <v>1.381996875647321</v>
      </c>
      <c r="G12" s="119">
        <v>1.1940305674358345</v>
      </c>
      <c r="H12" s="119">
        <v>10077.527682975446</v>
      </c>
      <c r="I12" s="119">
        <v>0.1476745750599</v>
      </c>
      <c r="J12" s="119">
        <v>0.12758925852999986</v>
      </c>
      <c r="K12" s="121" t="s">
        <v>87</v>
      </c>
    </row>
    <row r="13" ht="18" customHeight="1" x14ac:dyDescent="0.2">
      <c r="B13" s="122" t="s">
        <v>159</v>
      </c>
      <c r="C13" s="123">
        <v>147140.9426163078</v>
      </c>
      <c r="D13" s="124" t="s">
        <v>158</v>
      </c>
      <c r="E13" s="119">
        <v>57.10295307921752</v>
      </c>
      <c r="F13" s="119">
        <v>46.72520316631919</v>
      </c>
      <c r="G13" s="119">
        <v>0.9661104156669306</v>
      </c>
      <c r="H13" s="119">
        <v>8402.18234225086</v>
      </c>
      <c r="I13" s="119">
        <v>6.875190437830695</v>
      </c>
      <c r="J13" s="119">
        <v>0.1421543972326651</v>
      </c>
      <c r="K13" s="121" t="s">
        <v>87</v>
      </c>
    </row>
    <row r="14" ht="18" customHeight="1" x14ac:dyDescent="0.2">
      <c r="B14" s="122" t="s">
        <v>160</v>
      </c>
      <c r="C14" s="123">
        <v>17178.434172425477</v>
      </c>
      <c r="D14" s="124" t="s">
        <v>158</v>
      </c>
      <c r="E14" s="119">
        <v>89.03919062200943</v>
      </c>
      <c r="F14" s="119">
        <v>1.9259424573493062</v>
      </c>
      <c r="G14" s="119">
        <v>1.3497180984997947</v>
      </c>
      <c r="H14" s="119">
        <v>1529.5538748662327</v>
      </c>
      <c r="I14" s="119">
        <v>0.03308467572345442</v>
      </c>
      <c r="J14" s="119">
        <v>0.02318604350641001</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134912.9672889288</v>
      </c>
      <c r="D16" s="127" t="s">
        <v>158</v>
      </c>
      <c r="E16" s="128">
        <v>98.95150825708437</v>
      </c>
      <c r="F16" s="128">
        <v>51.46914932516007</v>
      </c>
      <c r="G16" s="128">
        <v>2.538986181398085</v>
      </c>
      <c r="H16" s="128">
        <v>13349.841596678192</v>
      </c>
      <c r="I16" s="128">
        <v>6.943855659294312</v>
      </c>
      <c r="J16" s="128">
        <v>0.3425421596380021</v>
      </c>
      <c r="K16" s="129" t="s">
        <v>87</v>
      </c>
    </row>
    <row r="17" ht="18" customHeight="1" x14ac:dyDescent="0.2">
      <c r="B17" s="130" t="s">
        <v>80</v>
      </c>
      <c r="C17" s="131">
        <v>297618.5742375887</v>
      </c>
      <c r="D17" s="131" t="s">
        <v>162</v>
      </c>
      <c r="E17" s="132"/>
      <c r="F17" s="132"/>
      <c r="G17" s="132"/>
      <c r="H17" s="131">
        <v>16932.594598426418</v>
      </c>
      <c r="I17" s="131">
        <v>6.380249885111232</v>
      </c>
      <c r="J17" s="131">
        <v>0.31096429810258275</v>
      </c>
      <c r="K17" s="133" t="s">
        <v>87</v>
      </c>
    </row>
    <row r="18" ht="18" customHeight="1" x14ac:dyDescent="0.2">
      <c r="B18" s="122" t="s">
        <v>155</v>
      </c>
      <c r="C18" s="123">
        <v>23622.89297813817</v>
      </c>
      <c r="D18" s="124" t="s">
        <v>158</v>
      </c>
      <c r="E18" s="119">
        <v>64.83498816479805</v>
      </c>
      <c r="F18" s="119">
        <v>1.3062265598457228</v>
      </c>
      <c r="G18" s="119">
        <v>0.33663883954123913</v>
      </c>
      <c r="H18" s="123">
        <v>1531.589986655879</v>
      </c>
      <c r="I18" s="123">
        <v>0.0308568502284371</v>
      </c>
      <c r="J18" s="123">
        <v>0.00795238327876732</v>
      </c>
      <c r="K18" s="134" t="s">
        <v>87</v>
      </c>
      <c r="L18" s="135"/>
    </row>
    <row r="19" ht="18" customHeight="1" x14ac:dyDescent="0.2">
      <c r="B19" s="122" t="s">
        <v>157</v>
      </c>
      <c r="C19" s="123">
        <v>101956.100511</v>
      </c>
      <c r="D19" s="124" t="s">
        <v>158</v>
      </c>
      <c r="E19" s="119">
        <v>94.23447669769561</v>
      </c>
      <c r="F19" s="119">
        <v>0.899999999999998</v>
      </c>
      <c r="G19" s="119">
        <v>0.8006118003816071</v>
      </c>
      <c r="H19" s="123">
        <v>9607.77977779174</v>
      </c>
      <c r="I19" s="123">
        <v>0.0917604904598998</v>
      </c>
      <c r="J19" s="123">
        <v>0.0816272571899998</v>
      </c>
      <c r="K19" s="134" t="s">
        <v>87</v>
      </c>
      <c r="L19" s="135"/>
    </row>
    <row r="20" ht="18" customHeight="1" x14ac:dyDescent="0.2">
      <c r="B20" s="122" t="s">
        <v>159</v>
      </c>
      <c r="C20" s="123">
        <v>75900.0093297012</v>
      </c>
      <c r="D20" s="124" t="s">
        <v>158</v>
      </c>
      <c r="E20" s="119">
        <v>57.1714334682175</v>
      </c>
      <c r="F20" s="119">
        <v>64.66199966114097</v>
      </c>
      <c r="G20" s="119">
        <v>0.944629129517852</v>
      </c>
      <c r="H20" s="123">
        <v>4339.3123336301</v>
      </c>
      <c r="I20" s="123">
        <v>4.9078463775577355</v>
      </c>
      <c r="J20" s="123">
        <v>0.0716973597435125</v>
      </c>
      <c r="K20" s="134" t="s">
        <v>87</v>
      </c>
      <c r="L20" s="135"/>
    </row>
    <row r="21" ht="18" customHeight="1" x14ac:dyDescent="0.2">
      <c r="B21" s="122" t="s">
        <v>160</v>
      </c>
      <c r="C21" s="123">
        <v>16344.280692923</v>
      </c>
      <c r="D21" s="124" t="s">
        <v>158</v>
      </c>
      <c r="E21" s="119">
        <v>88.95542897634141</v>
      </c>
      <c r="F21" s="119">
        <v>0.49314322788582526</v>
      </c>
      <c r="G21" s="119">
        <v>1.214457213586329</v>
      </c>
      <c r="H21" s="123">
        <v>1453.9125003487</v>
      </c>
      <c r="I21" s="123">
        <v>0.00806007133838002</v>
      </c>
      <c r="J21" s="123">
        <v>0.0198494295884001</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79795.2907258263</v>
      </c>
      <c r="D23" s="124" t="s">
        <v>158</v>
      </c>
      <c r="E23" s="119">
        <v>100.96564649206611</v>
      </c>
      <c r="F23" s="119">
        <v>16.81460250752017</v>
      </c>
      <c r="G23" s="119">
        <v>1.627136979148571</v>
      </c>
      <c r="H23" s="123">
        <v>8056.58311515542</v>
      </c>
      <c r="I23" s="123">
        <v>1.34172609552678</v>
      </c>
      <c r="J23" s="123">
        <v>0.129837868301903</v>
      </c>
      <c r="K23" s="134" t="s">
        <v>87</v>
      </c>
      <c r="L23" s="135"/>
    </row>
    <row r="24" ht="18" customHeight="1" x14ac:dyDescent="0.2">
      <c r="B24" s="136" t="s">
        <v>164</v>
      </c>
      <c r="C24" s="123">
        <v>255443.91510512988</v>
      </c>
      <c r="D24" s="124" t="s">
        <v>162</v>
      </c>
      <c r="E24" s="49"/>
      <c r="F24" s="49"/>
      <c r="G24" s="49"/>
      <c r="H24" s="123">
        <v>14474.373115841116</v>
      </c>
      <c r="I24" s="123">
        <v>6.316428382113287</v>
      </c>
      <c r="J24" s="123">
        <v>0.28090214968868993</v>
      </c>
      <c r="K24" s="134" t="s">
        <v>87</v>
      </c>
      <c r="L24" s="135"/>
    </row>
    <row r="25" ht="18" customHeight="1" x14ac:dyDescent="0.2">
      <c r="B25" s="137" t="s">
        <v>155</v>
      </c>
      <c r="C25" s="123">
        <v>7427.80054981217</v>
      </c>
      <c r="D25" s="138" t="s">
        <v>158</v>
      </c>
      <c r="E25" s="119">
        <v>76.0823368812595</v>
      </c>
      <c r="F25" s="119">
        <v>1.4914698680078644</v>
      </c>
      <c r="G25" s="119">
        <v>0.5209888907295952</v>
      </c>
      <c r="H25" s="123">
        <v>565.124423717614</v>
      </c>
      <c r="I25" s="123">
        <v>0.0110783407056171</v>
      </c>
      <c r="J25" s="123">
        <v>0.00386980156900732</v>
      </c>
      <c r="K25" s="134" t="s">
        <v>87</v>
      </c>
      <c r="L25" s="135"/>
    </row>
    <row r="26" ht="18" customHeight="1" x14ac:dyDescent="0.2">
      <c r="B26" s="137" t="s">
        <v>157</v>
      </c>
      <c r="C26" s="123">
        <v>101956.100511</v>
      </c>
      <c r="D26" s="138" t="s">
        <v>158</v>
      </c>
      <c r="E26" s="119">
        <v>94.23447669769561</v>
      </c>
      <c r="F26" s="119">
        <v>0.899999999999998</v>
      </c>
      <c r="G26" s="119">
        <v>0.8006118003816071</v>
      </c>
      <c r="H26" s="123">
        <v>9607.77977779174</v>
      </c>
      <c r="I26" s="123">
        <v>0.0917604904598998</v>
      </c>
      <c r="J26" s="123">
        <v>0.0816272571899998</v>
      </c>
      <c r="K26" s="134" t="s">
        <v>87</v>
      </c>
      <c r="L26" s="135"/>
    </row>
    <row r="27" ht="18" customHeight="1" x14ac:dyDescent="0.2">
      <c r="B27" s="137" t="s">
        <v>159</v>
      </c>
      <c r="C27" s="123">
        <v>49920.4426255684</v>
      </c>
      <c r="D27" s="138" t="s">
        <v>158</v>
      </c>
      <c r="E27" s="119">
        <v>57.04189034022287</v>
      </c>
      <c r="F27" s="119">
        <v>97.43109492365463</v>
      </c>
      <c r="G27" s="119">
        <v>0.9158130544292054</v>
      </c>
      <c r="H27" s="123">
        <v>2847.55641398306</v>
      </c>
      <c r="I27" s="123">
        <v>4.86380338408261</v>
      </c>
      <c r="J27" s="123">
        <v>0.0457177930393797</v>
      </c>
      <c r="K27" s="134" t="s">
        <v>87</v>
      </c>
      <c r="L27" s="135"/>
    </row>
    <row r="28" ht="18" customHeight="1" x14ac:dyDescent="0.2">
      <c r="B28" s="122" t="s">
        <v>160</v>
      </c>
      <c r="C28" s="123">
        <v>16344.280692923</v>
      </c>
      <c r="D28" s="138" t="s">
        <v>158</v>
      </c>
      <c r="E28" s="119">
        <v>88.95542897634141</v>
      </c>
      <c r="F28" s="119">
        <v>0.49314322788582526</v>
      </c>
      <c r="G28" s="119">
        <v>1.214457213586329</v>
      </c>
      <c r="H28" s="123">
        <v>1453.9125003487</v>
      </c>
      <c r="I28" s="123">
        <v>0.00806007133838002</v>
      </c>
      <c r="J28" s="123">
        <v>0.0198494295884001</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79795.2907258263</v>
      </c>
      <c r="D30" s="138" t="s">
        <v>158</v>
      </c>
      <c r="E30" s="119">
        <v>100.96564649206611</v>
      </c>
      <c r="F30" s="119">
        <v>16.81460250752017</v>
      </c>
      <c r="G30" s="119">
        <v>1.627136979148571</v>
      </c>
      <c r="H30" s="123">
        <v>8056.58311515542</v>
      </c>
      <c r="I30" s="123">
        <v>1.34172609552678</v>
      </c>
      <c r="J30" s="123">
        <v>0.129837868301903</v>
      </c>
      <c r="K30" s="134" t="s">
        <v>87</v>
      </c>
      <c r="L30" s="135"/>
    </row>
    <row r="31" ht="18" customHeight="1" x14ac:dyDescent="0.2">
      <c r="B31" s="136" t="s">
        <v>82</v>
      </c>
      <c r="C31" s="123">
        <v>15653.84997</v>
      </c>
      <c r="D31" s="124" t="s">
        <v>162</v>
      </c>
      <c r="E31" s="49"/>
      <c r="F31" s="49"/>
      <c r="G31" s="49"/>
      <c r="H31" s="123">
        <v>926.432404011045</v>
      </c>
      <c r="I31" s="123">
        <v>0.018492270798</v>
      </c>
      <c r="J31" s="123">
        <v>0.003531869808</v>
      </c>
      <c r="K31" s="134" t="s">
        <v>87</v>
      </c>
      <c r="L31" s="135"/>
    </row>
    <row r="32" ht="18" customHeight="1" x14ac:dyDescent="0.2">
      <c r="B32" s="137" t="s">
        <v>155</v>
      </c>
      <c r="C32" s="27">
        <v>15653.84997</v>
      </c>
      <c r="D32" s="138" t="s">
        <v>158</v>
      </c>
      <c r="E32" s="119">
        <v>59.18239958773829</v>
      </c>
      <c r="F32" s="119">
        <v>1.1813241364545928</v>
      </c>
      <c r="G32" s="119">
        <v>0.22562307769454112</v>
      </c>
      <c r="H32" s="27">
        <v>926.432404011045</v>
      </c>
      <c r="I32" s="27">
        <v>0.018492270798</v>
      </c>
      <c r="J32" s="27">
        <v>0.003531869808</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26520.8091624588</v>
      </c>
      <c r="D38" s="124" t="s">
        <v>162</v>
      </c>
      <c r="E38" s="49"/>
      <c r="F38" s="49"/>
      <c r="G38" s="49"/>
      <c r="H38" s="123">
        <v>1531.78907857426</v>
      </c>
      <c r="I38" s="123">
        <v>0.0453292321999458</v>
      </c>
      <c r="J38" s="123">
        <v>0.0265302786058928</v>
      </c>
      <c r="K38" s="134" t="s">
        <v>87</v>
      </c>
      <c r="L38" s="135"/>
    </row>
    <row r="39" ht="18" customHeight="1" x14ac:dyDescent="0.2">
      <c r="B39" s="137" t="s">
        <v>155</v>
      </c>
      <c r="C39" s="140">
        <v>541.242458326</v>
      </c>
      <c r="D39" s="138" t="s">
        <v>158</v>
      </c>
      <c r="E39" s="119">
        <v>73.96529653463978</v>
      </c>
      <c r="F39" s="119">
        <v>2.3764556993517965</v>
      </c>
      <c r="G39" s="119">
        <v>1.0174957512817597</v>
      </c>
      <c r="H39" s="140">
        <v>40.03315892722</v>
      </c>
      <c r="I39" s="140">
        <v>0.00128623872482</v>
      </c>
      <c r="J39" s="140">
        <v>0.00055071190176</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25979.5667041328</v>
      </c>
      <c r="D41" s="138" t="s">
        <v>158</v>
      </c>
      <c r="E41" s="119">
        <v>57.42035410504875</v>
      </c>
      <c r="F41" s="119">
        <v>1.695293611964648</v>
      </c>
      <c r="G41" s="119">
        <v>1</v>
      </c>
      <c r="H41" s="140">
        <v>1491.75591964704</v>
      </c>
      <c r="I41" s="140">
        <v>0.0440429934751258</v>
      </c>
      <c r="J41" s="140">
        <v>0.0259795667041328</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26520.8091624588</v>
      </c>
      <c r="D45" s="119" t="s">
        <v>162</v>
      </c>
      <c r="E45" s="144"/>
      <c r="F45" s="144"/>
      <c r="G45" s="144"/>
      <c r="H45" s="140">
        <v>1531.78907857426</v>
      </c>
      <c r="I45" s="140">
        <v>0.0453292321999458</v>
      </c>
      <c r="J45" s="140">
        <v>0.0265302786058928</v>
      </c>
      <c r="K45" s="141" t="s">
        <v>87</v>
      </c>
      <c r="L45" s="135"/>
    </row>
    <row r="46" ht="18" customHeight="1" x14ac:dyDescent="0.2">
      <c r="B46" s="122" t="s">
        <v>155</v>
      </c>
      <c r="C46" s="27">
        <v>541.242458326</v>
      </c>
      <c r="D46" s="119" t="s">
        <v>158</v>
      </c>
      <c r="E46" s="119">
        <v>73.96529653463978</v>
      </c>
      <c r="F46" s="119">
        <v>2.3764556993517965</v>
      </c>
      <c r="G46" s="119">
        <v>1.0174957512817597</v>
      </c>
      <c r="H46" s="27">
        <v>40.03315892722</v>
      </c>
      <c r="I46" s="27">
        <v>0.00128623872482</v>
      </c>
      <c r="J46" s="27">
        <v>0.00055071190176</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25979.5667041328</v>
      </c>
      <c r="D48" s="119" t="s">
        <v>158</v>
      </c>
      <c r="E48" s="119">
        <v>57.42035410504875</v>
      </c>
      <c r="F48" s="119">
        <v>1.695293611964648</v>
      </c>
      <c r="G48" s="119">
        <v>1</v>
      </c>
      <c r="H48" s="27">
        <v>1491.75591964704</v>
      </c>
      <c r="I48" s="27">
        <v>0.0440429934751258</v>
      </c>
      <c r="J48" s="27">
        <v>0.0259795667041328</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67399.39174960299</v>
      </c>
      <c r="D10" s="119" t="s">
        <v>154</v>
      </c>
      <c r="E10" s="49"/>
      <c r="F10" s="49"/>
      <c r="G10" s="49"/>
      <c r="H10" s="119">
        <v>4146.591656038981</v>
      </c>
      <c r="I10" s="119">
        <v>0.3642562539631118</v>
      </c>
      <c r="J10" s="120">
        <v>0.18469095745833927</v>
      </c>
      <c r="K10" s="121" t="s">
        <v>113</v>
      </c>
    </row>
    <row r="11" ht="18" customHeight="1" x14ac:dyDescent="0.2">
      <c r="B11" s="122" t="s">
        <v>155</v>
      </c>
      <c r="C11" s="119">
        <v>23591.84172344789</v>
      </c>
      <c r="D11" s="124" t="s">
        <v>156</v>
      </c>
      <c r="E11" s="119">
        <v>79.98140596125258</v>
      </c>
      <c r="F11" s="119">
        <v>2.337425938677129</v>
      </c>
      <c r="G11" s="119">
        <v>2.5467544790576424</v>
      </c>
      <c r="H11" s="119">
        <v>1886.9086702567024</v>
      </c>
      <c r="I11" s="119">
        <v>0.05514418278555245</v>
      </c>
      <c r="J11" s="119">
        <v>0.06008262857840989</v>
      </c>
      <c r="K11" s="121" t="s">
        <v>113</v>
      </c>
    </row>
    <row r="12" ht="18" customHeight="1" x14ac:dyDescent="0.2">
      <c r="B12" s="122" t="s">
        <v>157</v>
      </c>
      <c r="C12" s="119">
        <v>3814.64203352788</v>
      </c>
      <c r="D12" s="124" t="s">
        <v>158</v>
      </c>
      <c r="E12" s="119">
        <v>96.31805374970098</v>
      </c>
      <c r="F12" s="119">
        <v>9.999999999999998</v>
      </c>
      <c r="G12" s="119">
        <v>11.622114197250228</v>
      </c>
      <c r="H12" s="119">
        <v>367.418896421207</v>
      </c>
      <c r="I12" s="119">
        <v>0.0381464203352788</v>
      </c>
      <c r="J12" s="119">
        <v>0.04433420533529185</v>
      </c>
      <c r="K12" s="121" t="s">
        <v>87</v>
      </c>
    </row>
    <row r="13" ht="18" customHeight="1" x14ac:dyDescent="0.2">
      <c r="B13" s="122" t="s">
        <v>159</v>
      </c>
      <c r="C13" s="119">
        <v>31886.839818403314</v>
      </c>
      <c r="D13" s="124" t="s">
        <v>158</v>
      </c>
      <c r="E13" s="119">
        <v>57.02999999999992</v>
      </c>
      <c r="F13" s="119">
        <v>4.781173359474844</v>
      </c>
      <c r="G13" s="119">
        <v>0.9967411275043611</v>
      </c>
      <c r="H13" s="119">
        <v>1818.5064748435386</v>
      </c>
      <c r="I13" s="119">
        <v>0.1524565090575916</v>
      </c>
      <c r="J13" s="119">
        <v>0.03178292467314627</v>
      </c>
      <c r="K13" s="121" t="s">
        <v>87</v>
      </c>
    </row>
    <row r="14" ht="18" customHeight="1" x14ac:dyDescent="0.2">
      <c r="B14" s="122" t="s">
        <v>160</v>
      </c>
      <c r="C14" s="119">
        <v>812.961179502478</v>
      </c>
      <c r="D14" s="124" t="s">
        <v>158</v>
      </c>
      <c r="E14" s="119">
        <v>90.72710527539758</v>
      </c>
      <c r="F14" s="119">
        <v>30.00000000000007</v>
      </c>
      <c r="G14" s="119">
        <v>3.999999999999998</v>
      </c>
      <c r="H14" s="119">
        <v>73.75761451753272</v>
      </c>
      <c r="I14" s="119">
        <v>0.0243888353850744</v>
      </c>
      <c r="J14" s="119">
        <v>0.00325184471800991</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7293.106994721434</v>
      </c>
      <c r="D16" s="160" t="s">
        <v>158</v>
      </c>
      <c r="E16" s="119">
        <v>100.43657821976029</v>
      </c>
      <c r="F16" s="119">
        <v>12.905378526290162</v>
      </c>
      <c r="G16" s="119">
        <v>6.2030289952176005</v>
      </c>
      <c r="H16" s="119">
        <v>732.4947111404201</v>
      </c>
      <c r="I16" s="119">
        <v>0.09412030639961456</v>
      </c>
      <c r="J16" s="119">
        <v>0.04523935415348135</v>
      </c>
      <c r="K16" s="121" t="s">
        <v>87</v>
      </c>
    </row>
    <row r="17" ht="18" customHeight="1" x14ac:dyDescent="0.2">
      <c r="B17" s="161" t="s">
        <v>176</v>
      </c>
      <c r="C17" s="119">
        <v>1550.5767652049565</v>
      </c>
      <c r="D17" s="119" t="s">
        <v>162</v>
      </c>
      <c r="E17" s="49"/>
      <c r="F17" s="49"/>
      <c r="G17" s="49"/>
      <c r="H17" s="119">
        <v>89.05379379248616</v>
      </c>
      <c r="I17" s="119">
        <v>0.0015402878362978626</v>
      </c>
      <c r="J17" s="119">
        <v>0.0015689632707725784</v>
      </c>
      <c r="K17" s="121" t="s">
        <v>87</v>
      </c>
    </row>
    <row r="18" ht="18" customHeight="1" x14ac:dyDescent="0.2">
      <c r="B18" s="122" t="s">
        <v>155</v>
      </c>
      <c r="C18" s="162">
        <v>41.8143227854268</v>
      </c>
      <c r="D18" s="124" t="s">
        <v>158</v>
      </c>
      <c r="E18" s="119">
        <v>72.05681710506019</v>
      </c>
      <c r="F18" s="119">
        <v>0.7395901817556996</v>
      </c>
      <c r="G18" s="119">
        <v>1.4306245024187207</v>
      </c>
      <c r="H18" s="162">
        <v>3.01300700932145</v>
      </c>
      <c r="I18" s="162">
        <v>0.0000309254625888653</v>
      </c>
      <c r="J18" s="162">
        <v>0.000059820594728877</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1508.69343824592</v>
      </c>
      <c r="D20" s="124" t="s">
        <v>158</v>
      </c>
      <c r="E20" s="119">
        <v>57.029999999999916</v>
      </c>
      <c r="F20" s="119">
        <v>0.9999999999999999</v>
      </c>
      <c r="G20" s="119">
        <v>0.9999999999999999</v>
      </c>
      <c r="H20" s="162">
        <v>86.0407867831647</v>
      </c>
      <c r="I20" s="162">
        <v>0.00150869343824592</v>
      </c>
      <c r="J20" s="162">
        <v>0.00150869343824592</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0.0690041736095954</v>
      </c>
      <c r="D23" s="124" t="s">
        <v>158</v>
      </c>
      <c r="E23" s="119">
        <v>100.8407830700064</v>
      </c>
      <c r="F23" s="119">
        <v>9.694130486393679</v>
      </c>
      <c r="G23" s="119">
        <v>6.510298932397634</v>
      </c>
      <c r="H23" s="162">
        <v>0.00695843490189027</v>
      </c>
      <c r="I23" s="162">
        <v>6.68935463077181e-7</v>
      </c>
      <c r="J23" s="162">
        <v>4.4923779778153e-7</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5768.252420403599</v>
      </c>
      <c r="D31" s="124" t="s">
        <v>162</v>
      </c>
      <c r="E31" s="49"/>
      <c r="F31" s="49"/>
      <c r="G31" s="49"/>
      <c r="H31" s="119">
        <v>331.6058326121048</v>
      </c>
      <c r="I31" s="119">
        <v>0.0068657336994055644</v>
      </c>
      <c r="J31" s="119">
        <v>0.007014189360797492</v>
      </c>
      <c r="K31" s="121" t="s">
        <v>87</v>
      </c>
    </row>
    <row r="32" ht="18" customHeight="1" x14ac:dyDescent="0.2">
      <c r="B32" s="122" t="s">
        <v>155</v>
      </c>
      <c r="C32" s="162">
        <v>290.729958359573</v>
      </c>
      <c r="D32" s="124" t="s">
        <v>158</v>
      </c>
      <c r="E32" s="119">
        <v>77.80880233254756</v>
      </c>
      <c r="F32" s="119">
        <v>1.1052253008261768</v>
      </c>
      <c r="G32" s="119">
        <v>4.1560502767747325</v>
      </c>
      <c r="H32" s="162">
        <v>22.6213498621498</v>
      </c>
      <c r="I32" s="162">
        <v>0.000321322105687141</v>
      </c>
      <c r="J32" s="162">
        <v>0.00120828832390701</v>
      </c>
      <c r="K32" s="163" t="s">
        <v>87</v>
      </c>
    </row>
    <row r="33" ht="18" customHeight="1" x14ac:dyDescent="0.2">
      <c r="B33" s="122" t="s">
        <v>157</v>
      </c>
      <c r="C33" s="162" t="s">
        <v>87</v>
      </c>
      <c r="D33" s="124" t="s">
        <v>158</v>
      </c>
      <c r="E33" s="119" t="s">
        <v>87</v>
      </c>
      <c r="F33" s="119" t="s">
        <v>87</v>
      </c>
      <c r="G33" s="119" t="s">
        <v>87</v>
      </c>
      <c r="H33" s="162" t="s">
        <v>87</v>
      </c>
      <c r="I33" s="162" t="s">
        <v>87</v>
      </c>
      <c r="J33" s="162" t="s">
        <v>87</v>
      </c>
      <c r="K33" s="163" t="s">
        <v>87</v>
      </c>
    </row>
    <row r="34" ht="18" customHeight="1" x14ac:dyDescent="0.2">
      <c r="B34" s="122" t="s">
        <v>159</v>
      </c>
      <c r="C34" s="162">
        <v>5417.928857618</v>
      </c>
      <c r="D34" s="124" t="s">
        <v>158</v>
      </c>
      <c r="E34" s="119">
        <v>57.03000000000009</v>
      </c>
      <c r="F34" s="119">
        <v>1.1012886239486852</v>
      </c>
      <c r="G34" s="119">
        <v>1</v>
      </c>
      <c r="H34" s="162">
        <v>308.984482749955</v>
      </c>
      <c r="I34" s="162">
        <v>0.005966703416258</v>
      </c>
      <c r="J34" s="162">
        <v>0.005417928857618</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v>59.5936044260259</v>
      </c>
      <c r="D37" s="124" t="s">
        <v>158</v>
      </c>
      <c r="E37" s="119">
        <v>100.84078307000638</v>
      </c>
      <c r="F37" s="119">
        <v>9.694130486393696</v>
      </c>
      <c r="G37" s="119">
        <v>6.510298932397629</v>
      </c>
      <c r="H37" s="162">
        <v>6.00946573628465</v>
      </c>
      <c r="I37" s="162">
        <v>0.000577708177460424</v>
      </c>
      <c r="J37" s="162">
        <v>0.000387972179272483</v>
      </c>
      <c r="K37" s="163" t="s">
        <v>87</v>
      </c>
    </row>
    <row r="38" ht="18" customHeight="1" x14ac:dyDescent="0.2">
      <c r="B38" s="161" t="s">
        <v>179</v>
      </c>
      <c r="C38" s="119">
        <v>4299.884285261785</v>
      </c>
      <c r="D38" s="124" t="s">
        <v>162</v>
      </c>
      <c r="E38" s="49"/>
      <c r="F38" s="49"/>
      <c r="G38" s="49"/>
      <c r="H38" s="119">
        <v>129.85145278627954</v>
      </c>
      <c r="I38" s="119">
        <v>0.023694881264569572</v>
      </c>
      <c r="J38" s="119">
        <v>0.015999030181009614</v>
      </c>
      <c r="K38" s="121" t="s">
        <v>87</v>
      </c>
    </row>
    <row r="39" ht="18" customHeight="1" x14ac:dyDescent="0.2">
      <c r="B39" s="122" t="s">
        <v>155</v>
      </c>
      <c r="C39" s="162">
        <v>51.6496354348657</v>
      </c>
      <c r="D39" s="124" t="s">
        <v>158</v>
      </c>
      <c r="E39" s="119">
        <v>71.53754023120061</v>
      </c>
      <c r="F39" s="119">
        <v>0.4867758550125451</v>
      </c>
      <c r="G39" s="119">
        <v>0.49376560198605807</v>
      </c>
      <c r="H39" s="162">
        <v>3.69488787284855</v>
      </c>
      <c r="I39" s="162">
        <v>0.000025141795449893</v>
      </c>
      <c r="J39" s="162">
        <v>0.0000255028133328569</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2212.10880086676</v>
      </c>
      <c r="D41" s="124" t="s">
        <v>158</v>
      </c>
      <c r="E41" s="119">
        <v>57.02999999999986</v>
      </c>
      <c r="F41" s="119">
        <v>1.167628583778893</v>
      </c>
      <c r="G41" s="119">
        <v>1</v>
      </c>
      <c r="H41" s="162">
        <v>126.156564913431</v>
      </c>
      <c r="I41" s="162">
        <v>0.00258292146632088</v>
      </c>
      <c r="J41" s="162">
        <v>0.00221210880086676</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2036.12584896016</v>
      </c>
      <c r="D44" s="119" t="s">
        <v>158</v>
      </c>
      <c r="E44" s="119">
        <v>101.18116038273088</v>
      </c>
      <c r="F44" s="119">
        <v>10.356343157063566</v>
      </c>
      <c r="G44" s="119">
        <v>6.7586286838988325</v>
      </c>
      <c r="H44" s="162">
        <v>206.017576083062</v>
      </c>
      <c r="I44" s="162">
        <v>0.0210868180027988</v>
      </c>
      <c r="J44" s="162">
        <v>0.01376141856681</v>
      </c>
      <c r="K44" s="163" t="s">
        <v>87</v>
      </c>
    </row>
    <row r="45" ht="18" customHeight="1" x14ac:dyDescent="0.2">
      <c r="B45" s="161" t="s">
        <v>180</v>
      </c>
      <c r="C45" s="119">
        <v>18958.16581247114</v>
      </c>
      <c r="D45" s="119" t="s">
        <v>162</v>
      </c>
      <c r="E45" s="49"/>
      <c r="F45" s="49"/>
      <c r="G45" s="49"/>
      <c r="H45" s="119">
        <v>1222.5193680187022</v>
      </c>
      <c r="I45" s="119">
        <v>0.12657883903414766</v>
      </c>
      <c r="J45" s="119">
        <v>0.032916417046275605</v>
      </c>
      <c r="K45" s="121" t="s">
        <v>87</v>
      </c>
    </row>
    <row r="46" ht="18" customHeight="1" x14ac:dyDescent="0.2">
      <c r="B46" s="122" t="s">
        <v>155</v>
      </c>
      <c r="C46" s="162">
        <v>4386.23419406533</v>
      </c>
      <c r="D46" s="119" t="s">
        <v>158</v>
      </c>
      <c r="E46" s="119">
        <v>76.94869940340901</v>
      </c>
      <c r="F46" s="119">
        <v>1.1347700129581535</v>
      </c>
      <c r="G46" s="119">
        <v>3.9129634891452554</v>
      </c>
      <c r="H46" s="162">
        <v>337.515016512087</v>
      </c>
      <c r="I46" s="162">
        <v>0.00497736703323701</v>
      </c>
      <c r="J46" s="162">
        <v>0.0171631742562181</v>
      </c>
      <c r="K46" s="163" t="s">
        <v>87</v>
      </c>
    </row>
    <row r="47" ht="18" customHeight="1" x14ac:dyDescent="0.2">
      <c r="B47" s="122" t="s">
        <v>157</v>
      </c>
      <c r="C47" s="162">
        <v>1665.55169874104</v>
      </c>
      <c r="D47" s="119" t="s">
        <v>158</v>
      </c>
      <c r="E47" s="119">
        <v>95.76985539265125</v>
      </c>
      <c r="F47" s="119">
        <v>10</v>
      </c>
      <c r="G47" s="119">
        <v>1.499999999999994</v>
      </c>
      <c r="H47" s="162">
        <v>159.509645337414</v>
      </c>
      <c r="I47" s="162">
        <v>0.0166555169874104</v>
      </c>
      <c r="J47" s="162">
        <v>0.00249832754811155</v>
      </c>
      <c r="K47" s="163" t="s">
        <v>87</v>
      </c>
    </row>
    <row r="48" ht="18" customHeight="1" x14ac:dyDescent="0.2">
      <c r="B48" s="122" t="s">
        <v>159</v>
      </c>
      <c r="C48" s="162">
        <v>12721.2818896932</v>
      </c>
      <c r="D48" s="119" t="s">
        <v>158</v>
      </c>
      <c r="E48" s="119">
        <v>57.02999999999982</v>
      </c>
      <c r="F48" s="119">
        <v>8.16830033904783</v>
      </c>
      <c r="G48" s="119">
        <v>0.9937889090463345</v>
      </c>
      <c r="H48" s="162">
        <v>725.494706169201</v>
      </c>
      <c r="I48" s="162">
        <v>0.103911251172704</v>
      </c>
      <c r="J48" s="162">
        <v>0.0126422688508291</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185.098029971571</v>
      </c>
      <c r="D51" s="119" t="s">
        <v>158</v>
      </c>
      <c r="E51" s="119">
        <v>91.09826746057713</v>
      </c>
      <c r="F51" s="119">
        <v>5.590031622460644</v>
      </c>
      <c r="G51" s="119">
        <v>3.3098482529012037</v>
      </c>
      <c r="H51" s="162">
        <v>16.8621098407761</v>
      </c>
      <c r="I51" s="162">
        <v>0.00103470384079625</v>
      </c>
      <c r="J51" s="162">
        <v>0.000612646391116859</v>
      </c>
      <c r="K51" s="163" t="s">
        <v>87</v>
      </c>
    </row>
    <row r="52" ht="18" customHeight="1" x14ac:dyDescent="0.2">
      <c r="B52" s="161" t="s">
        <v>181</v>
      </c>
      <c r="C52" s="164">
        <v>16417.22054763574</v>
      </c>
      <c r="D52" s="119" t="s">
        <v>162</v>
      </c>
      <c r="E52" s="49"/>
      <c r="F52" s="49"/>
      <c r="G52" s="49"/>
      <c r="H52" s="119">
        <v>1259.5520636647968</v>
      </c>
      <c r="I52" s="119">
        <v>0.09331599892186729</v>
      </c>
      <c r="J52" s="119">
        <v>0.06605156802445927</v>
      </c>
      <c r="K52" s="121" t="s">
        <v>87</v>
      </c>
    </row>
    <row r="53" ht="18" customHeight="1" x14ac:dyDescent="0.2">
      <c r="B53" s="122" t="s">
        <v>155</v>
      </c>
      <c r="C53" s="165">
        <v>7900.40694813041</v>
      </c>
      <c r="D53" s="119" t="s">
        <v>158</v>
      </c>
      <c r="E53" s="119">
        <v>90.8155508248382</v>
      </c>
      <c r="F53" s="119">
        <v>2.638208541581389</v>
      </c>
      <c r="G53" s="119">
        <v>1.487109831626431</v>
      </c>
      <c r="H53" s="165">
        <v>717.479808734842</v>
      </c>
      <c r="I53" s="165">
        <v>0.0208429210925266</v>
      </c>
      <c r="J53" s="165">
        <v>0.0117487728464145</v>
      </c>
      <c r="K53" s="166" t="s">
        <v>87</v>
      </c>
    </row>
    <row r="54" ht="18" customHeight="1" x14ac:dyDescent="0.2">
      <c r="B54" s="122" t="s">
        <v>157</v>
      </c>
      <c r="C54" s="162">
        <v>2149.09033478684</v>
      </c>
      <c r="D54" s="119" t="s">
        <v>158</v>
      </c>
      <c r="E54" s="119">
        <v>96.74290918274254</v>
      </c>
      <c r="F54" s="119">
        <v>10</v>
      </c>
      <c r="G54" s="119">
        <v>19.466784206318554</v>
      </c>
      <c r="H54" s="162">
        <v>207.909251083793</v>
      </c>
      <c r="I54" s="162">
        <v>0.0214909033478684</v>
      </c>
      <c r="J54" s="162">
        <v>0.0418358777871803</v>
      </c>
      <c r="K54" s="163" t="s">
        <v>87</v>
      </c>
    </row>
    <row r="55" ht="18" customHeight="1" x14ac:dyDescent="0.2">
      <c r="B55" s="122" t="s">
        <v>159</v>
      </c>
      <c r="C55" s="162">
        <v>4734.77123844694</v>
      </c>
      <c r="D55" s="119" t="s">
        <v>158</v>
      </c>
      <c r="E55" s="119">
        <v>57.03</v>
      </c>
      <c r="F55" s="119">
        <v>2.103573647187349</v>
      </c>
      <c r="G55" s="119">
        <v>0.999034373058712</v>
      </c>
      <c r="H55" s="162">
        <v>270.024003728629</v>
      </c>
      <c r="I55" s="162">
        <v>0.00995994000265759</v>
      </c>
      <c r="J55" s="162">
        <v>0.00473019921577826</v>
      </c>
      <c r="K55" s="163" t="s">
        <v>87</v>
      </c>
    </row>
    <row r="56" ht="18" customHeight="1" x14ac:dyDescent="0.2">
      <c r="B56" s="122" t="s">
        <v>160</v>
      </c>
      <c r="C56" s="162">
        <v>704.751767502478</v>
      </c>
      <c r="D56" s="119" t="s">
        <v>158</v>
      </c>
      <c r="E56" s="119">
        <v>91.00934978117269</v>
      </c>
      <c r="F56" s="119">
        <v>30.000000000000085</v>
      </c>
      <c r="G56" s="119">
        <v>3.9999999999999973</v>
      </c>
      <c r="H56" s="162">
        <v>64.1390001175327</v>
      </c>
      <c r="I56" s="162">
        <v>0.0211425530250744</v>
      </c>
      <c r="J56" s="162">
        <v>0.00281900707000991</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928.200258769075</v>
      </c>
      <c r="D58" s="119" t="s">
        <v>158</v>
      </c>
      <c r="E58" s="168">
        <v>100.30054040617823</v>
      </c>
      <c r="F58" s="168">
        <v>21.417448730410364</v>
      </c>
      <c r="G58" s="168">
        <v>5.298114343986373</v>
      </c>
      <c r="H58" s="167">
        <v>93.0989875596927</v>
      </c>
      <c r="I58" s="167">
        <v>0.0198796814537403</v>
      </c>
      <c r="J58" s="167">
        <v>0.0049177111050763</v>
      </c>
      <c r="K58" s="169" t="s">
        <v>87</v>
      </c>
    </row>
    <row r="59" ht="18" customHeight="1" x14ac:dyDescent="0.2">
      <c r="B59" s="161" t="s">
        <v>182</v>
      </c>
      <c r="C59" s="164">
        <v>20405.291918625768</v>
      </c>
      <c r="D59" s="119" t="s">
        <v>154</v>
      </c>
      <c r="E59" s="144"/>
      <c r="F59" s="144"/>
      <c r="G59" s="144"/>
      <c r="H59" s="119">
        <v>1114.009145164612</v>
      </c>
      <c r="I59" s="119">
        <v>0.11226051320682387</v>
      </c>
      <c r="J59" s="119">
        <v>0.061140789575024695</v>
      </c>
      <c r="K59" s="121" t="s">
        <v>113</v>
      </c>
    </row>
    <row r="60" ht="18" customHeight="1" x14ac:dyDescent="0.2">
      <c r="B60" s="122" t="s">
        <v>155</v>
      </c>
      <c r="C60" s="164">
        <v>10921.006664672284</v>
      </c>
      <c r="D60" s="119" t="s">
        <v>156</v>
      </c>
      <c r="E60" s="119">
        <v>73.48998356183473</v>
      </c>
      <c r="F60" s="119">
        <v>2.6505345326544187</v>
      </c>
      <c r="G60" s="119">
        <v>2.7357432021771486</v>
      </c>
      <c r="H60" s="119">
        <v>802.5846002654538</v>
      </c>
      <c r="I60" s="119">
        <v>0.028946505296062942</v>
      </c>
      <c r="J60" s="119">
        <v>0.029877069743808538</v>
      </c>
      <c r="K60" s="121" t="s">
        <v>113</v>
      </c>
    </row>
    <row r="61" ht="18" customHeight="1" x14ac:dyDescent="0.2">
      <c r="B61" s="122" t="s">
        <v>157</v>
      </c>
      <c r="C61" s="164" t="s">
        <v>87</v>
      </c>
      <c r="D61" s="119" t="s">
        <v>158</v>
      </c>
      <c r="E61" s="119" t="s">
        <v>87</v>
      </c>
      <c r="F61" s="119" t="s">
        <v>87</v>
      </c>
      <c r="G61" s="119" t="s">
        <v>87</v>
      </c>
      <c r="H61" s="119" t="s">
        <v>87</v>
      </c>
      <c r="I61" s="119" t="s">
        <v>87</v>
      </c>
      <c r="J61" s="119" t="s">
        <v>87</v>
      </c>
      <c r="K61" s="121" t="s">
        <v>87</v>
      </c>
    </row>
    <row r="62" ht="18" customHeight="1" x14ac:dyDescent="0.2">
      <c r="B62" s="122" t="s">
        <v>159</v>
      </c>
      <c r="C62" s="164">
        <v>5292.05559353249</v>
      </c>
      <c r="D62" s="119" t="s">
        <v>158</v>
      </c>
      <c r="E62" s="119">
        <v>57.03000000000002</v>
      </c>
      <c r="F62" s="119">
        <v>5.390532857642033</v>
      </c>
      <c r="G62" s="119">
        <v>0.9961583767659006</v>
      </c>
      <c r="H62" s="119">
        <v>301.805930499158</v>
      </c>
      <c r="I62" s="119">
        <v>0.0285269995614052</v>
      </c>
      <c r="J62" s="119">
        <v>0.00527172550980823</v>
      </c>
      <c r="K62" s="121" t="s">
        <v>87</v>
      </c>
    </row>
    <row r="63" ht="18" customHeight="1" x14ac:dyDescent="0.2">
      <c r="B63" s="122" t="s">
        <v>160</v>
      </c>
      <c r="C63" s="164">
        <v>108.209412</v>
      </c>
      <c r="D63" s="119" t="s">
        <v>158</v>
      </c>
      <c r="E63" s="119">
        <v>88.88888888888897</v>
      </c>
      <c r="F63" s="119">
        <v>30</v>
      </c>
      <c r="G63" s="119">
        <v>4</v>
      </c>
      <c r="H63" s="119">
        <v>9.61861440000001</v>
      </c>
      <c r="I63" s="119">
        <v>0.00324628236</v>
      </c>
      <c r="J63" s="119">
        <v>0.000432837648</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4084.020248420992</v>
      </c>
      <c r="D65" s="119" t="s">
        <v>158</v>
      </c>
      <c r="E65" s="119">
        <v>100.51360877664955</v>
      </c>
      <c r="F65" s="119">
        <v>12.620095605373885</v>
      </c>
      <c r="G65" s="119">
        <v>6.258332505400746</v>
      </c>
      <c r="H65" s="119">
        <v>410.4996134857027</v>
      </c>
      <c r="I65" s="119">
        <v>0.051540725989355725</v>
      </c>
      <c r="J65" s="119">
        <v>0.025559156673407926</v>
      </c>
      <c r="K65" s="121" t="s">
        <v>87</v>
      </c>
    </row>
    <row r="66" ht="18" customHeight="1" x14ac:dyDescent="0.2">
      <c r="B66" s="170" t="s">
        <v>183</v>
      </c>
      <c r="C66" s="119">
        <v>140.65115998</v>
      </c>
      <c r="D66" s="124" t="s">
        <v>162</v>
      </c>
      <c r="E66" s="49"/>
      <c r="F66" s="49"/>
      <c r="G66" s="49"/>
      <c r="H66" s="119">
        <v>10.245260625</v>
      </c>
      <c r="I66" s="119">
        <v>0.0002816357</v>
      </c>
      <c r="J66" s="119">
        <v>0.0000843351</v>
      </c>
      <c r="K66" s="121" t="s">
        <v>87</v>
      </c>
    </row>
    <row r="67" ht="18" customHeight="1" x14ac:dyDescent="0.2">
      <c r="B67" s="171" t="s">
        <v>155</v>
      </c>
      <c r="C67" s="162">
        <v>140.65115998</v>
      </c>
      <c r="D67" s="124" t="s">
        <v>158</v>
      </c>
      <c r="E67" s="119">
        <v>72.84163619025136</v>
      </c>
      <c r="F67" s="119">
        <v>2.0023702615751438</v>
      </c>
      <c r="G67" s="119">
        <v>0.5996047242837678</v>
      </c>
      <c r="H67" s="162">
        <v>10.245260625</v>
      </c>
      <c r="I67" s="162">
        <v>0.0002816357</v>
      </c>
      <c r="J67" s="162">
        <v>0.0000843351</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208.54252905</v>
      </c>
      <c r="D73" s="124" t="s">
        <v>162</v>
      </c>
      <c r="E73" s="49"/>
      <c r="F73" s="49"/>
      <c r="G73" s="49"/>
      <c r="H73" s="119">
        <v>15.203628926</v>
      </c>
      <c r="I73" s="119">
        <v>0.0004204488</v>
      </c>
      <c r="J73" s="119">
        <v>0.0001245649</v>
      </c>
      <c r="K73" s="121" t="s">
        <v>87</v>
      </c>
    </row>
    <row r="74" ht="18" customHeight="1" x14ac:dyDescent="0.2">
      <c r="B74" s="171" t="s">
        <v>155</v>
      </c>
      <c r="C74" s="162">
        <v>208.54252905</v>
      </c>
      <c r="D74" s="124" t="s">
        <v>158</v>
      </c>
      <c r="E74" s="119">
        <v>72.90421284933583</v>
      </c>
      <c r="F74" s="119">
        <v>2.01612976458722</v>
      </c>
      <c r="G74" s="119">
        <v>0.5973117357281805</v>
      </c>
      <c r="H74" s="162">
        <v>15.203628926</v>
      </c>
      <c r="I74" s="162">
        <v>0.0004204488</v>
      </c>
      <c r="J74" s="162">
        <v>0.0001245649</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9.2209272553</v>
      </c>
      <c r="D80" s="119" t="s">
        <v>162</v>
      </c>
      <c r="E80" s="49"/>
      <c r="F80" s="49"/>
      <c r="G80" s="49"/>
      <c r="H80" s="119">
        <v>0.6727984333</v>
      </c>
      <c r="I80" s="119">
        <v>0.0000184419</v>
      </c>
      <c r="J80" s="119">
        <v>0.0000055325564</v>
      </c>
      <c r="K80" s="121" t="s">
        <v>87</v>
      </c>
    </row>
    <row r="81" ht="18" customHeight="1" x14ac:dyDescent="0.2">
      <c r="B81" s="171" t="s">
        <v>155</v>
      </c>
      <c r="C81" s="162">
        <v>9.2209272553</v>
      </c>
      <c r="D81" s="119" t="s">
        <v>158</v>
      </c>
      <c r="E81" s="119">
        <v>72.96429249165686</v>
      </c>
      <c r="F81" s="119">
        <v>2.0000049332782637</v>
      </c>
      <c r="G81" s="119">
        <v>0.6000000050775804</v>
      </c>
      <c r="H81" s="162">
        <v>0.6727984333</v>
      </c>
      <c r="I81" s="162">
        <v>0.0000184419</v>
      </c>
      <c r="J81" s="162">
        <v>0.0000055325564</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8801.335773018607</v>
      </c>
      <c r="D87" s="119" t="s">
        <v>156</v>
      </c>
      <c r="E87" s="49"/>
      <c r="F87" s="49"/>
      <c r="G87" s="49"/>
      <c r="H87" s="119">
        <v>646.4629484630058</v>
      </c>
      <c r="I87" s="119">
        <v>0.027662630851390663</v>
      </c>
      <c r="J87" s="119">
        <v>0.027456997241049386</v>
      </c>
      <c r="K87" s="121" t="s">
        <v>113</v>
      </c>
    </row>
    <row r="88" ht="18" customHeight="1" x14ac:dyDescent="0.2">
      <c r="B88" s="171" t="s">
        <v>187</v>
      </c>
      <c r="C88" s="162">
        <v>262.68039367116</v>
      </c>
      <c r="D88" s="119" t="s">
        <v>158</v>
      </c>
      <c r="E88" s="119">
        <v>73.00000000000009</v>
      </c>
      <c r="F88" s="119">
        <v>49.903196041380106</v>
      </c>
      <c r="G88" s="119">
        <v>1.2161167987995627</v>
      </c>
      <c r="H88" s="162">
        <v>19.1756687379947</v>
      </c>
      <c r="I88" s="162">
        <v>0.0131085911815988</v>
      </c>
      <c r="J88" s="162">
        <v>0.00031945003945878</v>
      </c>
      <c r="K88" s="163" t="s">
        <v>87</v>
      </c>
    </row>
    <row r="89" ht="18" customHeight="1" x14ac:dyDescent="0.2">
      <c r="B89" s="171" t="s">
        <v>188</v>
      </c>
      <c r="C89" s="162">
        <v>8021.06196049027</v>
      </c>
      <c r="D89" s="119" t="s">
        <v>158</v>
      </c>
      <c r="E89" s="119">
        <v>74.09999999999988</v>
      </c>
      <c r="F89" s="119">
        <v>1.644436126019463</v>
      </c>
      <c r="G89" s="119">
        <v>3.1604747099576094</v>
      </c>
      <c r="H89" s="162">
        <v>594.360691272328</v>
      </c>
      <c r="I89" s="162">
        <v>0.0131901240568707</v>
      </c>
      <c r="J89" s="162">
        <v>0.0253503634731325</v>
      </c>
      <c r="K89" s="163" t="s">
        <v>87</v>
      </c>
    </row>
    <row r="90" ht="18" customHeight="1" x14ac:dyDescent="0.2">
      <c r="B90" s="171" t="s">
        <v>189</v>
      </c>
      <c r="C90" s="162">
        <v>508.128329782764</v>
      </c>
      <c r="D90" s="119" t="s">
        <v>158</v>
      </c>
      <c r="E90" s="119">
        <v>64.79974943880798</v>
      </c>
      <c r="F90" s="119">
        <v>1.754630405419056</v>
      </c>
      <c r="G90" s="119">
        <v>3.494536656501162</v>
      </c>
      <c r="H90" s="162">
        <v>32.9265884526831</v>
      </c>
      <c r="I90" s="162">
        <v>0.000891577417291639</v>
      </c>
      <c r="J90" s="162">
        <v>0.00177567307463258</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9.46508907441226</v>
      </c>
      <c r="D94" s="119" t="s">
        <v>158</v>
      </c>
      <c r="E94" s="119">
        <v>72.00000000000003</v>
      </c>
      <c r="F94" s="119">
        <v>49.90319604138032</v>
      </c>
      <c r="G94" s="119">
        <v>1.2161167987995676</v>
      </c>
      <c r="H94" s="162">
        <v>0.681486413357683</v>
      </c>
      <c r="I94" s="162">
        <v>0.000472338195629522</v>
      </c>
      <c r="J94" s="162">
        <v>0.000011510653825527</v>
      </c>
      <c r="K94" s="163" t="s">
        <v>87</v>
      </c>
    </row>
    <row r="95" ht="18" customHeight="1" x14ac:dyDescent="0.2">
      <c r="B95" s="170" t="s">
        <v>192</v>
      </c>
      <c r="C95" s="119">
        <v>11245.541529321861</v>
      </c>
      <c r="D95" s="119" t="s">
        <v>162</v>
      </c>
      <c r="E95" s="49"/>
      <c r="F95" s="49"/>
      <c r="G95" s="49"/>
      <c r="H95" s="119">
        <v>441.424508717306</v>
      </c>
      <c r="I95" s="119">
        <v>0.0838773559554332</v>
      </c>
      <c r="J95" s="119">
        <v>0.03346935977757531</v>
      </c>
      <c r="K95" s="121" t="s">
        <v>87</v>
      </c>
    </row>
    <row r="96" ht="18" customHeight="1" x14ac:dyDescent="0.2">
      <c r="B96" s="172" t="s">
        <v>193</v>
      </c>
      <c r="C96" s="173">
        <v>11245.541529321861</v>
      </c>
      <c r="D96" s="173" t="s">
        <v>158</v>
      </c>
      <c r="E96" s="49"/>
      <c r="F96" s="49"/>
      <c r="G96" s="49"/>
      <c r="H96" s="173">
        <v>441.424508717306</v>
      </c>
      <c r="I96" s="173">
        <v>0.0838773559554332</v>
      </c>
      <c r="J96" s="173">
        <v>0.03346935977757531</v>
      </c>
      <c r="K96" s="174" t="s">
        <v>87</v>
      </c>
    </row>
    <row r="97" ht="18" customHeight="1" x14ac:dyDescent="0.2">
      <c r="B97" s="171" t="s">
        <v>155</v>
      </c>
      <c r="C97" s="162">
        <v>1770.72136444279</v>
      </c>
      <c r="D97" s="119" t="s">
        <v>158</v>
      </c>
      <c r="E97" s="119">
        <v>73.41638635452752</v>
      </c>
      <c r="F97" s="119">
        <v>0.5848950947896365</v>
      </c>
      <c r="G97" s="119">
        <v>1.2521171567172977</v>
      </c>
      <c r="H97" s="162">
        <v>129.999963818148</v>
      </c>
      <c r="I97" s="162">
        <v>0.0010356862403018</v>
      </c>
      <c r="J97" s="162">
        <v>0.00221715060018468</v>
      </c>
      <c r="K97" s="163" t="s">
        <v>87</v>
      </c>
    </row>
    <row r="98" ht="18" customHeight="1" x14ac:dyDescent="0.2">
      <c r="B98" s="171" t="s">
        <v>157</v>
      </c>
      <c r="C98" s="162" t="s">
        <v>87</v>
      </c>
      <c r="D98" s="119" t="s">
        <v>158</v>
      </c>
      <c r="E98" s="119" t="s">
        <v>87</v>
      </c>
      <c r="F98" s="119" t="s">
        <v>87</v>
      </c>
      <c r="G98" s="119" t="s">
        <v>87</v>
      </c>
      <c r="H98" s="162" t="s">
        <v>87</v>
      </c>
      <c r="I98" s="162" t="s">
        <v>87</v>
      </c>
      <c r="J98" s="162" t="s">
        <v>87</v>
      </c>
      <c r="K98" s="163" t="s">
        <v>87</v>
      </c>
    </row>
    <row r="99" ht="18" customHeight="1" x14ac:dyDescent="0.2">
      <c r="B99" s="171" t="s">
        <v>159</v>
      </c>
      <c r="C99" s="162">
        <v>5292.05559353249</v>
      </c>
      <c r="D99" s="119" t="s">
        <v>158</v>
      </c>
      <c r="E99" s="119">
        <v>57.03000000000002</v>
      </c>
      <c r="F99" s="119">
        <v>5.390532857642033</v>
      </c>
      <c r="G99" s="119">
        <v>0.9961583767659006</v>
      </c>
      <c r="H99" s="162">
        <v>301.805930499158</v>
      </c>
      <c r="I99" s="162">
        <v>0.0285269995614052</v>
      </c>
      <c r="J99" s="162">
        <v>0.00527172550980823</v>
      </c>
      <c r="K99" s="163" t="s">
        <v>87</v>
      </c>
    </row>
    <row r="100" ht="18" customHeight="1" x14ac:dyDescent="0.2">
      <c r="B100" s="171" t="s">
        <v>160</v>
      </c>
      <c r="C100" s="162">
        <v>108.209412</v>
      </c>
      <c r="D100" s="119" t="s">
        <v>158</v>
      </c>
      <c r="E100" s="119">
        <v>88.88888888888897</v>
      </c>
      <c r="F100" s="119">
        <v>30</v>
      </c>
      <c r="G100" s="119">
        <v>4</v>
      </c>
      <c r="H100" s="162">
        <v>9.61861440000001</v>
      </c>
      <c r="I100" s="162">
        <v>0.00324628236</v>
      </c>
      <c r="J100" s="162">
        <v>0.000432837648</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4074.55515934658</v>
      </c>
      <c r="D102" s="168" t="s">
        <v>158</v>
      </c>
      <c r="E102" s="168">
        <v>100.5798451721208</v>
      </c>
      <c r="F102" s="168">
        <v>12.533487901515079</v>
      </c>
      <c r="G102" s="168">
        <v>6.270045445569419</v>
      </c>
      <c r="H102" s="167">
        <v>409.818127072345</v>
      </c>
      <c r="I102" s="167">
        <v>0.0510683877937262</v>
      </c>
      <c r="J102" s="167">
        <v>0.0255476460195824</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177924.20819998716</v>
      </c>
      <c r="D10" s="119" t="s">
        <v>158</v>
      </c>
      <c r="E10" s="49"/>
      <c r="F10" s="49"/>
      <c r="G10" s="49"/>
      <c r="H10" s="120">
        <v>12521.25515500846</v>
      </c>
      <c r="I10" s="120">
        <v>0.623597700871506</v>
      </c>
      <c r="J10" s="180">
        <v>0.41797667279047174</v>
      </c>
    </row>
    <row r="11" ht="18" customHeight="1" x14ac:dyDescent="0.2">
      <c r="B11" s="122" t="s">
        <v>155</v>
      </c>
      <c r="C11" s="119">
        <v>169778.06447543929</v>
      </c>
      <c r="D11" s="124" t="s">
        <v>158</v>
      </c>
      <c r="E11" s="119">
        <v>73.75011773961566</v>
      </c>
      <c r="F11" s="119">
        <v>3.531330357096789</v>
      </c>
      <c r="G11" s="119">
        <v>2.342109124677571</v>
      </c>
      <c r="H11" s="119">
        <v>12521.152244667705</v>
      </c>
      <c r="I11" s="119">
        <v>0.5995424330512548</v>
      </c>
      <c r="J11" s="181">
        <v>0.3976387539780233</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1.811801773867735</v>
      </c>
      <c r="D13" s="124" t="s">
        <v>158</v>
      </c>
      <c r="E13" s="119">
        <v>56.80000000000014</v>
      </c>
      <c r="F13" s="119">
        <v>8.875651268284225</v>
      </c>
      <c r="G13" s="119">
        <v>0.238431225978648</v>
      </c>
      <c r="H13" s="119">
        <v>0.1029103407556876</v>
      </c>
      <c r="I13" s="119">
        <v>0.00001608092071210877</v>
      </c>
      <c r="J13" s="181">
        <v>4.319901181735732e-7</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8144.331922773986</v>
      </c>
      <c r="D15" s="119" t="s">
        <v>158</v>
      </c>
      <c r="E15" s="119">
        <v>76.27648822209969</v>
      </c>
      <c r="F15" s="119">
        <v>2.951646264848108</v>
      </c>
      <c r="G15" s="119">
        <v>2.497133836780474</v>
      </c>
      <c r="H15" s="119">
        <v>621.2210379843405</v>
      </c>
      <c r="I15" s="119">
        <v>0.024039186899539048</v>
      </c>
      <c r="J15" s="181">
        <v>0.0203374868223303</v>
      </c>
      <c r="L15" s="182"/>
      <c r="M15" s="183"/>
      <c r="N15" s="184"/>
      <c r="O15" s="184"/>
    </row>
    <row r="16" ht="18" customHeight="1" x14ac:dyDescent="0.2">
      <c r="B16" s="161" t="s">
        <v>200</v>
      </c>
      <c r="C16" s="119">
        <v>2652.01749737232</v>
      </c>
      <c r="D16" s="124" t="s">
        <v>158</v>
      </c>
      <c r="E16" s="49"/>
      <c r="F16" s="49"/>
      <c r="G16" s="49"/>
      <c r="H16" s="119">
        <v>190.728578360989</v>
      </c>
      <c r="I16" s="119">
        <v>0.00196237476771511</v>
      </c>
      <c r="J16" s="181">
        <v>0.00816443742710138</v>
      </c>
      <c r="L16" s="182"/>
      <c r="M16" s="183"/>
      <c r="N16" s="184"/>
      <c r="O16" s="184"/>
    </row>
    <row r="17" ht="18" customHeight="1" x14ac:dyDescent="0.2">
      <c r="B17" s="122" t="s">
        <v>201</v>
      </c>
      <c r="C17" s="162">
        <v>72.5111361133</v>
      </c>
      <c r="D17" s="124" t="s">
        <v>158</v>
      </c>
      <c r="E17" s="119">
        <v>72.50221609113252</v>
      </c>
      <c r="F17" s="119">
        <v>7.527566123458978</v>
      </c>
      <c r="G17" s="119">
        <v>1.9999993900716173</v>
      </c>
      <c r="H17" s="162">
        <v>5.2572180595</v>
      </c>
      <c r="I17" s="162">
        <v>0.00054583237178</v>
      </c>
      <c r="J17" s="185">
        <v>0.000145022228</v>
      </c>
      <c r="L17" s="184"/>
      <c r="M17" s="184"/>
      <c r="N17" s="184"/>
      <c r="O17" s="184"/>
    </row>
    <row r="18" ht="18" customHeight="1" x14ac:dyDescent="0.2">
      <c r="B18" s="122" t="s">
        <v>202</v>
      </c>
      <c r="C18" s="162">
        <v>2579.50636125902</v>
      </c>
      <c r="D18" s="124" t="s">
        <v>158</v>
      </c>
      <c r="E18" s="119">
        <v>71.901881339406</v>
      </c>
      <c r="F18" s="119">
        <v>0.5491525111974199</v>
      </c>
      <c r="G18" s="119">
        <v>3.1088952985513156</v>
      </c>
      <c r="H18" s="162">
        <v>185.471360301489</v>
      </c>
      <c r="I18" s="162">
        <v>0.00141654239593511</v>
      </c>
      <c r="J18" s="185">
        <v>0.00801941519910138</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163615.60078235998</v>
      </c>
      <c r="D20" s="124" t="s">
        <v>158</v>
      </c>
      <c r="E20" s="49"/>
      <c r="F20" s="49"/>
      <c r="G20" s="49"/>
      <c r="H20" s="119">
        <v>11469.746678192996</v>
      </c>
      <c r="I20" s="119">
        <v>0.6032378361036018</v>
      </c>
      <c r="J20" s="181">
        <v>0.38699011671931266</v>
      </c>
    </row>
    <row r="21" ht="18" customHeight="1" x14ac:dyDescent="0.2">
      <c r="B21" s="122" t="s">
        <v>187</v>
      </c>
      <c r="C21" s="119">
        <v>57435.814848644855</v>
      </c>
      <c r="D21" s="124" t="s">
        <v>158</v>
      </c>
      <c r="E21" s="119">
        <v>73.00080554143022</v>
      </c>
      <c r="F21" s="119">
        <v>7.8600266972523185</v>
      </c>
      <c r="G21" s="119">
        <v>1.5435057832785584</v>
      </c>
      <c r="H21" s="119">
        <v>4192.860750879514</v>
      </c>
      <c r="I21" s="119">
        <v>0.45144703808878967</v>
      </c>
      <c r="J21" s="181">
        <v>0.08865251238619982</v>
      </c>
    </row>
    <row r="22" ht="18" customHeight="1" x14ac:dyDescent="0.2">
      <c r="B22" s="122" t="s">
        <v>188</v>
      </c>
      <c r="C22" s="119">
        <v>97847.9796210432</v>
      </c>
      <c r="D22" s="124" t="s">
        <v>158</v>
      </c>
      <c r="E22" s="119">
        <v>74.09708040850832</v>
      </c>
      <c r="F22" s="119">
        <v>1.3041794915319254</v>
      </c>
      <c r="G22" s="119">
        <v>2.8348385601258315</v>
      </c>
      <c r="H22" s="119">
        <v>7250.24961379052</v>
      </c>
      <c r="I22" s="119">
        <v>0.12761132830959832</v>
      </c>
      <c r="J22" s="181">
        <v>0.2773832256601398</v>
      </c>
    </row>
    <row r="23" ht="18" customHeight="1" x14ac:dyDescent="0.2">
      <c r="B23" s="122" t="s">
        <v>189</v>
      </c>
      <c r="C23" s="119">
        <v>1.922097229314299</v>
      </c>
      <c r="D23" s="124" t="s">
        <v>158</v>
      </c>
      <c r="E23" s="119">
        <v>64.80000000000011</v>
      </c>
      <c r="F23" s="119">
        <v>3.6010554751360253</v>
      </c>
      <c r="G23" s="119">
        <v>1.5189117474886857</v>
      </c>
      <c r="H23" s="119">
        <v>0.1245519004595668</v>
      </c>
      <c r="I23" s="119">
        <v>0.000006921578751366041</v>
      </c>
      <c r="J23" s="181">
        <v>0.000002919496061420943</v>
      </c>
    </row>
    <row r="24" ht="18" customHeight="1" x14ac:dyDescent="0.2">
      <c r="B24" s="122" t="s">
        <v>205</v>
      </c>
      <c r="C24" s="119">
        <v>339.8822558783383</v>
      </c>
      <c r="D24" s="124" t="s">
        <v>158</v>
      </c>
      <c r="E24" s="119">
        <v>77.69999999999997</v>
      </c>
      <c r="F24" s="119">
        <v>1.2960556955625187</v>
      </c>
      <c r="G24" s="119">
        <v>2.8342106755089005</v>
      </c>
      <c r="H24" s="119">
        <v>26.408851281746877</v>
      </c>
      <c r="I24" s="119">
        <v>0.0004405063335517577</v>
      </c>
      <c r="J24" s="181">
        <v>0.0009632979180264341</v>
      </c>
    </row>
    <row r="25" ht="18" customHeight="1" x14ac:dyDescent="0.2">
      <c r="B25" s="122" t="s">
        <v>159</v>
      </c>
      <c r="C25" s="119">
        <v>1.811801773867735</v>
      </c>
      <c r="D25" s="124" t="s">
        <v>158</v>
      </c>
      <c r="E25" s="119">
        <v>56.80000000000014</v>
      </c>
      <c r="F25" s="119">
        <v>8.875651268284225</v>
      </c>
      <c r="G25" s="119">
        <v>0.238431225978648</v>
      </c>
      <c r="H25" s="119">
        <v>0.1029103407556876</v>
      </c>
      <c r="I25" s="119">
        <v>0.00001608092071210877</v>
      </c>
      <c r="J25" s="181">
        <v>4.319901181735732e-7</v>
      </c>
    </row>
    <row r="26" ht="18" customHeight="1" x14ac:dyDescent="0.2">
      <c r="B26" s="122" t="s">
        <v>163</v>
      </c>
      <c r="C26" s="119">
        <v>7988.190157790399</v>
      </c>
      <c r="D26" s="124" t="s">
        <v>158</v>
      </c>
      <c r="E26" s="119">
        <v>76.24866344113104</v>
      </c>
      <c r="F26" s="119">
        <v>2.968877856402795</v>
      </c>
      <c r="G26" s="119">
        <v>2.5021599228298594</v>
      </c>
      <c r="H26" s="119">
        <v>609.0888228451157</v>
      </c>
      <c r="I26" s="119">
        <v>0.02371596087219866</v>
      </c>
      <c r="J26" s="181">
        <v>0.019987729268767067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89162.25308854814</v>
      </c>
      <c r="D28" s="124" t="s">
        <v>158</v>
      </c>
      <c r="E28" s="49"/>
      <c r="F28" s="49"/>
      <c r="G28" s="49"/>
      <c r="H28" s="119">
        <v>6264.317136474526</v>
      </c>
      <c r="I28" s="119">
        <v>0.38539751266738137</v>
      </c>
      <c r="J28" s="181">
        <v>0.1839612862634481</v>
      </c>
    </row>
    <row r="29" ht="18" customHeight="1" x14ac:dyDescent="0.2">
      <c r="B29" s="122" t="s">
        <v>187</v>
      </c>
      <c r="C29" s="162">
        <v>53565.941058296</v>
      </c>
      <c r="D29" s="124" t="s">
        <v>158</v>
      </c>
      <c r="E29" s="119">
        <v>72.99617067205625</v>
      </c>
      <c r="F29" s="119">
        <v>6.48394931343431</v>
      </c>
      <c r="G29" s="119">
        <v>1.454784840552919</v>
      </c>
      <c r="H29" s="162">
        <v>3910.10857570068</v>
      </c>
      <c r="I29" s="162">
        <v>0.347318846748401</v>
      </c>
      <c r="J29" s="185">
        <v>0.0779269190215602</v>
      </c>
    </row>
    <row r="30" ht="18" customHeight="1" x14ac:dyDescent="0.2">
      <c r="B30" s="122" t="s">
        <v>188</v>
      </c>
      <c r="C30" s="162">
        <v>31657.16435883</v>
      </c>
      <c r="D30" s="124" t="s">
        <v>158</v>
      </c>
      <c r="E30" s="119">
        <v>74.09541286880857</v>
      </c>
      <c r="F30" s="119">
        <v>0.7650740179514087</v>
      </c>
      <c r="G30" s="119">
        <v>3.0657639834125576</v>
      </c>
      <c r="H30" s="162">
        <v>2345.65066342324</v>
      </c>
      <c r="I30" s="162">
        <v>0.0242200739329582</v>
      </c>
      <c r="J30" s="185">
        <v>0.0970533943082727</v>
      </c>
    </row>
    <row r="31" ht="18" customHeight="1" x14ac:dyDescent="0.2">
      <c r="B31" s="122" t="s">
        <v>189</v>
      </c>
      <c r="C31" s="162">
        <v>0.307920840350629</v>
      </c>
      <c r="D31" s="124" t="s">
        <v>158</v>
      </c>
      <c r="E31" s="119">
        <v>64.80000000000014</v>
      </c>
      <c r="F31" s="119">
        <v>11.606350360169733</v>
      </c>
      <c r="G31" s="119">
        <v>2.6006584093552965</v>
      </c>
      <c r="H31" s="162">
        <v>0.0199532704547208</v>
      </c>
      <c r="I31" s="162">
        <v>0.00000357383715630729</v>
      </c>
      <c r="J31" s="185">
        <v>8.00796922873613e-7</v>
      </c>
    </row>
    <row r="32" ht="18" customHeight="1" x14ac:dyDescent="0.2">
      <c r="B32" s="122" t="s">
        <v>190</v>
      </c>
      <c r="C32" s="119">
        <v>109.717159275535</v>
      </c>
      <c r="D32" s="124" t="s">
        <v>158</v>
      </c>
      <c r="E32" s="49"/>
      <c r="F32" s="49"/>
      <c r="G32" s="49"/>
      <c r="H32" s="119">
        <v>8.52502327570908</v>
      </c>
      <c r="I32" s="119">
        <v>0.0000825084528703136</v>
      </c>
      <c r="J32" s="181">
        <v>0.000335985491258399</v>
      </c>
    </row>
    <row r="33" ht="18" customHeight="1" x14ac:dyDescent="0.2">
      <c r="B33" s="187" t="s">
        <v>207</v>
      </c>
      <c r="C33" s="162">
        <v>109.717159275535</v>
      </c>
      <c r="D33" s="124" t="s">
        <v>158</v>
      </c>
      <c r="E33" s="119">
        <v>77.7000000000001</v>
      </c>
      <c r="F33" s="119">
        <v>0.7520104732488416</v>
      </c>
      <c r="G33" s="119">
        <v>3.062287553532366</v>
      </c>
      <c r="H33" s="162">
        <v>8.52502327570908</v>
      </c>
      <c r="I33" s="162">
        <v>0.0000825084528703136</v>
      </c>
      <c r="J33" s="185">
        <v>0.000335985491258399</v>
      </c>
    </row>
    <row r="34" ht="18" customHeight="1" x14ac:dyDescent="0.2">
      <c r="B34" s="122" t="s">
        <v>159</v>
      </c>
      <c r="C34" s="162">
        <v>0.227478951448995</v>
      </c>
      <c r="D34" s="124" t="s">
        <v>158</v>
      </c>
      <c r="E34" s="119">
        <v>56.79999999999993</v>
      </c>
      <c r="F34" s="119">
        <v>12.554132485468633</v>
      </c>
      <c r="G34" s="119">
        <v>0.30976891077868346</v>
      </c>
      <c r="H34" s="162">
        <v>0.0129208044423029</v>
      </c>
      <c r="I34" s="162">
        <v>0.00000285580089414617</v>
      </c>
      <c r="J34" s="185">
        <v>7.04659070154322e-8</v>
      </c>
    </row>
    <row r="35" ht="18" customHeight="1" x14ac:dyDescent="0.2">
      <c r="B35" s="122" t="s">
        <v>163</v>
      </c>
      <c r="C35" s="162">
        <v>3828.89511235481</v>
      </c>
      <c r="D35" s="124" t="s">
        <v>158</v>
      </c>
      <c r="E35" s="119">
        <v>74.86136537354707</v>
      </c>
      <c r="F35" s="119">
        <v>3.5962473483983275</v>
      </c>
      <c r="G35" s="119">
        <v>2.2576006722238757</v>
      </c>
      <c r="H35" s="162">
        <v>286.636315982982</v>
      </c>
      <c r="I35" s="162">
        <v>0.0137696538951013</v>
      </c>
      <c r="J35" s="185">
        <v>0.00864411617952693</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26410.438994190903</v>
      </c>
      <c r="D37" s="124" t="s">
        <v>158</v>
      </c>
      <c r="E37" s="49"/>
      <c r="F37" s="49"/>
      <c r="G37" s="49"/>
      <c r="H37" s="119">
        <v>1846.879705530706</v>
      </c>
      <c r="I37" s="119">
        <v>0.03866169157177509</v>
      </c>
      <c r="J37" s="181">
        <v>0.06049667972017287</v>
      </c>
    </row>
    <row r="38" ht="18" customHeight="1" x14ac:dyDescent="0.2">
      <c r="B38" s="122" t="s">
        <v>187</v>
      </c>
      <c r="C38" s="162">
        <v>2558.90206815328</v>
      </c>
      <c r="D38" s="124" t="s">
        <v>158</v>
      </c>
      <c r="E38" s="119">
        <v>72.97241877255257</v>
      </c>
      <c r="F38" s="119">
        <v>6.200340963306967</v>
      </c>
      <c r="G38" s="119">
        <v>3.465950737383756</v>
      </c>
      <c r="H38" s="162">
        <v>186.729273315232</v>
      </c>
      <c r="I38" s="162">
        <v>0.0158660653142617</v>
      </c>
      <c r="J38" s="185">
        <v>0.00886902851000868</v>
      </c>
    </row>
    <row r="39" ht="18" customHeight="1" x14ac:dyDescent="0.2">
      <c r="B39" s="122" t="s">
        <v>188</v>
      </c>
      <c r="C39" s="162">
        <v>22320.8889177711</v>
      </c>
      <c r="D39" s="124" t="s">
        <v>158</v>
      </c>
      <c r="E39" s="119">
        <v>74.09776149720325</v>
      </c>
      <c r="F39" s="119">
        <v>0.9360511158392506</v>
      </c>
      <c r="G39" s="119">
        <v>2.160120251686544</v>
      </c>
      <c r="H39" s="162">
        <v>1653.92790343457</v>
      </c>
      <c r="I39" s="162">
        <v>0.0208934929780036</v>
      </c>
      <c r="J39" s="185">
        <v>0.0482158041869231</v>
      </c>
    </row>
    <row r="40" ht="18" customHeight="1" x14ac:dyDescent="0.2">
      <c r="B40" s="122" t="s">
        <v>189</v>
      </c>
      <c r="C40" s="162">
        <v>1.61417638896367</v>
      </c>
      <c r="D40" s="124" t="s">
        <v>158</v>
      </c>
      <c r="E40" s="119">
        <v>64.80000000000011</v>
      </c>
      <c r="F40" s="119">
        <v>2.0739626833521334</v>
      </c>
      <c r="G40" s="119">
        <v>1.3125573840833915</v>
      </c>
      <c r="H40" s="162">
        <v>0.104598630004846</v>
      </c>
      <c r="I40" s="162">
        <v>0.00000334774159505875</v>
      </c>
      <c r="J40" s="185">
        <v>0.00000211869913854733</v>
      </c>
    </row>
    <row r="41" ht="18" customHeight="1" x14ac:dyDescent="0.2">
      <c r="B41" s="122" t="s">
        <v>190</v>
      </c>
      <c r="C41" s="119">
        <v>77.5796732893913</v>
      </c>
      <c r="D41" s="124" t="s">
        <v>158</v>
      </c>
      <c r="E41" s="49"/>
      <c r="F41" s="49"/>
      <c r="G41" s="49"/>
      <c r="H41" s="119">
        <v>6.0279406145857</v>
      </c>
      <c r="I41" s="119">
        <v>0.0000721217480083541</v>
      </c>
      <c r="J41" s="181">
        <v>0.000167287600246172</v>
      </c>
    </row>
    <row r="42" ht="18" customHeight="1" x14ac:dyDescent="0.2">
      <c r="B42" s="187" t="s">
        <v>207</v>
      </c>
      <c r="C42" s="162">
        <v>77.5796732893913</v>
      </c>
      <c r="D42" s="124" t="s">
        <v>158</v>
      </c>
      <c r="E42" s="119">
        <v>77.69999999999996</v>
      </c>
      <c r="F42" s="119">
        <v>0.9296474830374989</v>
      </c>
      <c r="G42" s="119">
        <v>2.156332878873414</v>
      </c>
      <c r="H42" s="162">
        <v>6.0279406145857</v>
      </c>
      <c r="I42" s="162">
        <v>0.0000721217480083541</v>
      </c>
      <c r="J42" s="185">
        <v>0.000167287600246172</v>
      </c>
    </row>
    <row r="43" ht="18" customHeight="1" x14ac:dyDescent="0.2">
      <c r="B43" s="122" t="s">
        <v>159</v>
      </c>
      <c r="C43" s="162">
        <v>1.58432282241874</v>
      </c>
      <c r="D43" s="124" t="s">
        <v>158</v>
      </c>
      <c r="E43" s="119">
        <v>56.800000000000175</v>
      </c>
      <c r="F43" s="119">
        <v>8.347490568729036</v>
      </c>
      <c r="G43" s="119">
        <v>0.22818847651655513</v>
      </c>
      <c r="H43" s="162">
        <v>0.0899895363133847</v>
      </c>
      <c r="I43" s="162">
        <v>0.0000132251198179626</v>
      </c>
      <c r="J43" s="185">
        <v>3.61524211158141e-7</v>
      </c>
    </row>
    <row r="44" ht="18" customHeight="1" x14ac:dyDescent="0.2">
      <c r="B44" s="122" t="s">
        <v>163</v>
      </c>
      <c r="C44" s="162">
        <v>1449.86983576575</v>
      </c>
      <c r="D44" s="124" t="s">
        <v>158</v>
      </c>
      <c r="E44" s="119">
        <v>77.34307369188045</v>
      </c>
      <c r="F44" s="119">
        <v>1.2507596374199004</v>
      </c>
      <c r="G44" s="119">
        <v>2.2361174221773523</v>
      </c>
      <c r="H44" s="162">
        <v>112.137389551265</v>
      </c>
      <c r="I44" s="162">
        <v>0.00181343867008842</v>
      </c>
      <c r="J44" s="185">
        <v>0.00324207919964521</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47059.11869675031</v>
      </c>
      <c r="D46" s="124" t="s">
        <v>158</v>
      </c>
      <c r="E46" s="49"/>
      <c r="F46" s="49"/>
      <c r="G46" s="49"/>
      <c r="H46" s="119">
        <v>3289.207610566157</v>
      </c>
      <c r="I46" s="119">
        <v>0.08962825697720969</v>
      </c>
      <c r="J46" s="181">
        <v>0.1413623135726447</v>
      </c>
    </row>
    <row r="47" ht="18" customHeight="1" x14ac:dyDescent="0.2">
      <c r="B47" s="122" t="s">
        <v>187</v>
      </c>
      <c r="C47" s="162">
        <v>361.078220529723</v>
      </c>
      <c r="D47" s="124" t="s">
        <v>158</v>
      </c>
      <c r="E47" s="119">
        <v>73.89167976637577</v>
      </c>
      <c r="F47" s="119">
        <v>4.976141289483075</v>
      </c>
      <c r="G47" s="119">
        <v>2.01350903933551</v>
      </c>
      <c r="H47" s="162">
        <v>26.6806762419951</v>
      </c>
      <c r="I47" s="162">
        <v>0.00179677624191103</v>
      </c>
      <c r="J47" s="185">
        <v>0.000727034260943778</v>
      </c>
    </row>
    <row r="48" ht="18" customHeight="1" x14ac:dyDescent="0.2">
      <c r="B48" s="122" t="s">
        <v>188</v>
      </c>
      <c r="C48" s="162">
        <v>43869.9263444421</v>
      </c>
      <c r="D48" s="124" t="s">
        <v>158</v>
      </c>
      <c r="E48" s="119">
        <v>74.09793719301602</v>
      </c>
      <c r="F48" s="119">
        <v>1.8805083179513515</v>
      </c>
      <c r="G48" s="119">
        <v>3.0114941640808475</v>
      </c>
      <c r="H48" s="162">
        <v>3250.67104693271</v>
      </c>
      <c r="I48" s="162">
        <v>0.0824977613986365</v>
      </c>
      <c r="J48" s="185">
        <v>0.132114027164944</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152.585423313412</v>
      </c>
      <c r="D50" s="124" t="s">
        <v>158</v>
      </c>
      <c r="E50" s="49"/>
      <c r="F50" s="49"/>
      <c r="G50" s="49"/>
      <c r="H50" s="119">
        <v>11.8558873914521</v>
      </c>
      <c r="I50" s="119">
        <v>0.00028587613267309</v>
      </c>
      <c r="J50" s="181">
        <v>0.000460024826521863</v>
      </c>
    </row>
    <row r="51" ht="18" customHeight="1" x14ac:dyDescent="0.2">
      <c r="B51" s="187" t="s">
        <v>207</v>
      </c>
      <c r="C51" s="162">
        <v>152.585423313412</v>
      </c>
      <c r="D51" s="124" t="s">
        <v>158</v>
      </c>
      <c r="E51" s="119">
        <v>77.69999999999992</v>
      </c>
      <c r="F51" s="119">
        <v>1.873548117934552</v>
      </c>
      <c r="G51" s="119">
        <v>3.014867452816691</v>
      </c>
      <c r="H51" s="162">
        <v>11.8558873914521</v>
      </c>
      <c r="I51" s="162">
        <v>0.00028587613267309</v>
      </c>
      <c r="J51" s="185">
        <v>0.000460024826521863</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v>2675.52870846508</v>
      </c>
      <c r="D53" s="124" t="s">
        <v>158</v>
      </c>
      <c r="E53" s="119">
        <v>77.69476311969055</v>
      </c>
      <c r="F53" s="119">
        <v>1.8866712915537953</v>
      </c>
      <c r="G53" s="119">
        <v>3.01294742034732</v>
      </c>
      <c r="H53" s="162">
        <v>207.874569224126</v>
      </c>
      <c r="I53" s="162">
        <v>0.00504784320398907</v>
      </c>
      <c r="J53" s="185">
        <v>0.00806122732023506</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983.7900028706157</v>
      </c>
      <c r="D55" s="124" t="s">
        <v>158</v>
      </c>
      <c r="E55" s="49"/>
      <c r="F55" s="49"/>
      <c r="G55" s="49"/>
      <c r="H55" s="119">
        <v>69.3422256216075</v>
      </c>
      <c r="I55" s="119">
        <v>0.08955037488723577</v>
      </c>
      <c r="J55" s="181">
        <v>0.0011698371630470357</v>
      </c>
    </row>
    <row r="56" ht="18" customHeight="1" x14ac:dyDescent="0.2">
      <c r="B56" s="122" t="s">
        <v>187</v>
      </c>
      <c r="C56" s="162">
        <v>949.893501665856</v>
      </c>
      <c r="D56" s="124" t="s">
        <v>158</v>
      </c>
      <c r="E56" s="119">
        <v>73.00000000000001</v>
      </c>
      <c r="F56" s="119">
        <v>91.02636204224903</v>
      </c>
      <c r="G56" s="119">
        <v>1.1891128760290277</v>
      </c>
      <c r="H56" s="162">
        <v>69.3422256216075</v>
      </c>
      <c r="I56" s="162">
        <v>0.0864653497842159</v>
      </c>
      <c r="J56" s="185">
        <v>0.00112953059368717</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33.8965012047597</v>
      </c>
      <c r="D61" s="124" t="s">
        <v>158</v>
      </c>
      <c r="E61" s="119">
        <v>72.00000000000004</v>
      </c>
      <c r="F61" s="119">
        <v>91.01308375115349</v>
      </c>
      <c r="G61" s="119">
        <v>1.189107073806361</v>
      </c>
      <c r="H61" s="162">
        <v>2.4405480867427</v>
      </c>
      <c r="I61" s="162">
        <v>0.00308502510301987</v>
      </c>
      <c r="J61" s="185">
        <v>0.0000403065693598656</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3369.260579999997</v>
      </c>
      <c r="D64" s="124" t="s">
        <v>158</v>
      </c>
      <c r="E64" s="49"/>
      <c r="F64" s="49"/>
      <c r="G64" s="49"/>
      <c r="H64" s="119">
        <v>238.124190830256</v>
      </c>
      <c r="I64" s="119">
        <v>0.006974640721285805</v>
      </c>
      <c r="J64" s="181">
        <v>0.007547143699200004</v>
      </c>
    </row>
    <row r="65" ht="18" customHeight="1" x14ac:dyDescent="0.2">
      <c r="B65" s="122" t="s">
        <v>155</v>
      </c>
      <c r="C65" s="162">
        <v>3213.11881501641</v>
      </c>
      <c r="D65" s="124" t="s">
        <v>158</v>
      </c>
      <c r="E65" s="119">
        <v>74.10998613477662</v>
      </c>
      <c r="F65" s="119">
        <v>2.070080528258165</v>
      </c>
      <c r="G65" s="119">
        <v>2.2400000000000038</v>
      </c>
      <c r="H65" s="162">
        <v>238.124190830256</v>
      </c>
      <c r="I65" s="162">
        <v>0.00665141469394542</v>
      </c>
      <c r="J65" s="185">
        <v>0.00719738614563677</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v>156.141764983587</v>
      </c>
      <c r="D68" s="124" t="s">
        <v>158</v>
      </c>
      <c r="E68" s="119">
        <v>77.69999999999993</v>
      </c>
      <c r="F68" s="119">
        <v>2.0700805282581585</v>
      </c>
      <c r="G68" s="119">
        <v>2.2399999999999944</v>
      </c>
      <c r="H68" s="162">
        <v>12.1322151392247</v>
      </c>
      <c r="I68" s="162">
        <v>0.000323226027340385</v>
      </c>
      <c r="J68" s="185">
        <v>0.000349757553563234</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8287.329340254859</v>
      </c>
      <c r="D70" s="124" t="s">
        <v>158</v>
      </c>
      <c r="E70" s="49"/>
      <c r="F70" s="49"/>
      <c r="G70" s="49"/>
      <c r="H70" s="119">
        <v>622.655707624219</v>
      </c>
      <c r="I70" s="119">
        <v>0.01142284927890312</v>
      </c>
      <c r="J70" s="181">
        <v>0.015274974944857748</v>
      </c>
    </row>
    <row r="71" ht="18" customHeight="1" x14ac:dyDescent="0.2">
      <c r="B71" s="122" t="s">
        <v>215</v>
      </c>
      <c r="C71" s="162">
        <v>2322.20369019366</v>
      </c>
      <c r="D71" s="124" t="s">
        <v>158</v>
      </c>
      <c r="E71" s="119">
        <v>77.98690073977193</v>
      </c>
      <c r="F71" s="119">
        <v>1.354338199439365</v>
      </c>
      <c r="G71" s="119">
        <v>1.9303321650275311</v>
      </c>
      <c r="H71" s="162">
        <v>181.101468684665</v>
      </c>
      <c r="I71" s="162">
        <v>0.00314504916450833</v>
      </c>
      <c r="J71" s="185">
        <v>0.00448262447692645</v>
      </c>
    </row>
    <row r="72" ht="18" customHeight="1" x14ac:dyDescent="0.2">
      <c r="B72" s="122" t="s">
        <v>216</v>
      </c>
      <c r="C72" s="162">
        <v>5921.82451179</v>
      </c>
      <c r="D72" s="124" t="s">
        <v>158</v>
      </c>
      <c r="E72" s="119">
        <v>74.05575846542507</v>
      </c>
      <c r="F72" s="119">
        <v>1.3612855967523578</v>
      </c>
      <c r="G72" s="119">
        <v>1.8180832261570905</v>
      </c>
      <c r="H72" s="162">
        <v>438.545205719754</v>
      </c>
      <c r="I72" s="162">
        <v>0.00806129441439479</v>
      </c>
      <c r="J72" s="185">
        <v>0.0107663698131313</v>
      </c>
    </row>
    <row r="73" ht="18" customHeight="1" x14ac:dyDescent="0.2">
      <c r="B73" s="122" t="s">
        <v>187</v>
      </c>
      <c r="C73" s="162">
        <v>40.122546879</v>
      </c>
      <c r="D73" s="124" t="s">
        <v>158</v>
      </c>
      <c r="E73" s="119">
        <v>69.29999999963363</v>
      </c>
      <c r="F73" s="119">
        <v>4.999999142751329</v>
      </c>
      <c r="G73" s="119">
        <v>0.5999992989627482</v>
      </c>
      <c r="H73" s="162">
        <v>2.7804924987</v>
      </c>
      <c r="I73" s="162">
        <v>0.0002006127</v>
      </c>
      <c r="J73" s="185">
        <v>0.0000240735</v>
      </c>
    </row>
    <row r="74" ht="18" customHeight="1" x14ac:dyDescent="0.2">
      <c r="B74" s="122" t="s">
        <v>217</v>
      </c>
      <c r="C74" s="119">
        <v>3.1785913922</v>
      </c>
      <c r="D74" s="124" t="s">
        <v>158</v>
      </c>
      <c r="E74" s="49"/>
      <c r="F74" s="49"/>
      <c r="G74" s="49"/>
      <c r="H74" s="119">
        <v>0.2285407211</v>
      </c>
      <c r="I74" s="119">
        <v>0.000015893</v>
      </c>
      <c r="J74" s="181">
        <v>0.0000019071548</v>
      </c>
    </row>
    <row r="75" ht="18" customHeight="1" x14ac:dyDescent="0.2">
      <c r="B75" s="187" t="s">
        <v>218</v>
      </c>
      <c r="C75" s="162">
        <v>3.1785913922</v>
      </c>
      <c r="D75" s="124" t="s">
        <v>158</v>
      </c>
      <c r="E75" s="173">
        <v>71.90000000025798</v>
      </c>
      <c r="F75" s="173">
        <v>5.000013540274508</v>
      </c>
      <c r="G75" s="173">
        <v>0.5999999888881596</v>
      </c>
      <c r="H75" s="162">
        <v>0.2285407211</v>
      </c>
      <c r="I75" s="162">
        <v>0.000015893</v>
      </c>
      <c r="J75" s="185">
        <v>0.0000019071548</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126582.00461081807</v>
      </c>
      <c r="D10" s="191" t="s">
        <v>162</v>
      </c>
      <c r="E10" s="192"/>
      <c r="F10" s="192"/>
      <c r="G10" s="192"/>
      <c r="H10" s="191">
        <v>5784.028067073499</v>
      </c>
      <c r="I10" s="191">
        <v>7.509982210067628</v>
      </c>
      <c r="J10" s="193">
        <v>0.25746072197525866</v>
      </c>
      <c r="K10" s="194" t="s">
        <v>87</v>
      </c>
    </row>
    <row r="11" ht="18" customHeight="1" x14ac:dyDescent="0.2">
      <c r="B11" s="122" t="s">
        <v>155</v>
      </c>
      <c r="C11" s="119">
        <v>46517.60355669419</v>
      </c>
      <c r="D11" s="119" t="s">
        <v>158</v>
      </c>
      <c r="E11" s="119">
        <v>73.85493688829841</v>
      </c>
      <c r="F11" s="119">
        <v>4.156847706920416</v>
      </c>
      <c r="G11" s="119">
        <v>1.5080665638618154</v>
      </c>
      <c r="H11" s="119">
        <v>3435.5546748745346</v>
      </c>
      <c r="I11" s="119">
        <v>0.19336659367607723</v>
      </c>
      <c r="J11" s="119">
        <v>0.07015164255482996</v>
      </c>
      <c r="K11" s="181" t="s">
        <v>87</v>
      </c>
    </row>
    <row r="12" ht="18" customHeight="1" x14ac:dyDescent="0.2">
      <c r="B12" s="122" t="s">
        <v>157</v>
      </c>
      <c r="C12" s="119">
        <v>1085.1973364721398</v>
      </c>
      <c r="D12" s="119" t="s">
        <v>158</v>
      </c>
      <c r="E12" s="119">
        <v>94.2953003323429</v>
      </c>
      <c r="F12" s="119">
        <v>16.372749607442064</v>
      </c>
      <c r="G12" s="119">
        <v>1.5000000000000004</v>
      </c>
      <c r="H12" s="119">
        <v>102.329008762499</v>
      </c>
      <c r="I12" s="119">
        <v>0.0177676642647214</v>
      </c>
      <c r="J12" s="119">
        <v>0.00162779600470821</v>
      </c>
      <c r="K12" s="181" t="s">
        <v>87</v>
      </c>
    </row>
    <row r="13" ht="18" customHeight="1" x14ac:dyDescent="0.2">
      <c r="B13" s="122" t="s">
        <v>159</v>
      </c>
      <c r="C13" s="119">
        <v>39352.28166642939</v>
      </c>
      <c r="D13" s="119" t="s">
        <v>158</v>
      </c>
      <c r="E13" s="119">
        <v>57.02999999999994</v>
      </c>
      <c r="F13" s="119">
        <v>46.11858305138339</v>
      </c>
      <c r="G13" s="119">
        <v>0.9827557434587043</v>
      </c>
      <c r="H13" s="119">
        <v>2244.2606234364657</v>
      </c>
      <c r="I13" s="119">
        <v>1.814871470294656</v>
      </c>
      <c r="J13" s="119">
        <v>0.03867368082588816</v>
      </c>
      <c r="K13" s="181" t="s">
        <v>87</v>
      </c>
    </row>
    <row r="14" ht="18" customHeight="1" x14ac:dyDescent="0.2">
      <c r="B14" s="122" t="s">
        <v>160</v>
      </c>
      <c r="C14" s="119">
        <v>21.1923</v>
      </c>
      <c r="D14" s="119" t="s">
        <v>158</v>
      </c>
      <c r="E14" s="119">
        <v>88.88888888888889</v>
      </c>
      <c r="F14" s="119">
        <v>30</v>
      </c>
      <c r="G14" s="119">
        <v>4</v>
      </c>
      <c r="H14" s="119">
        <v>1.88376</v>
      </c>
      <c r="I14" s="119">
        <v>0.000635769</v>
      </c>
      <c r="J14" s="119">
        <v>0.0000847692</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39605.729751222345</v>
      </c>
      <c r="D16" s="119" t="s">
        <v>158</v>
      </c>
      <c r="E16" s="119">
        <v>99.32451491223426</v>
      </c>
      <c r="F16" s="119">
        <v>138.44816765844197</v>
      </c>
      <c r="G16" s="119">
        <v>3.709635810593741</v>
      </c>
      <c r="H16" s="119">
        <v>3933.819895285204</v>
      </c>
      <c r="I16" s="119">
        <v>5.483340712832174</v>
      </c>
      <c r="J16" s="119">
        <v>0.14692283338983234</v>
      </c>
      <c r="K16" s="181" t="s">
        <v>87</v>
      </c>
    </row>
    <row r="17" ht="18" customHeight="1" x14ac:dyDescent="0.2">
      <c r="B17" s="161" t="s">
        <v>229</v>
      </c>
      <c r="C17" s="125">
        <v>18170.410076482338</v>
      </c>
      <c r="D17" s="125" t="s">
        <v>162</v>
      </c>
      <c r="E17" s="49"/>
      <c r="F17" s="49"/>
      <c r="G17" s="49"/>
      <c r="H17" s="125">
        <v>1036.094443784064</v>
      </c>
      <c r="I17" s="125">
        <v>0.5133525489637076</v>
      </c>
      <c r="J17" s="195">
        <v>0.023413356326324825</v>
      </c>
      <c r="K17" s="181" t="s">
        <v>87</v>
      </c>
    </row>
    <row r="18" ht="18" customHeight="1" x14ac:dyDescent="0.2">
      <c r="B18" s="122" t="s">
        <v>155</v>
      </c>
      <c r="C18" s="119">
        <v>6986.17750107097</v>
      </c>
      <c r="D18" s="119" t="s">
        <v>158</v>
      </c>
      <c r="E18" s="119">
        <v>73.19673470717406</v>
      </c>
      <c r="F18" s="119">
        <v>6.62082749870569</v>
      </c>
      <c r="G18" s="119">
        <v>1.391031477239277</v>
      </c>
      <c r="H18" s="119">
        <v>511.36538116312</v>
      </c>
      <c r="I18" s="119">
        <v>0.04625427610992967</v>
      </c>
      <c r="J18" s="119">
        <v>0.009717992809570551</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9167.89939717595</v>
      </c>
      <c r="D20" s="119" t="s">
        <v>158</v>
      </c>
      <c r="E20" s="119">
        <v>57.02999999999996</v>
      </c>
      <c r="F20" s="119">
        <v>22.70804323657169</v>
      </c>
      <c r="G20" s="119">
        <v>0.9810054621679999</v>
      </c>
      <c r="H20" s="119">
        <v>522.845302620944</v>
      </c>
      <c r="I20" s="119">
        <v>0.208185055899611</v>
      </c>
      <c r="J20" s="119">
        <v>0.00899375938523632</v>
      </c>
      <c r="K20" s="181" t="s">
        <v>87</v>
      </c>
    </row>
    <row r="21" ht="18" customHeight="1" x14ac:dyDescent="0.2">
      <c r="B21" s="122" t="s">
        <v>160</v>
      </c>
      <c r="C21" s="119">
        <v>21.1923</v>
      </c>
      <c r="D21" s="119" t="s">
        <v>158</v>
      </c>
      <c r="E21" s="119">
        <v>88.88888888888889</v>
      </c>
      <c r="F21" s="119">
        <v>30</v>
      </c>
      <c r="G21" s="119">
        <v>4</v>
      </c>
      <c r="H21" s="119">
        <v>1.88376</v>
      </c>
      <c r="I21" s="119">
        <v>0.000635769</v>
      </c>
      <c r="J21" s="119">
        <v>0.0000847692</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1995.1408782354165</v>
      </c>
      <c r="D23" s="119" t="s">
        <v>158</v>
      </c>
      <c r="E23" s="119">
        <v>89.19360901464185</v>
      </c>
      <c r="F23" s="119">
        <v>129.45323850143254</v>
      </c>
      <c r="G23" s="119">
        <v>2.314039565768043</v>
      </c>
      <c r="H23" s="119">
        <v>177.9538154224589</v>
      </c>
      <c r="I23" s="119">
        <v>0.25827744795416696</v>
      </c>
      <c r="J23" s="119">
        <v>0.004616834931517955</v>
      </c>
      <c r="K23" s="181" t="s">
        <v>87</v>
      </c>
    </row>
    <row r="24" ht="18" customHeight="1" x14ac:dyDescent="0.2">
      <c r="B24" s="170" t="s">
        <v>231</v>
      </c>
      <c r="C24" s="125">
        <v>15088.764722024662</v>
      </c>
      <c r="D24" s="125" t="s">
        <v>162</v>
      </c>
      <c r="E24" s="49"/>
      <c r="F24" s="49"/>
      <c r="G24" s="49"/>
      <c r="H24" s="125">
        <v>813.969127472836</v>
      </c>
      <c r="I24" s="125">
        <v>0.4752313849339601</v>
      </c>
      <c r="J24" s="195">
        <v>0.015239740243124363</v>
      </c>
      <c r="K24" s="181" t="s">
        <v>87</v>
      </c>
    </row>
    <row r="25" ht="18" customHeight="1" x14ac:dyDescent="0.2">
      <c r="B25" s="122" t="s">
        <v>155</v>
      </c>
      <c r="C25" s="162">
        <v>3937.05036973125</v>
      </c>
      <c r="D25" s="119" t="s">
        <v>158</v>
      </c>
      <c r="E25" s="119">
        <v>73.46618348488035</v>
      </c>
      <c r="F25" s="119">
        <v>2.3764406531079607</v>
      </c>
      <c r="G25" s="119">
        <v>0.40301696311948904</v>
      </c>
      <c r="H25" s="162">
        <v>289.240064851892</v>
      </c>
      <c r="I25" s="162">
        <v>0.00935616655196307</v>
      </c>
      <c r="J25" s="162">
        <v>0.00158669808365755</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9167.89939717595</v>
      </c>
      <c r="D27" s="119" t="s">
        <v>158</v>
      </c>
      <c r="E27" s="119">
        <v>57.02999999999996</v>
      </c>
      <c r="F27" s="119">
        <v>22.70804323657169</v>
      </c>
      <c r="G27" s="119">
        <v>0.9810054621679999</v>
      </c>
      <c r="H27" s="162">
        <v>522.845302620944</v>
      </c>
      <c r="I27" s="162">
        <v>0.208185055899611</v>
      </c>
      <c r="J27" s="162">
        <v>0.00899375938523632</v>
      </c>
      <c r="K27" s="185" t="s">
        <v>87</v>
      </c>
    </row>
    <row r="28" ht="18" customHeight="1" x14ac:dyDescent="0.2">
      <c r="B28" s="122" t="s">
        <v>160</v>
      </c>
      <c r="C28" s="162">
        <v>21.1923</v>
      </c>
      <c r="D28" s="119" t="s">
        <v>158</v>
      </c>
      <c r="E28" s="119">
        <v>88.88888888888889</v>
      </c>
      <c r="F28" s="119">
        <v>30</v>
      </c>
      <c r="G28" s="119">
        <v>4</v>
      </c>
      <c r="H28" s="162">
        <v>1.88376</v>
      </c>
      <c r="I28" s="162">
        <v>0.000635769</v>
      </c>
      <c r="J28" s="162">
        <v>0.0000847692</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1962.62265511746</v>
      </c>
      <c r="D30" s="119" t="s">
        <v>158</v>
      </c>
      <c r="E30" s="119">
        <v>89.47848579046178</v>
      </c>
      <c r="F30" s="119">
        <v>130.97494457843283</v>
      </c>
      <c r="G30" s="119">
        <v>2.3308166561221686</v>
      </c>
      <c r="H30" s="162">
        <v>175.612503357966</v>
      </c>
      <c r="I30" s="162">
        <v>0.257054393482386</v>
      </c>
      <c r="J30" s="162">
        <v>0.00457451357423049</v>
      </c>
      <c r="K30" s="185" t="s">
        <v>87</v>
      </c>
    </row>
    <row r="31" ht="18" customHeight="1" x14ac:dyDescent="0.2">
      <c r="B31" s="170" t="s">
        <v>232</v>
      </c>
      <c r="C31" s="125">
        <v>3081.6453544576766</v>
      </c>
      <c r="D31" s="125" t="s">
        <v>158</v>
      </c>
      <c r="E31" s="49"/>
      <c r="F31" s="49"/>
      <c r="G31" s="49"/>
      <c r="H31" s="125">
        <v>222.125316311228</v>
      </c>
      <c r="I31" s="125">
        <v>0.03812116402974755</v>
      </c>
      <c r="J31" s="195">
        <v>0.008173616083200465</v>
      </c>
      <c r="K31" s="196"/>
    </row>
    <row r="32" ht="18" customHeight="1" x14ac:dyDescent="0.2">
      <c r="B32" s="122" t="s">
        <v>155</v>
      </c>
      <c r="C32" s="162">
        <v>3049.12713133972</v>
      </c>
      <c r="D32" s="119" t="s">
        <v>158</v>
      </c>
      <c r="E32" s="119">
        <v>72.84882090620832</v>
      </c>
      <c r="F32" s="119">
        <v>12.101204039253808</v>
      </c>
      <c r="G32" s="119">
        <v>2.6667614617762054</v>
      </c>
      <c r="H32" s="162">
        <v>222.125316311228</v>
      </c>
      <c r="I32" s="162">
        <v>0.0368981095579666</v>
      </c>
      <c r="J32" s="162">
        <v>0.008131294725913</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32.5182231179565</v>
      </c>
      <c r="D36" s="119" t="s">
        <v>158</v>
      </c>
      <c r="E36" s="119">
        <v>72.00000000000006</v>
      </c>
      <c r="F36" s="119">
        <v>37.61135617233592</v>
      </c>
      <c r="G36" s="119">
        <v>1.3014658622012876</v>
      </c>
      <c r="H36" s="162">
        <v>2.34131206449287</v>
      </c>
      <c r="I36" s="162">
        <v>0.00122305447178095</v>
      </c>
      <c r="J36" s="162">
        <v>0.0000423213572874651</v>
      </c>
      <c r="K36" s="196"/>
    </row>
    <row r="37" ht="18" customHeight="1" x14ac:dyDescent="0.2">
      <c r="B37" s="161" t="s">
        <v>233</v>
      </c>
      <c r="C37" s="125">
        <v>78073.31087132053</v>
      </c>
      <c r="D37" s="125" t="s">
        <v>162</v>
      </c>
      <c r="E37" s="49"/>
      <c r="F37" s="49"/>
      <c r="G37" s="49"/>
      <c r="H37" s="119">
        <v>2724.420602917786</v>
      </c>
      <c r="I37" s="119">
        <v>5.804733717305167</v>
      </c>
      <c r="J37" s="119">
        <v>0.16957192349308597</v>
      </c>
      <c r="K37" s="181" t="s">
        <v>87</v>
      </c>
    </row>
    <row r="38" ht="18" customHeight="1" x14ac:dyDescent="0.2">
      <c r="B38" s="122" t="s">
        <v>155</v>
      </c>
      <c r="C38" s="119">
        <v>15250.401816203841</v>
      </c>
      <c r="D38" s="119" t="s">
        <v>158</v>
      </c>
      <c r="E38" s="119">
        <v>73.53625354666103</v>
      </c>
      <c r="F38" s="119">
        <v>4.024981450804656</v>
      </c>
      <c r="G38" s="119">
        <v>0.5937817038068636</v>
      </c>
      <c r="H38" s="119">
        <v>1121.4574146448256</v>
      </c>
      <c r="I38" s="119">
        <v>0.0613825844275381</v>
      </c>
      <c r="J38" s="119">
        <v>0.009055409574164803</v>
      </c>
      <c r="K38" s="181" t="s">
        <v>87</v>
      </c>
    </row>
    <row r="39" ht="18" customHeight="1" x14ac:dyDescent="0.2">
      <c r="B39" s="122" t="s">
        <v>157</v>
      </c>
      <c r="C39" s="119">
        <v>23.84721</v>
      </c>
      <c r="D39" s="119" t="s">
        <v>158</v>
      </c>
      <c r="E39" s="119">
        <v>96.31144869777219</v>
      </c>
      <c r="F39" s="119">
        <v>300</v>
      </c>
      <c r="G39" s="119">
        <v>1.5</v>
      </c>
      <c r="H39" s="119">
        <v>2.2967593425</v>
      </c>
      <c r="I39" s="119">
        <v>0.007154163</v>
      </c>
      <c r="J39" s="119">
        <v>0.000035770815</v>
      </c>
      <c r="K39" s="181" t="s">
        <v>87</v>
      </c>
    </row>
    <row r="40" ht="18" customHeight="1" x14ac:dyDescent="0.2">
      <c r="B40" s="122" t="s">
        <v>159</v>
      </c>
      <c r="C40" s="119">
        <v>28067.0950189455</v>
      </c>
      <c r="D40" s="119" t="s">
        <v>158</v>
      </c>
      <c r="E40" s="119">
        <v>57.02999999999994</v>
      </c>
      <c r="F40" s="119">
        <v>48.095003509719696</v>
      </c>
      <c r="G40" s="119">
        <v>0.9899664002839194</v>
      </c>
      <c r="H40" s="119">
        <v>1600.66642893046</v>
      </c>
      <c r="I40" s="119">
        <v>1.34988703344382</v>
      </c>
      <c r="J40" s="119">
        <v>0.0277854810223322</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34731.96682617119</v>
      </c>
      <c r="D43" s="119" t="s">
        <v>158</v>
      </c>
      <c r="E43" s="119">
        <v>100.21955648561492</v>
      </c>
      <c r="F43" s="119">
        <v>126.29028348399326</v>
      </c>
      <c r="G43" s="119">
        <v>3.820551330873683</v>
      </c>
      <c r="H43" s="119">
        <v>3480.8223111919674</v>
      </c>
      <c r="I43" s="119">
        <v>4.386309936433809</v>
      </c>
      <c r="J43" s="119">
        <v>0.13269526208158897</v>
      </c>
      <c r="K43" s="181" t="s">
        <v>87</v>
      </c>
    </row>
    <row r="44" ht="18" customHeight="1" x14ac:dyDescent="0.2">
      <c r="B44" s="170" t="s">
        <v>234</v>
      </c>
      <c r="C44" s="125">
        <v>77590.3847320028</v>
      </c>
      <c r="D44" s="125" t="s">
        <v>162</v>
      </c>
      <c r="E44" s="49"/>
      <c r="F44" s="49"/>
      <c r="G44" s="49"/>
      <c r="H44" s="125">
        <v>2690.39309829397</v>
      </c>
      <c r="I44" s="125">
        <v>5.771422322917238</v>
      </c>
      <c r="J44" s="195">
        <v>0.16900393953904044</v>
      </c>
      <c r="K44" s="181" t="s">
        <v>87</v>
      </c>
    </row>
    <row r="45" ht="18" customHeight="1" x14ac:dyDescent="0.2">
      <c r="B45" s="122" t="s">
        <v>155</v>
      </c>
      <c r="C45" s="162">
        <v>14784.2716158776</v>
      </c>
      <c r="D45" s="119" t="s">
        <v>158</v>
      </c>
      <c r="E45" s="119">
        <v>73.55316097231076</v>
      </c>
      <c r="F45" s="119">
        <v>1.977083828251434</v>
      </c>
      <c r="G45" s="119">
        <v>0.5754209642553467</v>
      </c>
      <c r="H45" s="162">
        <v>1087.42991002101</v>
      </c>
      <c r="I45" s="162">
        <v>0.0292297443242283</v>
      </c>
      <c r="J45" s="162">
        <v>0.00850717982902124</v>
      </c>
      <c r="K45" s="185" t="s">
        <v>87</v>
      </c>
    </row>
    <row r="46" ht="18" customHeight="1" x14ac:dyDescent="0.2">
      <c r="B46" s="122" t="s">
        <v>157</v>
      </c>
      <c r="C46" s="162">
        <v>23.84721</v>
      </c>
      <c r="D46" s="119" t="s">
        <v>158</v>
      </c>
      <c r="E46" s="119">
        <v>96.31144869777219</v>
      </c>
      <c r="F46" s="119">
        <v>300</v>
      </c>
      <c r="G46" s="119">
        <v>1.5</v>
      </c>
      <c r="H46" s="162">
        <v>2.2967593425</v>
      </c>
      <c r="I46" s="162">
        <v>0.007154163</v>
      </c>
      <c r="J46" s="162">
        <v>0.000035770815</v>
      </c>
      <c r="K46" s="185" t="s">
        <v>87</v>
      </c>
    </row>
    <row r="47" ht="18" customHeight="1" x14ac:dyDescent="0.2">
      <c r="B47" s="122" t="s">
        <v>159</v>
      </c>
      <c r="C47" s="162">
        <v>28067.0950189455</v>
      </c>
      <c r="D47" s="119" t="s">
        <v>158</v>
      </c>
      <c r="E47" s="119">
        <v>57.02999999999994</v>
      </c>
      <c r="F47" s="119">
        <v>48.095003509719696</v>
      </c>
      <c r="G47" s="119">
        <v>0.9899664002839194</v>
      </c>
      <c r="H47" s="162">
        <v>1600.66642893046</v>
      </c>
      <c r="I47" s="162">
        <v>1.34988703344382</v>
      </c>
      <c r="J47" s="162">
        <v>0.0277854810223322</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34715.1708871797</v>
      </c>
      <c r="D50" s="119" t="s">
        <v>158</v>
      </c>
      <c r="E50" s="119">
        <v>100.23320970802422</v>
      </c>
      <c r="F50" s="119">
        <v>126.31801227193799</v>
      </c>
      <c r="G50" s="119">
        <v>3.8218307581969593</v>
      </c>
      <c r="H50" s="162">
        <v>3479.61300358458</v>
      </c>
      <c r="I50" s="162">
        <v>4.38515138214919</v>
      </c>
      <c r="J50" s="162">
        <v>0.132675507872687</v>
      </c>
      <c r="K50" s="185" t="s">
        <v>87</v>
      </c>
    </row>
    <row r="51" ht="18" customHeight="1" x14ac:dyDescent="0.2">
      <c r="B51" s="170" t="s">
        <v>235</v>
      </c>
      <c r="C51" s="125">
        <v>482.9261393177304</v>
      </c>
      <c r="D51" s="125" t="s">
        <v>158</v>
      </c>
      <c r="E51" s="49"/>
      <c r="F51" s="49"/>
      <c r="G51" s="49"/>
      <c r="H51" s="125">
        <v>34.0275046238156</v>
      </c>
      <c r="I51" s="125">
        <v>0.03331139438792893</v>
      </c>
      <c r="J51" s="195">
        <v>0.0005679839540455104</v>
      </c>
      <c r="K51" s="196"/>
    </row>
    <row r="52" ht="18" customHeight="1" x14ac:dyDescent="0.2">
      <c r="B52" s="122" t="s">
        <v>155</v>
      </c>
      <c r="C52" s="162">
        <v>466.13020032624</v>
      </c>
      <c r="D52" s="119" t="s">
        <v>158</v>
      </c>
      <c r="E52" s="119">
        <v>73.00000000000017</v>
      </c>
      <c r="F52" s="119">
        <v>68.97823844240588</v>
      </c>
      <c r="G52" s="119">
        <v>1.1761300700101844</v>
      </c>
      <c r="H52" s="162">
        <v>34.0275046238156</v>
      </c>
      <c r="I52" s="162">
        <v>0.0321528401033098</v>
      </c>
      <c r="J52" s="162">
        <v>0.000548229745143562</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16.7959389914904</v>
      </c>
      <c r="D56" s="119" t="s">
        <v>158</v>
      </c>
      <c r="E56" s="119">
        <v>72.00000000000067</v>
      </c>
      <c r="F56" s="119">
        <v>68.97823844240607</v>
      </c>
      <c r="G56" s="119">
        <v>1.1761300700101909</v>
      </c>
      <c r="H56" s="162">
        <v>1.20930760738732</v>
      </c>
      <c r="I56" s="162">
        <v>0.00115855428461913</v>
      </c>
      <c r="J56" s="162">
        <v>0.0000197542089019485</v>
      </c>
      <c r="K56" s="196"/>
    </row>
    <row r="57" ht="18" customHeight="1" x14ac:dyDescent="0.2">
      <c r="B57" s="186" t="s">
        <v>236</v>
      </c>
      <c r="C57" s="125">
        <v>30338.283663015198</v>
      </c>
      <c r="D57" s="125" t="s">
        <v>162</v>
      </c>
      <c r="E57" s="49"/>
      <c r="F57" s="49"/>
      <c r="G57" s="49"/>
      <c r="H57" s="119">
        <v>2023.51302037165</v>
      </c>
      <c r="I57" s="119">
        <v>1.191895943798754</v>
      </c>
      <c r="J57" s="119">
        <v>0.06447544215584786</v>
      </c>
      <c r="K57" s="181" t="s">
        <v>87</v>
      </c>
    </row>
    <row r="58" ht="18" customHeight="1" x14ac:dyDescent="0.2">
      <c r="B58" s="122" t="s">
        <v>155</v>
      </c>
      <c r="C58" s="119">
        <v>24281.024239419377</v>
      </c>
      <c r="D58" s="119" t="s">
        <v>158</v>
      </c>
      <c r="E58" s="119">
        <v>74.24447425656443</v>
      </c>
      <c r="F58" s="119">
        <v>3.5307296880594627</v>
      </c>
      <c r="G58" s="119">
        <v>2.1159832330171584</v>
      </c>
      <c r="H58" s="119">
        <v>1802.731879066589</v>
      </c>
      <c r="I58" s="119">
        <v>0.08572973313860943</v>
      </c>
      <c r="J58" s="119">
        <v>0.0513782401710946</v>
      </c>
      <c r="K58" s="181" t="s">
        <v>87</v>
      </c>
    </row>
    <row r="59" ht="18" customHeight="1" x14ac:dyDescent="0.2">
      <c r="B59" s="122" t="s">
        <v>157</v>
      </c>
      <c r="C59" s="119">
        <v>1061.35012647214</v>
      </c>
      <c r="D59" s="119" t="s">
        <v>158</v>
      </c>
      <c r="E59" s="119">
        <v>94.24999999999983</v>
      </c>
      <c r="F59" s="119">
        <v>10.000000000000002</v>
      </c>
      <c r="G59" s="119">
        <v>1.5000000000000002</v>
      </c>
      <c r="H59" s="119">
        <v>100.032249419999</v>
      </c>
      <c r="I59" s="119">
        <v>0.0106135012647214</v>
      </c>
      <c r="J59" s="119">
        <v>0.00159202518970821</v>
      </c>
      <c r="K59" s="181" t="s">
        <v>87</v>
      </c>
    </row>
    <row r="60" ht="18" customHeight="1" x14ac:dyDescent="0.2">
      <c r="B60" s="122" t="s">
        <v>159</v>
      </c>
      <c r="C60" s="119">
        <v>2117.28725030794</v>
      </c>
      <c r="D60" s="119" t="s">
        <v>158</v>
      </c>
      <c r="E60" s="119">
        <v>57.03000000000008</v>
      </c>
      <c r="F60" s="119">
        <v>121.286982157889</v>
      </c>
      <c r="G60" s="119">
        <v>0.8947488906118481</v>
      </c>
      <c r="H60" s="119">
        <v>120.748891885062</v>
      </c>
      <c r="I60" s="119">
        <v>0.256799380951225</v>
      </c>
      <c r="J60" s="119">
        <v>0.00189444041831964</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2878.6220468157367</v>
      </c>
      <c r="D63" s="119" t="s">
        <v>158</v>
      </c>
      <c r="E63" s="119">
        <v>95.54702360979434</v>
      </c>
      <c r="F63" s="119">
        <v>291.3732038466137</v>
      </c>
      <c r="G63" s="119">
        <v>3.338658643067286</v>
      </c>
      <c r="H63" s="119">
        <v>275.0437686707777</v>
      </c>
      <c r="I63" s="119">
        <v>0.838753328444198</v>
      </c>
      <c r="J63" s="119">
        <v>0.0096107363767254</v>
      </c>
      <c r="K63" s="181" t="s">
        <v>87</v>
      </c>
    </row>
    <row r="64" ht="18" customHeight="1" x14ac:dyDescent="0.2">
      <c r="B64" s="197" t="s">
        <v>237</v>
      </c>
      <c r="C64" s="119">
        <v>9787.06191722183</v>
      </c>
      <c r="D64" s="119" t="s">
        <v>162</v>
      </c>
      <c r="E64" s="49"/>
      <c r="F64" s="49"/>
      <c r="G64" s="49"/>
      <c r="H64" s="119">
        <v>498.461576222534</v>
      </c>
      <c r="I64" s="119">
        <v>1.1072984593014041</v>
      </c>
      <c r="J64" s="119">
        <v>0.01454471589061371</v>
      </c>
      <c r="K64" s="181" t="s">
        <v>87</v>
      </c>
    </row>
    <row r="65" ht="18" customHeight="1" x14ac:dyDescent="0.2">
      <c r="B65" s="122" t="s">
        <v>155</v>
      </c>
      <c r="C65" s="162">
        <v>3741.35723988344</v>
      </c>
      <c r="D65" s="119" t="s">
        <v>158</v>
      </c>
      <c r="E65" s="173">
        <v>74.21917157692324</v>
      </c>
      <c r="F65" s="173">
        <v>0.7999614261925021</v>
      </c>
      <c r="G65" s="173">
        <v>0.3912556067073843</v>
      </c>
      <c r="H65" s="162">
        <v>277.680434917473</v>
      </c>
      <c r="I65" s="162">
        <v>0.0029929414735128</v>
      </c>
      <c r="J65" s="162">
        <v>0.00146382699679966</v>
      </c>
      <c r="K65" s="185" t="s">
        <v>87</v>
      </c>
    </row>
    <row r="66" ht="18" customHeight="1" x14ac:dyDescent="0.2">
      <c r="B66" s="122" t="s">
        <v>157</v>
      </c>
      <c r="C66" s="162">
        <v>1061.35012647214</v>
      </c>
      <c r="D66" s="119" t="s">
        <v>158</v>
      </c>
      <c r="E66" s="173">
        <v>94.24999999999983</v>
      </c>
      <c r="F66" s="173">
        <v>10.000000000000002</v>
      </c>
      <c r="G66" s="173">
        <v>1.5000000000000002</v>
      </c>
      <c r="H66" s="162">
        <v>100.032249419999</v>
      </c>
      <c r="I66" s="162">
        <v>0.0106135012647214</v>
      </c>
      <c r="J66" s="162">
        <v>0.00159202518970821</v>
      </c>
      <c r="K66" s="185" t="s">
        <v>87</v>
      </c>
    </row>
    <row r="67" ht="18" customHeight="1" x14ac:dyDescent="0.2">
      <c r="B67" s="122" t="s">
        <v>159</v>
      </c>
      <c r="C67" s="162">
        <v>2117.28725030794</v>
      </c>
      <c r="D67" s="119" t="s">
        <v>158</v>
      </c>
      <c r="E67" s="173">
        <v>57.03000000000008</v>
      </c>
      <c r="F67" s="173">
        <v>121.286982157889</v>
      </c>
      <c r="G67" s="173">
        <v>0.8947488906118481</v>
      </c>
      <c r="H67" s="162">
        <v>120.748891885062</v>
      </c>
      <c r="I67" s="162">
        <v>0.256799380951225</v>
      </c>
      <c r="J67" s="162">
        <v>0.00189444041831964</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2867.06730055831</v>
      </c>
      <c r="D70" s="119" t="s">
        <v>158</v>
      </c>
      <c r="E70" s="173">
        <v>95.64192193425147</v>
      </c>
      <c r="F70" s="173">
        <v>291.89849692365965</v>
      </c>
      <c r="G70" s="173">
        <v>3.3464241609947063</v>
      </c>
      <c r="H70" s="162">
        <v>274.211826940243</v>
      </c>
      <c r="I70" s="162">
        <v>0.836892635611945</v>
      </c>
      <c r="J70" s="162">
        <v>0.0095944232857862</v>
      </c>
      <c r="K70" s="185" t="s">
        <v>87</v>
      </c>
    </row>
    <row r="71" ht="18" customHeight="1" x14ac:dyDescent="0.2">
      <c r="B71" s="197" t="s">
        <v>238</v>
      </c>
      <c r="C71" s="119">
        <v>9706.750506073364</v>
      </c>
      <c r="D71" s="119" t="s">
        <v>158</v>
      </c>
      <c r="E71" s="49"/>
      <c r="F71" s="49"/>
      <c r="G71" s="49"/>
      <c r="H71" s="119">
        <v>718.048500291718</v>
      </c>
      <c r="I71" s="119">
        <v>0.06610607720329291</v>
      </c>
      <c r="J71" s="119">
        <v>0.03198424362569133</v>
      </c>
      <c r="K71" s="196"/>
    </row>
    <row r="72" ht="18" customHeight="1" x14ac:dyDescent="0.2">
      <c r="B72" s="122" t="s">
        <v>187</v>
      </c>
      <c r="C72" s="162">
        <v>321.255637692236</v>
      </c>
      <c r="D72" s="119" t="s">
        <v>158</v>
      </c>
      <c r="E72" s="119">
        <v>72.99329784084198</v>
      </c>
      <c r="F72" s="119">
        <v>160.75013621301397</v>
      </c>
      <c r="G72" s="119">
        <v>1.4103381637970889</v>
      </c>
      <c r="H72" s="162">
        <v>23.449508445119</v>
      </c>
      <c r="I72" s="162">
        <v>0.0516418875182256</v>
      </c>
      <c r="J72" s="162">
        <v>0.000453079086172331</v>
      </c>
      <c r="K72" s="196"/>
    </row>
    <row r="73" ht="18" customHeight="1" x14ac:dyDescent="0.2">
      <c r="B73" s="122" t="s">
        <v>188</v>
      </c>
      <c r="C73" s="162">
        <v>9373.9401221237</v>
      </c>
      <c r="D73" s="119" t="s">
        <v>158</v>
      </c>
      <c r="E73" s="119">
        <v>74.09893628478129</v>
      </c>
      <c r="F73" s="119">
        <v>1.3445250010791547</v>
      </c>
      <c r="G73" s="119">
        <v>3.361964236810166</v>
      </c>
      <c r="H73" s="162">
        <v>694.598991846599</v>
      </c>
      <c r="I73" s="162">
        <v>0.0126034968528143</v>
      </c>
      <c r="J73" s="162">
        <v>0.0315148514485798</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11.5547462574266</v>
      </c>
      <c r="D77" s="119" t="s">
        <v>158</v>
      </c>
      <c r="E77" s="119">
        <v>71.99999999999972</v>
      </c>
      <c r="F77" s="119">
        <v>161.03277309591147</v>
      </c>
      <c r="G77" s="119">
        <v>1.4118086694214733</v>
      </c>
      <c r="H77" s="162">
        <v>0.831941730534712</v>
      </c>
      <c r="I77" s="162">
        <v>0.00186069283225301</v>
      </c>
      <c r="J77" s="162">
        <v>0.0000163130909392002</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10844.47123972</v>
      </c>
      <c r="D79" s="119" t="s">
        <v>158</v>
      </c>
      <c r="E79" s="49"/>
      <c r="F79" s="49"/>
      <c r="G79" s="49"/>
      <c r="H79" s="119">
        <v>807.002943857398</v>
      </c>
      <c r="I79" s="119">
        <v>0.01849140729405673</v>
      </c>
      <c r="J79" s="119">
        <v>0.01794648263954281</v>
      </c>
      <c r="K79" s="196"/>
    </row>
    <row r="80" ht="18" customHeight="1" x14ac:dyDescent="0.2">
      <c r="B80" s="122" t="s">
        <v>215</v>
      </c>
      <c r="C80" s="162">
        <v>1734.85063748</v>
      </c>
      <c r="D80" s="119" t="s">
        <v>158</v>
      </c>
      <c r="E80" s="119">
        <v>77.89160976836995</v>
      </c>
      <c r="F80" s="119">
        <v>1.9462588420776687</v>
      </c>
      <c r="G80" s="119">
        <v>1.7143354324709679</v>
      </c>
      <c r="H80" s="162">
        <v>135.130308861</v>
      </c>
      <c r="I80" s="162">
        <v>0.00337646839287953</v>
      </c>
      <c r="J80" s="162">
        <v>0.00297411591787681</v>
      </c>
      <c r="K80" s="196"/>
    </row>
    <row r="81" ht="18" customHeight="1" x14ac:dyDescent="0.2">
      <c r="B81" s="122" t="s">
        <v>216</v>
      </c>
      <c r="C81" s="162">
        <v>8675.7346676</v>
      </c>
      <c r="D81" s="119" t="s">
        <v>158</v>
      </c>
      <c r="E81" s="119">
        <v>73.97694423773136</v>
      </c>
      <c r="F81" s="119">
        <v>1.4921513505389814</v>
      </c>
      <c r="G81" s="119">
        <v>1.6957682185243506</v>
      </c>
      <c r="H81" s="162">
        <v>641.804339726398</v>
      </c>
      <c r="I81" s="162">
        <v>0.0129455092011772</v>
      </c>
      <c r="J81" s="162">
        <v>0.014712035121666</v>
      </c>
      <c r="K81" s="196"/>
    </row>
    <row r="82" ht="18" customHeight="1" x14ac:dyDescent="0.2">
      <c r="B82" s="122" t="s">
        <v>187</v>
      </c>
      <c r="C82" s="162">
        <v>433.88593464</v>
      </c>
      <c r="D82" s="119" t="s">
        <v>158</v>
      </c>
      <c r="E82" s="119">
        <v>69.29999999872777</v>
      </c>
      <c r="F82" s="119">
        <v>5.000000061767385</v>
      </c>
      <c r="G82" s="119">
        <v>0.6000000903832019</v>
      </c>
      <c r="H82" s="162">
        <v>30.06829527</v>
      </c>
      <c r="I82" s="162">
        <v>0.0021694297</v>
      </c>
      <c r="J82" s="162">
        <v>0.0002603316</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3157.5358738699993</v>
      </c>
      <c r="D87" s="191" t="s">
        <v>158</v>
      </c>
      <c r="E87" s="192"/>
      <c r="F87" s="192"/>
      <c r="G87" s="192"/>
      <c r="H87" s="191">
        <v>226.3292950854673</v>
      </c>
      <c r="I87" s="191">
        <v>0.019341955778184667</v>
      </c>
      <c r="J87" s="193">
        <v>0.0077457348709307275</v>
      </c>
      <c r="K87" s="199" t="s">
        <v>87</v>
      </c>
    </row>
    <row r="88" ht="18" customHeight="1" x14ac:dyDescent="0.2">
      <c r="B88" s="122" t="s">
        <v>155</v>
      </c>
      <c r="C88" s="191">
        <v>3083.02797948527</v>
      </c>
      <c r="D88" s="119" t="s">
        <v>158</v>
      </c>
      <c r="E88" s="119">
        <v>73.41136590114706</v>
      </c>
      <c r="F88" s="119">
        <v>6.069551838807759</v>
      </c>
      <c r="G88" s="119">
        <v>2.4460102051148707</v>
      </c>
      <c r="H88" s="119">
        <v>226.3292950854673</v>
      </c>
      <c r="I88" s="119">
        <v>0.01871259814198059</v>
      </c>
      <c r="J88" s="119">
        <v>0.007541117900475651</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74.5078943847295</v>
      </c>
      <c r="D93" s="119" t="s">
        <v>158</v>
      </c>
      <c r="E93" s="119">
        <v>76.80846653988927</v>
      </c>
      <c r="F93" s="119">
        <v>8.446858435621888</v>
      </c>
      <c r="G93" s="119">
        <v>2.746245510556443</v>
      </c>
      <c r="H93" s="119">
        <v>5.7228371128071</v>
      </c>
      <c r="I93" s="119">
        <v>0.000629357636204077</v>
      </c>
      <c r="J93" s="119">
        <v>0.000204616970455077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3157.5358738699993</v>
      </c>
      <c r="D95" s="125" t="s">
        <v>158</v>
      </c>
      <c r="E95" s="49"/>
      <c r="F95" s="49"/>
      <c r="G95" s="49"/>
      <c r="H95" s="125">
        <v>226.3292950854673</v>
      </c>
      <c r="I95" s="125">
        <v>0.019341955778184667</v>
      </c>
      <c r="J95" s="195">
        <v>0.0077457348709307275</v>
      </c>
      <c r="K95" s="196"/>
    </row>
    <row r="96" ht="18" customHeight="1" x14ac:dyDescent="0.2">
      <c r="B96" s="201" t="s">
        <v>245</v>
      </c>
      <c r="C96" s="173">
        <v>1337.2222489999995</v>
      </c>
      <c r="D96" s="173" t="s">
        <v>158</v>
      </c>
      <c r="E96" s="49"/>
      <c r="F96" s="49"/>
      <c r="G96" s="49"/>
      <c r="H96" s="173">
        <v>93.2242870556673</v>
      </c>
      <c r="I96" s="173">
        <v>0.015292608999999978</v>
      </c>
      <c r="J96" s="173">
        <v>0.003493310000000007</v>
      </c>
      <c r="K96" s="196"/>
    </row>
    <row r="97" ht="18" customHeight="1" x14ac:dyDescent="0.2">
      <c r="B97" s="122" t="s">
        <v>155</v>
      </c>
      <c r="C97" s="162">
        <v>1262.71435461527</v>
      </c>
      <c r="D97" s="119" t="s">
        <v>158</v>
      </c>
      <c r="E97" s="119">
        <v>73.8284844192425</v>
      </c>
      <c r="F97" s="119">
        <v>11.612484890348437</v>
      </c>
      <c r="G97" s="119">
        <v>2.60446316898563</v>
      </c>
      <c r="H97" s="162">
        <v>93.2242870556673</v>
      </c>
      <c r="I97" s="162">
        <v>0.0146632513637959</v>
      </c>
      <c r="J97" s="162">
        <v>0.00328869302954493</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74.5078943847295</v>
      </c>
      <c r="D101" s="128" t="s">
        <v>158</v>
      </c>
      <c r="E101" s="128">
        <v>76.80846653988927</v>
      </c>
      <c r="F101" s="128">
        <v>8.446858435621888</v>
      </c>
      <c r="G101" s="128">
        <v>2.746245510556443</v>
      </c>
      <c r="H101" s="203">
        <v>5.7228371128071</v>
      </c>
      <c r="I101" s="203">
        <v>0.000629357636204077</v>
      </c>
      <c r="J101" s="203">
        <v>0.000204616970455077</v>
      </c>
      <c r="K101" s="204"/>
    </row>
    <row r="102" ht="18" customHeight="1" x14ac:dyDescent="0.2">
      <c r="B102" s="201" t="s">
        <v>246</v>
      </c>
      <c r="C102" s="173">
        <v>1820.31362487</v>
      </c>
      <c r="D102" s="173" t="s">
        <v>158</v>
      </c>
      <c r="E102" s="49"/>
      <c r="F102" s="49"/>
      <c r="G102" s="49"/>
      <c r="H102" s="173">
        <v>133.1050080298</v>
      </c>
      <c r="I102" s="173">
        <v>0.00404934677818469</v>
      </c>
      <c r="J102" s="173">
        <v>0.00425242487093072</v>
      </c>
      <c r="K102" s="196"/>
    </row>
    <row r="103" ht="18" customHeight="1" x14ac:dyDescent="0.2">
      <c r="B103" s="122" t="s">
        <v>155</v>
      </c>
      <c r="C103" s="162">
        <v>1820.31362487</v>
      </c>
      <c r="D103" s="119" t="s">
        <v>158</v>
      </c>
      <c r="E103" s="119">
        <v>73.1220193109887</v>
      </c>
      <c r="F103" s="119">
        <v>2.2245324777338187</v>
      </c>
      <c r="G103" s="119">
        <v>2.336094622834245</v>
      </c>
      <c r="H103" s="162">
        <v>133.1050080298</v>
      </c>
      <c r="I103" s="162">
        <v>0.00404934677818469</v>
      </c>
      <c r="J103" s="162">
        <v>0.00425242487093072</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20486.1528002876</v>
      </c>
      <c r="D110" s="119" t="s">
        <v>158</v>
      </c>
      <c r="E110" s="119">
        <v>107.5770798347863</v>
      </c>
      <c r="F110" s="119">
        <v>1.4621725089097832</v>
      </c>
      <c r="G110" s="119">
        <v>1.3059367153609542</v>
      </c>
      <c r="H110" s="162">
        <v>2203.84049530417</v>
      </c>
      <c r="I110" s="162">
        <v>0.0299542894379057</v>
      </c>
      <c r="J110" s="162">
        <v>0.0267536190983902</v>
      </c>
      <c r="K110" s="185" t="s">
        <v>87</v>
      </c>
    </row>
    <row r="111" ht="18" customHeight="1" x14ac:dyDescent="0.2" s="103" customFormat="1">
      <c r="B111" s="145" t="s">
        <v>249</v>
      </c>
      <c r="C111" s="214">
        <v>17045.7817084255</v>
      </c>
      <c r="D111" s="128" t="s">
        <v>158</v>
      </c>
      <c r="E111" s="128">
        <v>88.97655858848456</v>
      </c>
      <c r="F111" s="128">
        <v>1.938284465379689</v>
      </c>
      <c r="G111" s="128">
        <v>1.3508832239842736</v>
      </c>
      <c r="H111" s="203">
        <v>1516.67499486624</v>
      </c>
      <c r="I111" s="203">
        <v>0.0330395738856944</v>
      </c>
      <c r="J111" s="203">
        <v>0.02302686054961</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429179.32081</v>
      </c>
      <c r="G11" s="258">
        <v>159860.154</v>
      </c>
      <c r="H11" s="258">
        <v>260541.988</v>
      </c>
      <c r="I11" s="192"/>
      <c r="J11" s="258">
        <v>5797.346</v>
      </c>
      <c r="K11" s="124">
        <v>322700.14081</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30259.380672</v>
      </c>
      <c r="H14" s="258">
        <v>59738.80905</v>
      </c>
      <c r="I14" s="258">
        <v>0.901842</v>
      </c>
      <c r="J14" s="258">
        <v>-551.354838</v>
      </c>
      <c r="K14" s="124">
        <v>-28928.975382000004</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29708.3772</v>
      </c>
      <c r="H15" s="258">
        <v>6525.5568</v>
      </c>
      <c r="I15" s="258">
        <v>34611.361556</v>
      </c>
      <c r="J15" s="258">
        <v>-4680.7392</v>
      </c>
      <c r="K15" s="124">
        <v>-6747.801956000007</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78131.363826</v>
      </c>
      <c r="H17" s="258">
        <v>63225.276828</v>
      </c>
      <c r="I17" s="258">
        <v>10265.496914</v>
      </c>
      <c r="J17" s="258">
        <v>-1865.5103184</v>
      </c>
      <c r="K17" s="124">
        <v>6506.100402399999</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70111.85985</v>
      </c>
      <c r="H18" s="258">
        <v>107429.9013</v>
      </c>
      <c r="I18" s="258">
        <v>9931.4622939</v>
      </c>
      <c r="J18" s="258">
        <v>-3045.9858</v>
      </c>
      <c r="K18" s="124">
        <v>-44203.5179439</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190.21</v>
      </c>
      <c r="H19" s="258">
        <v>5477.772</v>
      </c>
      <c r="I19" s="192"/>
      <c r="J19" s="258">
        <v>31.188</v>
      </c>
      <c r="K19" s="124">
        <v>-5318.75</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t="s">
        <v>87</v>
      </c>
      <c r="I20" s="192"/>
      <c r="J20" s="258">
        <v>0</v>
      </c>
      <c r="K20" s="124">
        <v>0</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9085.2654</v>
      </c>
      <c r="H21" s="258">
        <v>201.9452</v>
      </c>
      <c r="I21" s="192"/>
      <c r="J21" s="258">
        <v>-63.2024</v>
      </c>
      <c r="K21" s="124">
        <v>8946.5226</v>
      </c>
      <c r="L21" s="258" t="s">
        <v>87</v>
      </c>
      <c r="M21" s="262" t="s">
        <v>158</v>
      </c>
      <c r="N21" s="124" t="s">
        <v>87</v>
      </c>
      <c r="O21" s="258" t="s">
        <v>87</v>
      </c>
      <c r="P21" s="124" t="s">
        <v>87</v>
      </c>
      <c r="Q21" s="124">
        <v>197.2517101</v>
      </c>
      <c r="R21" s="124">
        <v>-197.2517101</v>
      </c>
      <c r="S21" s="258">
        <v>0</v>
      </c>
      <c r="T21" s="194"/>
    </row>
    <row r="22" ht="18" customHeight="1" x14ac:dyDescent="0.2">
      <c r="B22" s="260"/>
      <c r="C22" s="261"/>
      <c r="D22" s="265" t="s">
        <v>305</v>
      </c>
      <c r="E22" s="257"/>
      <c r="F22" s="192"/>
      <c r="G22" s="258">
        <v>2326.288</v>
      </c>
      <c r="H22" s="258">
        <v>75.42</v>
      </c>
      <c r="I22" s="258">
        <v>100.56</v>
      </c>
      <c r="J22" s="258">
        <v>0</v>
      </c>
      <c r="K22" s="124">
        <v>2150.308</v>
      </c>
      <c r="L22" s="258" t="s">
        <v>87</v>
      </c>
      <c r="M22" s="262" t="s">
        <v>158</v>
      </c>
      <c r="N22" s="124" t="s">
        <v>87</v>
      </c>
      <c r="O22" s="258" t="s">
        <v>87</v>
      </c>
      <c r="P22" s="124" t="s">
        <v>87</v>
      </c>
      <c r="Q22" s="124">
        <v>42.986611745</v>
      </c>
      <c r="R22" s="124">
        <v>-42.986611745</v>
      </c>
      <c r="S22" s="258">
        <v>0</v>
      </c>
      <c r="T22" s="194"/>
    </row>
    <row r="23" ht="18" customHeight="1" x14ac:dyDescent="0.2">
      <c r="B23" s="260"/>
      <c r="C23" s="261"/>
      <c r="D23" s="265" t="s">
        <v>306</v>
      </c>
      <c r="E23" s="257"/>
      <c r="F23" s="192"/>
      <c r="G23" s="258">
        <v>6163.192</v>
      </c>
      <c r="H23" s="258">
        <v>218.2928</v>
      </c>
      <c r="I23" s="192"/>
      <c r="J23" s="258">
        <v>-772.9738</v>
      </c>
      <c r="K23" s="124">
        <v>6717.873</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27059.9294</v>
      </c>
      <c r="H24" s="258">
        <v>30850.4084</v>
      </c>
      <c r="I24" s="192"/>
      <c r="J24" s="258">
        <v>1658.7242</v>
      </c>
      <c r="K24" s="124">
        <v>-5449.2032</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240.238321845</v>
      </c>
      <c r="R28" s="128">
        <v>-240.238321845</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96383.49934</v>
      </c>
      <c r="H30" s="258">
        <v>255.26305</v>
      </c>
      <c r="I30" s="258" t="s">
        <v>87</v>
      </c>
      <c r="J30" s="258">
        <v>-6560.6294079</v>
      </c>
      <c r="K30" s="124">
        <v>102688.86569790001</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16.1223</v>
      </c>
      <c r="H32" s="258">
        <v>1.2261</v>
      </c>
      <c r="I32" s="192"/>
      <c r="J32" s="258">
        <v>0</v>
      </c>
      <c r="K32" s="124">
        <v>14.896199999999999</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612.5458</v>
      </c>
      <c r="H33" s="258" t="s">
        <v>87</v>
      </c>
      <c r="I33" s="192"/>
      <c r="J33" s="258">
        <v>13.9468</v>
      </c>
      <c r="K33" s="124">
        <v>598.5989999999999</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216000.20316</v>
      </c>
      <c r="G37" s="258">
        <v>34405.303892</v>
      </c>
      <c r="H37" s="258">
        <v>111918.62626</v>
      </c>
      <c r="I37" s="258" t="s">
        <v>87</v>
      </c>
      <c r="J37" s="258">
        <v>-7398.5177027</v>
      </c>
      <c r="K37" s="124">
        <v>145885.39849469997</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16113.109728923</v>
      </c>
      <c r="G39" s="258">
        <v>776.2608</v>
      </c>
      <c r="H39" s="258" t="s">
        <v>87</v>
      </c>
      <c r="I39" s="275" t="s">
        <v>87</v>
      </c>
      <c r="J39" s="258">
        <v>0</v>
      </c>
      <c r="K39" s="124">
        <v>16889.370528923</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240.238321845</v>
      </c>
      <c r="R43" s="127">
        <v>-240.238321845</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59234.96073479</v>
      </c>
      <c r="G45" s="258">
        <v>41345.741543</v>
      </c>
      <c r="H45" s="258" t="s">
        <v>87</v>
      </c>
      <c r="I45" s="192"/>
      <c r="J45" s="258">
        <v>0</v>
      </c>
      <c r="K45" s="124">
        <v>100580.70227779</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940.06591113</v>
      </c>
      <c r="G46" s="258">
        <v>10480.362429</v>
      </c>
      <c r="H46" s="258">
        <v>1695.675</v>
      </c>
      <c r="I46" s="258" t="s">
        <v>87</v>
      </c>
      <c r="J46" s="258">
        <v>279.716208</v>
      </c>
      <c r="K46" s="124">
        <v>9445.03713213</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4399.1466312</v>
      </c>
      <c r="G47" s="162" t="s">
        <v>87</v>
      </c>
      <c r="H47" s="162" t="s">
        <v>87</v>
      </c>
      <c r="I47" s="258" t="s">
        <v>87</v>
      </c>
      <c r="J47" s="162">
        <v>0</v>
      </c>
      <c r="K47" s="119">
        <v>4399.1466312</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19590.657097</v>
      </c>
      <c r="G48" s="335">
        <v>948.7632</v>
      </c>
      <c r="H48" s="335" t="s">
        <v>87</v>
      </c>
      <c r="I48" s="321"/>
      <c r="J48" s="335">
        <v>0</v>
      </c>
      <c r="K48" s="127">
        <v>20539.420297</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-11.112591400000001</v>
      </c>
      <c r="E10" s="364" t="s">
        <v>87</v>
      </c>
      <c r="F10" s="364">
        <v>266.5934307132048</v>
      </c>
      <c r="G10" s="364">
        <v>19601.53487154029</v>
      </c>
      <c r="H10" s="364">
        <v>-104.16836655362098</v>
      </c>
      <c r="I10" s="366">
        <v>-100</v>
      </c>
    </row>
    <row r="11" ht="18" customHeight="1" x14ac:dyDescent="0.2">
      <c r="B11" s="367" t="s">
        <v>360</v>
      </c>
      <c r="C11" s="364" t="s">
        <v>87</v>
      </c>
      <c r="D11" s="364" t="s">
        <v>87</v>
      </c>
      <c r="E11" s="364" t="s">
        <v>87</v>
      </c>
      <c r="F11" s="364">
        <v>106.85593988100001</v>
      </c>
      <c r="G11" s="364">
        <v>10077.527682975446</v>
      </c>
      <c r="H11" s="364">
        <v>-100</v>
      </c>
      <c r="I11" s="366">
        <v>-100</v>
      </c>
    </row>
    <row r="12" ht="18" customHeight="1" x14ac:dyDescent="0.2">
      <c r="B12" s="367" t="s">
        <v>361</v>
      </c>
      <c r="C12" s="364" t="s">
        <v>87</v>
      </c>
      <c r="D12" s="364" t="s">
        <v>87</v>
      </c>
      <c r="E12" s="364" t="s">
        <v>87</v>
      </c>
      <c r="F12" s="364">
        <v>147.1409426163078</v>
      </c>
      <c r="G12" s="364">
        <v>8402.18234225086</v>
      </c>
      <c r="H12" s="364">
        <v>-100</v>
      </c>
      <c r="I12" s="366">
        <v>-100</v>
      </c>
    </row>
    <row r="13" ht="18" customHeight="1" x14ac:dyDescent="0.2">
      <c r="B13" s="367" t="s">
        <v>362</v>
      </c>
      <c r="C13" s="364" t="s">
        <v>87</v>
      </c>
      <c r="D13" s="364" t="s">
        <v>87</v>
      </c>
      <c r="E13" s="364" t="s">
        <v>87</v>
      </c>
      <c r="F13" s="364">
        <v>17.17843417242548</v>
      </c>
      <c r="G13" s="364">
        <v>1529.5538748662327</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-11.112591400000001</v>
      </c>
      <c r="E15" s="370" t="s">
        <v>87</v>
      </c>
      <c r="F15" s="370">
        <v>537.768747382938</v>
      </c>
      <c r="G15" s="370">
        <v>39610.79877163283</v>
      </c>
      <c r="H15" s="370">
        <v>-102.06642566234645</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8962.2834</v>
      </c>
      <c r="F21" s="415">
        <v>22.009090908685167</v>
      </c>
      <c r="G21" s="429">
        <v>197.2517101</v>
      </c>
      <c r="H21" s="421">
        <v>723.2562703666666</v>
      </c>
      <c r="I21" s="430">
        <v>0.76425386</v>
      </c>
      <c r="J21" s="431"/>
      <c r="M21" s="361"/>
    </row>
    <row r="22" ht="18" customHeight="1" x14ac:dyDescent="0.2">
      <c r="B22" s="427"/>
      <c r="C22" s="255"/>
      <c r="D22" s="413" t="s">
        <v>395</v>
      </c>
      <c r="E22" s="428">
        <v>2150.308</v>
      </c>
      <c r="F22" s="415">
        <v>19.990909090697702</v>
      </c>
      <c r="G22" s="429">
        <v>42.986611745</v>
      </c>
      <c r="H22" s="421">
        <v>157.6175763983333</v>
      </c>
      <c r="I22" s="430">
        <v>31.6731644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11112.591400000001</v>
      </c>
      <c r="F28" s="435">
        <v>21.618568810601637</v>
      </c>
      <c r="G28" s="436">
        <v>240.238321845</v>
      </c>
      <c r="H28" s="435">
        <v>880.8738467649999</v>
      </c>
      <c r="I28" s="436">
        <v>32.43741826</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11112.591400000001</v>
      </c>
      <c r="F43" s="454">
        <v>21.618568810601637</v>
      </c>
      <c r="G43" s="459">
        <v>240.238321845</v>
      </c>
      <c r="H43" s="454">
        <v>880.8738467649999</v>
      </c>
      <c r="I43" s="458">
        <v>32.43741826</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0.0725573579</v>
      </c>
      <c r="J10" s="522">
        <v>2.1439622156139997</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0.899663137904</v>
      </c>
      <c r="K13" s="49"/>
      <c r="L13" s="163" t="s">
        <v>191</v>
      </c>
    </row>
    <row r="14" ht="18" customHeight="1" x14ac:dyDescent="0.2">
      <c r="B14" s="492" t="s">
        <v>479</v>
      </c>
      <c r="C14" s="524" t="s">
        <v>480</v>
      </c>
      <c r="D14" s="525" t="s">
        <v>478</v>
      </c>
      <c r="E14" s="162" t="s">
        <v>87</v>
      </c>
      <c r="F14" s="119" t="s">
        <v>87</v>
      </c>
      <c r="G14" s="119" t="s">
        <v>87</v>
      </c>
      <c r="H14" s="531" t="s">
        <v>191</v>
      </c>
      <c r="I14" s="530">
        <v>0.0725573579</v>
      </c>
      <c r="J14" s="162">
        <v>1.24429776671</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0.000001311</v>
      </c>
      <c r="K16" s="499"/>
      <c r="L16" s="536" t="s">
        <v>191</v>
      </c>
    </row>
    <row r="17" ht="18" customHeight="1" x14ac:dyDescent="0.2">
      <c r="B17" s="537" t="s">
        <v>484</v>
      </c>
      <c r="C17" s="524" t="s">
        <v>485</v>
      </c>
      <c r="D17" s="525"/>
      <c r="E17" s="162">
        <v>380</v>
      </c>
      <c r="F17" s="119" t="s">
        <v>191</v>
      </c>
      <c r="G17" s="119">
        <v>0.00345</v>
      </c>
      <c r="H17" s="535"/>
      <c r="I17" s="538" t="s">
        <v>191</v>
      </c>
      <c r="J17" s="167">
        <v>0.000001311</v>
      </c>
      <c r="K17" s="499"/>
      <c r="L17" s="169" t="s">
        <v>191</v>
      </c>
    </row>
    <row r="18" ht="18" customHeight="1" x14ac:dyDescent="0.2">
      <c r="B18" s="539" t="s">
        <v>114</v>
      </c>
      <c r="C18" s="540"/>
      <c r="D18" s="541"/>
      <c r="E18" s="132"/>
      <c r="F18" s="542"/>
      <c r="G18" s="542"/>
      <c r="H18" s="542"/>
      <c r="I18" s="543">
        <v>0.2644772288702273</v>
      </c>
      <c r="J18" s="543">
        <v>5.520826672529</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0.24673341</v>
      </c>
      <c r="J20" s="162">
        <v>4.84704561</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0.0049358</v>
      </c>
      <c r="J22" s="162">
        <v>0.15123935</v>
      </c>
      <c r="K22" s="49"/>
      <c r="L22" s="163" t="s">
        <v>191</v>
      </c>
    </row>
    <row r="23" ht="18" customHeight="1" x14ac:dyDescent="0.2">
      <c r="B23" s="492" t="s">
        <v>494</v>
      </c>
      <c r="C23" s="524" t="s">
        <v>495</v>
      </c>
      <c r="D23" s="525" t="s">
        <v>490</v>
      </c>
      <c r="E23" s="162" t="s">
        <v>87</v>
      </c>
      <c r="F23" s="119" t="s">
        <v>87</v>
      </c>
      <c r="G23" s="119" t="s">
        <v>87</v>
      </c>
      <c r="H23" s="529"/>
      <c r="I23" s="530">
        <v>0.0111329</v>
      </c>
      <c r="J23" s="162">
        <v>0.3399160375</v>
      </c>
      <c r="K23" s="49"/>
      <c r="L23" s="163" t="s">
        <v>191</v>
      </c>
    </row>
    <row r="24" ht="18" customHeight="1" x14ac:dyDescent="0.2">
      <c r="B24" s="532" t="s">
        <v>496</v>
      </c>
      <c r="C24" s="533"/>
      <c r="D24" s="534"/>
      <c r="E24" s="49"/>
      <c r="F24" s="49"/>
      <c r="G24" s="49"/>
      <c r="H24" s="535"/>
      <c r="I24" s="119">
        <v>0.0016751188702273</v>
      </c>
      <c r="J24" s="119">
        <v>0.182625675029</v>
      </c>
      <c r="K24" s="499"/>
      <c r="L24" s="536" t="s">
        <v>191</v>
      </c>
    </row>
    <row r="25" ht="18" customHeight="1" x14ac:dyDescent="0.2">
      <c r="B25" s="537" t="s">
        <v>497</v>
      </c>
      <c r="C25" s="524" t="s">
        <v>498</v>
      </c>
      <c r="D25" s="525"/>
      <c r="E25" s="162" t="s">
        <v>191</v>
      </c>
      <c r="F25" s="119" t="s">
        <v>191</v>
      </c>
      <c r="G25" s="119" t="s">
        <v>191</v>
      </c>
      <c r="H25" s="535"/>
      <c r="I25" s="538">
        <v>0.0016751188702273</v>
      </c>
      <c r="J25" s="538">
        <v>0.182625675029</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217.352411869174</v>
      </c>
      <c r="J27" s="131">
        <v>0.8350629790818984</v>
      </c>
      <c r="K27" s="131">
        <v>0.000485524662205972</v>
      </c>
      <c r="L27" s="133" t="s">
        <v>113</v>
      </c>
    </row>
    <row r="28" ht="18" customHeight="1" x14ac:dyDescent="0.2">
      <c r="B28" s="546" t="s">
        <v>501</v>
      </c>
      <c r="C28" s="547"/>
      <c r="D28" s="548"/>
      <c r="E28" s="269"/>
      <c r="F28" s="269"/>
      <c r="G28" s="269"/>
      <c r="H28" s="269"/>
      <c r="I28" s="549">
        <v>0.29436011088</v>
      </c>
      <c r="J28" s="119">
        <v>0.066368</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0.29436011088</v>
      </c>
      <c r="J30" s="162">
        <v>0.066368</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217.058051758294</v>
      </c>
      <c r="J32" s="549">
        <v>0.7686949790818984</v>
      </c>
      <c r="K32" s="119">
        <v>0.000485524662205972</v>
      </c>
      <c r="L32" s="121" t="s">
        <v>191</v>
      </c>
    </row>
    <row r="33" ht="18" customHeight="1" x14ac:dyDescent="0.2">
      <c r="B33" s="550" t="s">
        <v>509</v>
      </c>
      <c r="C33" s="524" t="s">
        <v>510</v>
      </c>
      <c r="D33" s="525" t="s">
        <v>503</v>
      </c>
      <c r="E33" s="162" t="s">
        <v>87</v>
      </c>
      <c r="F33" s="119" t="s">
        <v>87</v>
      </c>
      <c r="G33" s="119" t="s">
        <v>87</v>
      </c>
      <c r="H33" s="119" t="s">
        <v>87</v>
      </c>
      <c r="I33" s="258">
        <v>22.33289008461</v>
      </c>
      <c r="J33" s="258">
        <v>0.00760928738145</v>
      </c>
      <c r="K33" s="258">
        <v>0.00019793792472</v>
      </c>
      <c r="L33" s="528" t="s">
        <v>191</v>
      </c>
    </row>
    <row r="34" ht="18" customHeight="1" x14ac:dyDescent="0.2">
      <c r="B34" s="550" t="s">
        <v>511</v>
      </c>
      <c r="C34" s="524" t="s">
        <v>512</v>
      </c>
      <c r="D34" s="525" t="s">
        <v>503</v>
      </c>
      <c r="E34" s="162" t="s">
        <v>87</v>
      </c>
      <c r="F34" s="119" t="s">
        <v>87</v>
      </c>
      <c r="G34" s="119" t="s">
        <v>87</v>
      </c>
      <c r="H34" s="119" t="s">
        <v>87</v>
      </c>
      <c r="I34" s="162">
        <v>2.632641045684</v>
      </c>
      <c r="J34" s="162">
        <v>0.0117332654604485</v>
      </c>
      <c r="K34" s="162">
        <v>0.000003741121485972</v>
      </c>
      <c r="L34" s="163" t="s">
        <v>191</v>
      </c>
    </row>
    <row r="35" ht="18" customHeight="1" x14ac:dyDescent="0.2">
      <c r="B35" s="551" t="s">
        <v>513</v>
      </c>
      <c r="C35" s="552" t="s">
        <v>514</v>
      </c>
      <c r="D35" s="553" t="s">
        <v>503</v>
      </c>
      <c r="E35" s="203" t="s">
        <v>87</v>
      </c>
      <c r="F35" s="128" t="s">
        <v>87</v>
      </c>
      <c r="G35" s="128" t="s">
        <v>87</v>
      </c>
      <c r="H35" s="128" t="s">
        <v>87</v>
      </c>
      <c r="I35" s="203">
        <v>192.092520628</v>
      </c>
      <c r="J35" s="203">
        <v>0.74935242624</v>
      </c>
      <c r="K35" s="203">
        <v>0.000283845616</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7.08335682367893</v>
      </c>
      <c r="M9" s="614">
        <v>92.91664317632107</v>
      </c>
    </row>
    <row r="10" ht="18" customHeight="1" x14ac:dyDescent="0.2">
      <c r="B10" s="218" t="s">
        <v>585</v>
      </c>
      <c r="C10" s="615">
        <v>34788.105362271</v>
      </c>
      <c r="D10" s="616"/>
      <c r="E10" s="617"/>
      <c r="F10" s="617"/>
      <c r="G10" s="615">
        <v>2504.66554969351</v>
      </c>
      <c r="H10" s="615">
        <v>0.0085282583809514</v>
      </c>
      <c r="I10" s="618">
        <v>0.0849965491076475</v>
      </c>
      <c r="J10" s="7"/>
      <c r="K10" s="297" t="s">
        <v>586</v>
      </c>
      <c r="L10" s="619">
        <v>27.255574358791133</v>
      </c>
      <c r="M10" s="620">
        <v>72.74442564120886</v>
      </c>
    </row>
    <row r="11" ht="18" customHeight="1" x14ac:dyDescent="0.2">
      <c r="B11" s="621" t="s">
        <v>202</v>
      </c>
      <c r="C11" s="622">
        <v>34787.203520271</v>
      </c>
      <c r="D11" s="623">
        <v>71.99773082559061</v>
      </c>
      <c r="E11" s="623">
        <v>0.2449315737019905</v>
      </c>
      <c r="F11" s="623">
        <v>2.4432761711966826</v>
      </c>
      <c r="G11" s="624">
        <v>2504.59971522751</v>
      </c>
      <c r="H11" s="624">
        <v>0.0085204845029114</v>
      </c>
      <c r="I11" s="625">
        <v>0.0849947454236475</v>
      </c>
      <c r="J11" s="7"/>
      <c r="K11" s="337" t="s">
        <v>587</v>
      </c>
      <c r="L11" s="7"/>
      <c r="M11" s="7"/>
    </row>
    <row r="12" ht="18" customHeight="1" x14ac:dyDescent="0.2">
      <c r="B12" s="626" t="s">
        <v>201</v>
      </c>
      <c r="C12" s="622">
        <v>0.901842</v>
      </c>
      <c r="D12" s="623">
        <v>72.99999999999999</v>
      </c>
      <c r="E12" s="623">
        <v>8.62</v>
      </c>
      <c r="F12" s="623">
        <v>2</v>
      </c>
      <c r="G12" s="624">
        <v>0.065834466</v>
      </c>
      <c r="H12" s="624">
        <v>0.00000777387804</v>
      </c>
      <c r="I12" s="625">
        <v>0.000001803684</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22118.668461005298</v>
      </c>
      <c r="D14" s="635"/>
      <c r="E14" s="636"/>
      <c r="F14" s="637"/>
      <c r="G14" s="634">
        <v>1677.925372831101</v>
      </c>
      <c r="H14" s="634">
        <v>0.0321447498649994</v>
      </c>
      <c r="I14" s="638">
        <v>0.040853107154800804</v>
      </c>
      <c r="J14" s="7"/>
      <c r="K14" s="633"/>
      <c r="L14" s="633"/>
      <c r="M14" s="633"/>
    </row>
    <row r="15" ht="18" customHeight="1" x14ac:dyDescent="0.2">
      <c r="B15" s="639" t="s">
        <v>215</v>
      </c>
      <c r="C15" s="640">
        <v>10329.1035036133</v>
      </c>
      <c r="D15" s="623">
        <v>77.99793605487689</v>
      </c>
      <c r="E15" s="623">
        <v>1.301118411286659</v>
      </c>
      <c r="F15" s="623">
        <v>1.9635614978982316</v>
      </c>
      <c r="G15" s="641">
        <v>805.648754579035</v>
      </c>
      <c r="H15" s="641">
        <v>0.0134393867406368</v>
      </c>
      <c r="I15" s="642">
        <v>0.0202818299475008</v>
      </c>
      <c r="J15" s="7"/>
      <c r="K15" s="633"/>
      <c r="L15" s="633"/>
      <c r="M15" s="633"/>
    </row>
    <row r="16" ht="18" customHeight="1" x14ac:dyDescent="0.2">
      <c r="B16" s="639" t="s">
        <v>216</v>
      </c>
      <c r="C16" s="643">
        <v>11685.25245196</v>
      </c>
      <c r="D16" s="623">
        <v>73.99459491186573</v>
      </c>
      <c r="E16" s="623">
        <v>1.573343896500828</v>
      </c>
      <c r="F16" s="623">
        <v>1.755091709684032</v>
      </c>
      <c r="G16" s="644">
        <v>864.645521625666</v>
      </c>
      <c r="H16" s="644">
        <v>0.0183849206243626</v>
      </c>
      <c r="I16" s="645">
        <v>0.020508689704</v>
      </c>
      <c r="J16" s="7"/>
      <c r="K16" s="633"/>
      <c r="L16" s="633"/>
      <c r="M16" s="633"/>
    </row>
    <row r="17" ht="18" customHeight="1" x14ac:dyDescent="0.2">
      <c r="B17" s="639" t="s">
        <v>187</v>
      </c>
      <c r="C17" s="643">
        <v>3.752505432</v>
      </c>
      <c r="D17" s="646">
        <v>69.29999998998002</v>
      </c>
      <c r="E17" s="646">
        <v>4.999992762169038</v>
      </c>
      <c r="F17" s="646">
        <v>0.6000000108727358</v>
      </c>
      <c r="G17" s="644">
        <v>0.2600486264</v>
      </c>
      <c r="H17" s="644">
        <v>0.0000187625</v>
      </c>
      <c r="I17" s="645">
        <v>0.0000022515033</v>
      </c>
      <c r="J17" s="7"/>
      <c r="K17" s="633"/>
      <c r="L17" s="633"/>
      <c r="M17" s="633"/>
    </row>
    <row r="18" ht="18" customHeight="1" x14ac:dyDescent="0.2">
      <c r="B18" s="639" t="s">
        <v>217</v>
      </c>
      <c r="C18" s="623">
        <v>100.56</v>
      </c>
      <c r="D18" s="647"/>
      <c r="E18" s="648"/>
      <c r="F18" s="648"/>
      <c r="G18" s="623">
        <v>7.371048</v>
      </c>
      <c r="H18" s="623">
        <v>0.00030168</v>
      </c>
      <c r="I18" s="649">
        <v>0.000060336</v>
      </c>
      <c r="J18" s="7"/>
      <c r="K18" s="633"/>
      <c r="L18" s="633"/>
      <c r="M18" s="633"/>
    </row>
    <row r="19" ht="18" customHeight="1" x14ac:dyDescent="0.2">
      <c r="B19" s="650" t="s">
        <v>305</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1091.0073549484598</v>
      </c>
      <c r="D10" s="676">
        <v>0.1321385004372</v>
      </c>
      <c r="E10" s="676">
        <v>0.053689286892</v>
      </c>
      <c r="F10" s="676">
        <v>755.305043125518</v>
      </c>
      <c r="G10" s="676">
        <v>3.18472373288687</v>
      </c>
      <c r="H10" s="676" t="s">
        <v>87</v>
      </c>
      <c r="I10" s="676">
        <v>0.00568865116978</v>
      </c>
      <c r="J10" s="676" t="s">
        <v>87</v>
      </c>
      <c r="K10" s="676">
        <v>0.0779464928</v>
      </c>
      <c r="L10" s="677">
        <v>4.1467180898</v>
      </c>
      <c r="M10" s="678">
        <v>34.7504591303</v>
      </c>
      <c r="N10" s="679">
        <v>1.6691821267999998</v>
      </c>
      <c r="O10" s="680">
        <v>2001.107963335316</v>
      </c>
    </row>
    <row r="11" ht="18" customHeight="1" x14ac:dyDescent="0.2">
      <c r="B11" s="681" t="s">
        <v>615</v>
      </c>
      <c r="C11" s="682">
        <v>966.814269211</v>
      </c>
      <c r="D11" s="682" t="s">
        <v>113</v>
      </c>
      <c r="E11" s="682" t="s">
        <v>113</v>
      </c>
      <c r="F11" s="132"/>
      <c r="G11" s="132"/>
      <c r="H11" s="192"/>
      <c r="I11" s="132"/>
      <c r="J11" s="192"/>
      <c r="K11" s="682" t="s">
        <v>475</v>
      </c>
      <c r="L11" s="682">
        <v>0.032524864</v>
      </c>
      <c r="M11" s="683">
        <v>0.06173488</v>
      </c>
      <c r="N11" s="684">
        <v>1.38230671</v>
      </c>
      <c r="O11" s="685">
        <v>966.814269211</v>
      </c>
    </row>
    <row r="12" ht="18" customHeight="1" x14ac:dyDescent="0.2">
      <c r="B12" s="686" t="s">
        <v>616</v>
      </c>
      <c r="C12" s="687">
        <v>871.083</v>
      </c>
      <c r="D12" s="192"/>
      <c r="E12" s="192"/>
      <c r="F12" s="49"/>
      <c r="G12" s="49"/>
      <c r="H12" s="192"/>
      <c r="I12" s="49"/>
      <c r="J12" s="192"/>
      <c r="K12" s="192"/>
      <c r="L12" s="192"/>
      <c r="M12" s="192"/>
      <c r="N12" s="688" t="s">
        <v>475</v>
      </c>
      <c r="O12" s="689">
        <v>871.083</v>
      </c>
    </row>
    <row r="13" ht="18" customHeight="1" x14ac:dyDescent="0.2">
      <c r="B13" s="686" t="s">
        <v>617</v>
      </c>
      <c r="C13" s="37">
        <v>25.713952</v>
      </c>
      <c r="D13" s="49"/>
      <c r="E13" s="49"/>
      <c r="F13" s="49"/>
      <c r="G13" s="49"/>
      <c r="H13" s="192"/>
      <c r="I13" s="49"/>
      <c r="J13" s="192"/>
      <c r="K13" s="49"/>
      <c r="L13" s="49"/>
      <c r="M13" s="49"/>
      <c r="N13" s="690"/>
      <c r="O13" s="691">
        <v>25.713952</v>
      </c>
    </row>
    <row r="14" ht="18" customHeight="1" x14ac:dyDescent="0.2">
      <c r="B14" s="686" t="s">
        <v>618</v>
      </c>
      <c r="C14" s="37">
        <v>9.6909</v>
      </c>
      <c r="D14" s="499"/>
      <c r="E14" s="499"/>
      <c r="F14" s="49"/>
      <c r="G14" s="49"/>
      <c r="H14" s="192"/>
      <c r="I14" s="49"/>
      <c r="J14" s="192"/>
      <c r="K14" s="49"/>
      <c r="L14" s="49"/>
      <c r="M14" s="49"/>
      <c r="N14" s="690"/>
      <c r="O14" s="691">
        <v>9.6909</v>
      </c>
    </row>
    <row r="15" ht="18" customHeight="1" x14ac:dyDescent="0.25">
      <c r="B15" s="686" t="s">
        <v>619</v>
      </c>
      <c r="C15" s="37">
        <v>60.326417211000006</v>
      </c>
      <c r="D15" s="39" t="s">
        <v>113</v>
      </c>
      <c r="E15" s="39" t="s">
        <v>113</v>
      </c>
      <c r="F15" s="301"/>
      <c r="G15" s="301"/>
      <c r="H15" s="301"/>
      <c r="I15" s="301"/>
      <c r="J15" s="301"/>
      <c r="K15" s="167" t="s">
        <v>475</v>
      </c>
      <c r="L15" s="162">
        <v>0.032524864</v>
      </c>
      <c r="M15" s="162">
        <v>0.06173488</v>
      </c>
      <c r="N15" s="185">
        <v>1.38230671</v>
      </c>
      <c r="O15" s="691">
        <v>60.326417211000006</v>
      </c>
    </row>
    <row r="16" ht="18" customHeight="1" x14ac:dyDescent="0.2">
      <c r="B16" s="692" t="s">
        <v>620</v>
      </c>
      <c r="C16" s="682">
        <v>1.403082</v>
      </c>
      <c r="D16" s="682" t="s">
        <v>113</v>
      </c>
      <c r="E16" s="682" t="s">
        <v>113</v>
      </c>
      <c r="F16" s="693" t="s">
        <v>87</v>
      </c>
      <c r="G16" s="693" t="s">
        <v>87</v>
      </c>
      <c r="H16" s="693" t="s">
        <v>87</v>
      </c>
      <c r="I16" s="693" t="s">
        <v>87</v>
      </c>
      <c r="J16" s="693" t="s">
        <v>87</v>
      </c>
      <c r="K16" s="682">
        <v>0.01947</v>
      </c>
      <c r="L16" s="682" t="s">
        <v>621</v>
      </c>
      <c r="M16" s="682">
        <v>0.04443</v>
      </c>
      <c r="N16" s="684">
        <v>0.2299</v>
      </c>
      <c r="O16" s="685">
        <v>1.403082</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1.403082</v>
      </c>
      <c r="D26" s="37" t="s">
        <v>191</v>
      </c>
      <c r="E26" s="37" t="s">
        <v>191</v>
      </c>
      <c r="F26" s="39" t="s">
        <v>87</v>
      </c>
      <c r="G26" s="39" t="s">
        <v>87</v>
      </c>
      <c r="H26" s="39" t="s">
        <v>87</v>
      </c>
      <c r="I26" s="39" t="s">
        <v>87</v>
      </c>
      <c r="J26" s="39" t="s">
        <v>87</v>
      </c>
      <c r="K26" s="167">
        <v>0.01947</v>
      </c>
      <c r="L26" s="162" t="s">
        <v>126</v>
      </c>
      <c r="M26" s="162">
        <v>0.04443</v>
      </c>
      <c r="N26" s="185">
        <v>0.2299</v>
      </c>
      <c r="O26" s="691">
        <v>1.403082</v>
      </c>
    </row>
    <row r="27" ht="18" customHeight="1" x14ac:dyDescent="0.2">
      <c r="B27" s="681" t="s">
        <v>632</v>
      </c>
      <c r="C27" s="682">
        <v>0.1324</v>
      </c>
      <c r="D27" s="682" t="s">
        <v>87</v>
      </c>
      <c r="E27" s="682" t="s">
        <v>87</v>
      </c>
      <c r="F27" s="693" t="s">
        <v>87</v>
      </c>
      <c r="G27" s="693" t="s">
        <v>87</v>
      </c>
      <c r="H27" s="693" t="s">
        <v>87</v>
      </c>
      <c r="I27" s="693" t="s">
        <v>87</v>
      </c>
      <c r="J27" s="693" t="s">
        <v>87</v>
      </c>
      <c r="K27" s="682" t="s">
        <v>113</v>
      </c>
      <c r="L27" s="682" t="s">
        <v>113</v>
      </c>
      <c r="M27" s="683">
        <v>0.003327604</v>
      </c>
      <c r="N27" s="684">
        <v>0.002650396</v>
      </c>
      <c r="O27" s="685">
        <v>0.1324</v>
      </c>
    </row>
    <row r="28" ht="18" customHeight="1" x14ac:dyDescent="0.2">
      <c r="B28" s="686" t="s">
        <v>633</v>
      </c>
      <c r="C28" s="687" t="s">
        <v>87</v>
      </c>
      <c r="D28" s="687" t="s">
        <v>87</v>
      </c>
      <c r="E28" s="192"/>
      <c r="F28" s="192"/>
      <c r="G28" s="192"/>
      <c r="H28" s="192"/>
      <c r="I28" s="192"/>
      <c r="J28" s="192"/>
      <c r="K28" s="258" t="s">
        <v>191</v>
      </c>
      <c r="L28" s="258" t="s">
        <v>191</v>
      </c>
      <c r="M28" s="258">
        <v>0.003327604</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0.1324</v>
      </c>
      <c r="D32" s="499"/>
      <c r="E32" s="49"/>
      <c r="F32" s="192"/>
      <c r="G32" s="192"/>
      <c r="H32" s="192"/>
      <c r="I32" s="704"/>
      <c r="J32" s="192"/>
      <c r="K32" s="700" t="s">
        <v>191</v>
      </c>
      <c r="L32" s="700" t="s">
        <v>191</v>
      </c>
      <c r="M32" s="700" t="s">
        <v>191</v>
      </c>
      <c r="N32" s="701">
        <v>0.002650396</v>
      </c>
      <c r="O32" s="702">
        <v>0.1324</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122.50691727745962</v>
      </c>
      <c r="D35" s="693">
        <v>0.0177209204372</v>
      </c>
      <c r="E35" s="693">
        <v>0.000693152472</v>
      </c>
      <c r="F35" s="192"/>
      <c r="G35" s="192"/>
      <c r="H35" s="192"/>
      <c r="I35" s="192"/>
      <c r="J35" s="192"/>
      <c r="K35" s="709" t="s">
        <v>113</v>
      </c>
      <c r="L35" s="709">
        <v>0.6755100638</v>
      </c>
      <c r="M35" s="682">
        <v>31.8348699025</v>
      </c>
      <c r="N35" s="710" t="s">
        <v>113</v>
      </c>
      <c r="O35" s="689">
        <v>123.18678845478122</v>
      </c>
    </row>
    <row r="36" ht="18" customHeight="1" x14ac:dyDescent="0.2">
      <c r="B36" s="25" t="s">
        <v>641</v>
      </c>
      <c r="C36" s="37">
        <v>32.521801846448</v>
      </c>
      <c r="D36" s="695" t="s">
        <v>87</v>
      </c>
      <c r="E36" s="695" t="s">
        <v>87</v>
      </c>
      <c r="F36" s="49"/>
      <c r="G36" s="49"/>
      <c r="H36" s="192"/>
      <c r="I36" s="49"/>
      <c r="J36" s="192"/>
      <c r="K36" s="165" t="s">
        <v>87</v>
      </c>
      <c r="L36" s="165" t="s">
        <v>87</v>
      </c>
      <c r="M36" s="162" t="s">
        <v>87</v>
      </c>
      <c r="N36" s="696" t="s">
        <v>87</v>
      </c>
      <c r="O36" s="691">
        <v>32.521801846448</v>
      </c>
    </row>
    <row r="37" ht="18" customHeight="1" x14ac:dyDescent="0.2">
      <c r="B37" s="25" t="s">
        <v>642</v>
      </c>
      <c r="C37" s="37">
        <v>84.045126790512</v>
      </c>
      <c r="D37" s="695">
        <v>0.0034946437</v>
      </c>
      <c r="E37" s="695">
        <v>0.000693152472</v>
      </c>
      <c r="F37" s="49"/>
      <c r="G37" s="49"/>
      <c r="H37" s="192"/>
      <c r="I37" s="49"/>
      <c r="J37" s="192"/>
      <c r="K37" s="165" t="s">
        <v>87</v>
      </c>
      <c r="L37" s="165">
        <v>0.28638</v>
      </c>
      <c r="M37" s="162" t="s">
        <v>87</v>
      </c>
      <c r="N37" s="696" t="s">
        <v>87</v>
      </c>
      <c r="O37" s="691">
        <v>84.326662219192</v>
      </c>
    </row>
    <row r="38" ht="18" customHeight="1" x14ac:dyDescent="0.25">
      <c r="B38" s="38" t="s">
        <v>643</v>
      </c>
      <c r="C38" s="711">
        <v>5.93998864049962</v>
      </c>
      <c r="D38" s="711">
        <v>0.0142262767372</v>
      </c>
      <c r="E38" s="711" t="s">
        <v>113</v>
      </c>
      <c r="F38" s="280"/>
      <c r="G38" s="280"/>
      <c r="H38" s="280"/>
      <c r="I38" s="280"/>
      <c r="J38" s="280"/>
      <c r="K38" s="203" t="s">
        <v>191</v>
      </c>
      <c r="L38" s="203">
        <v>0.3891300638</v>
      </c>
      <c r="M38" s="203">
        <v>31.8348699025</v>
      </c>
      <c r="N38" s="215" t="s">
        <v>191</v>
      </c>
      <c r="O38" s="712">
        <v>6.33832438914122</v>
      </c>
    </row>
    <row r="39" ht="18" customHeight="1" x14ac:dyDescent="0.2">
      <c r="B39" s="51" t="s">
        <v>644</v>
      </c>
      <c r="C39" s="192"/>
      <c r="D39" s="192"/>
      <c r="E39" s="693" t="s">
        <v>87</v>
      </c>
      <c r="F39" s="693">
        <v>1.488</v>
      </c>
      <c r="G39" s="693">
        <v>3.1013999999999995</v>
      </c>
      <c r="H39" s="693" t="s">
        <v>87</v>
      </c>
      <c r="I39" s="693" t="s">
        <v>87</v>
      </c>
      <c r="J39" s="693" t="s">
        <v>87</v>
      </c>
      <c r="K39" s="192"/>
      <c r="L39" s="192"/>
      <c r="M39" s="192"/>
      <c r="N39" s="713"/>
      <c r="O39" s="714">
        <v>4.5893999999999995</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v>1.488</v>
      </c>
      <c r="G44" s="695">
        <v>3.1013999999999995</v>
      </c>
      <c r="H44" s="711" t="s">
        <v>87</v>
      </c>
      <c r="I44" s="711" t="s">
        <v>87</v>
      </c>
      <c r="J44" s="711" t="s">
        <v>87</v>
      </c>
      <c r="K44" s="49"/>
      <c r="L44" s="49"/>
      <c r="M44" s="49"/>
      <c r="N44" s="690"/>
      <c r="O44" s="715">
        <v>4.5893999999999995</v>
      </c>
    </row>
    <row r="45" ht="18" customHeight="1" x14ac:dyDescent="0.2">
      <c r="B45" s="716" t="s">
        <v>650</v>
      </c>
      <c r="C45" s="132"/>
      <c r="D45" s="132"/>
      <c r="E45" s="132"/>
      <c r="F45" s="682">
        <v>753.8170431255179</v>
      </c>
      <c r="G45" s="682">
        <v>0.08332373288687</v>
      </c>
      <c r="H45" s="687" t="s">
        <v>87</v>
      </c>
      <c r="I45" s="687" t="s">
        <v>87</v>
      </c>
      <c r="J45" s="693" t="s">
        <v>87</v>
      </c>
      <c r="K45" s="132"/>
      <c r="L45" s="132"/>
      <c r="M45" s="132"/>
      <c r="N45" s="717"/>
      <c r="O45" s="685">
        <v>753.9003668584048</v>
      </c>
    </row>
    <row r="46" ht="18" customHeight="1" x14ac:dyDescent="0.2">
      <c r="B46" s="25" t="s">
        <v>651</v>
      </c>
      <c r="C46" s="49"/>
      <c r="D46" s="49"/>
      <c r="E46" s="49"/>
      <c r="F46" s="37">
        <v>682.5881327716679</v>
      </c>
      <c r="G46" s="37">
        <v>0.08332373288687</v>
      </c>
      <c r="H46" s="687" t="s">
        <v>87</v>
      </c>
      <c r="I46" s="37" t="s">
        <v>87</v>
      </c>
      <c r="J46" s="693"/>
      <c r="K46" s="49"/>
      <c r="L46" s="49"/>
      <c r="M46" s="49"/>
      <c r="N46" s="690"/>
      <c r="O46" s="691">
        <v>682.6714565045548</v>
      </c>
    </row>
    <row r="47" ht="18" customHeight="1" x14ac:dyDescent="0.2">
      <c r="B47" s="25" t="s">
        <v>652</v>
      </c>
      <c r="C47" s="49"/>
      <c r="D47" s="49"/>
      <c r="E47" s="49"/>
      <c r="F47" s="37">
        <v>55.325017200000005</v>
      </c>
      <c r="G47" s="37" t="s">
        <v>87</v>
      </c>
      <c r="H47" s="687" t="s">
        <v>87</v>
      </c>
      <c r="I47" s="37" t="s">
        <v>87</v>
      </c>
      <c r="J47" s="693"/>
      <c r="K47" s="49"/>
      <c r="L47" s="49"/>
      <c r="M47" s="49"/>
      <c r="N47" s="690"/>
      <c r="O47" s="691">
        <v>55.325017200000005</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15.903893153850001</v>
      </c>
      <c r="G49" s="37" t="s">
        <v>87</v>
      </c>
      <c r="H49" s="687" t="s">
        <v>87</v>
      </c>
      <c r="I49" s="37" t="s">
        <v>87</v>
      </c>
      <c r="J49" s="693" t="s">
        <v>87</v>
      </c>
      <c r="K49" s="49"/>
      <c r="L49" s="49"/>
      <c r="M49" s="49"/>
      <c r="N49" s="690"/>
      <c r="O49" s="691">
        <v>15.903893153850001</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0.15068646</v>
      </c>
      <c r="D52" s="709">
        <v>0.11441757999999999</v>
      </c>
      <c r="E52" s="709">
        <v>0.05299613442</v>
      </c>
      <c r="F52" s="682" t="s">
        <v>87</v>
      </c>
      <c r="G52" s="682" t="s">
        <v>87</v>
      </c>
      <c r="H52" s="682" t="s">
        <v>87</v>
      </c>
      <c r="I52" s="682">
        <v>0.00568865116978</v>
      </c>
      <c r="J52" s="709" t="s">
        <v>87</v>
      </c>
      <c r="K52" s="709">
        <v>0.0584764928</v>
      </c>
      <c r="L52" s="709">
        <v>3.438683162</v>
      </c>
      <c r="M52" s="709">
        <v>0.083892752</v>
      </c>
      <c r="N52" s="710">
        <v>0.0543250208</v>
      </c>
      <c r="O52" s="685">
        <v>151.08165681113</v>
      </c>
    </row>
    <row r="53" ht="18" customHeight="1" x14ac:dyDescent="0.2">
      <c r="B53" s="25" t="s">
        <v>658</v>
      </c>
      <c r="C53" s="192"/>
      <c r="D53" s="192"/>
      <c r="E53" s="192"/>
      <c r="F53" s="687" t="s">
        <v>87</v>
      </c>
      <c r="G53" s="687" t="s">
        <v>87</v>
      </c>
      <c r="H53" s="687" t="s">
        <v>87</v>
      </c>
      <c r="I53" s="687">
        <v>0.00054155910728</v>
      </c>
      <c r="J53" s="693"/>
      <c r="K53" s="192"/>
      <c r="L53" s="192"/>
      <c r="M53" s="192"/>
      <c r="N53" s="713"/>
      <c r="O53" s="689">
        <v>12.72663902108</v>
      </c>
    </row>
    <row r="54" ht="18" customHeight="1" x14ac:dyDescent="0.2">
      <c r="B54" s="25" t="s">
        <v>659</v>
      </c>
      <c r="C54" s="192"/>
      <c r="D54" s="192"/>
      <c r="E54" s="192"/>
      <c r="F54" s="192"/>
      <c r="G54" s="687" t="s">
        <v>87</v>
      </c>
      <c r="H54" s="269"/>
      <c r="I54" s="687">
        <v>0.0051470920625</v>
      </c>
      <c r="J54" s="192"/>
      <c r="K54" s="192"/>
      <c r="L54" s="192"/>
      <c r="M54" s="192"/>
      <c r="N54" s="713"/>
      <c r="O54" s="689">
        <v>120.95666346875</v>
      </c>
    </row>
    <row r="55" ht="18" customHeight="1" x14ac:dyDescent="0.2">
      <c r="B55" s="25" t="s">
        <v>660</v>
      </c>
      <c r="C55" s="192"/>
      <c r="D55" s="192"/>
      <c r="E55" s="693">
        <v>0.04528</v>
      </c>
      <c r="F55" s="269"/>
      <c r="G55" s="269"/>
      <c r="H55" s="269"/>
      <c r="I55" s="269"/>
      <c r="J55" s="192"/>
      <c r="K55" s="192"/>
      <c r="L55" s="192"/>
      <c r="M55" s="192"/>
      <c r="N55" s="713"/>
      <c r="O55" s="689">
        <v>11.9992</v>
      </c>
    </row>
    <row r="56" ht="18" customHeight="1" x14ac:dyDescent="0.25">
      <c r="B56" s="30" t="s">
        <v>661</v>
      </c>
      <c r="C56" s="719">
        <v>0.15068646</v>
      </c>
      <c r="D56" s="719">
        <v>0.11441757999999999</v>
      </c>
      <c r="E56" s="719">
        <v>0.0077161344199999995</v>
      </c>
      <c r="F56" s="720" t="s">
        <v>87</v>
      </c>
      <c r="G56" s="720" t="s">
        <v>87</v>
      </c>
      <c r="H56" s="721" t="s">
        <v>87</v>
      </c>
      <c r="I56" s="721" t="s">
        <v>87</v>
      </c>
      <c r="J56" s="698" t="s">
        <v>87</v>
      </c>
      <c r="K56" s="167">
        <v>0.0584764928</v>
      </c>
      <c r="L56" s="167">
        <v>3.438683162</v>
      </c>
      <c r="M56" s="167">
        <v>0.083892752</v>
      </c>
      <c r="N56" s="707">
        <v>0.0543250208</v>
      </c>
      <c r="O56" s="722">
        <v>5.399154321299999</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2.7222039918</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2.7222039918</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966.814269211</v>
      </c>
      <c r="I10" s="744" t="s">
        <v>113</v>
      </c>
      <c r="J10" s="745" t="s">
        <v>113</v>
      </c>
      <c r="K10" s="746" t="s">
        <v>87</v>
      </c>
      <c r="L10" s="746" t="s">
        <v>87</v>
      </c>
      <c r="M10" s="746" t="s">
        <v>113</v>
      </c>
      <c r="N10" s="747" t="s">
        <v>113</v>
      </c>
    </row>
    <row r="11" ht="18" customHeight="1" x14ac:dyDescent="0.2">
      <c r="B11" s="748" t="s">
        <v>685</v>
      </c>
      <c r="C11" s="749" t="s">
        <v>686</v>
      </c>
      <c r="D11" s="525">
        <v>1628.506</v>
      </c>
      <c r="E11" s="750">
        <v>0.5348970160380128</v>
      </c>
      <c r="F11" s="534"/>
      <c r="G11" s="534"/>
      <c r="H11" s="751">
        <v>871.083</v>
      </c>
      <c r="I11" s="534"/>
      <c r="J11" s="534"/>
      <c r="K11" s="752" t="s">
        <v>87</v>
      </c>
      <c r="L11" s="753" t="s">
        <v>87</v>
      </c>
      <c r="M11" s="754"/>
      <c r="N11" s="755"/>
    </row>
    <row r="12" ht="18" customHeight="1" x14ac:dyDescent="0.2">
      <c r="B12" s="748" t="s">
        <v>687</v>
      </c>
      <c r="C12" s="749" t="s">
        <v>688</v>
      </c>
      <c r="D12" s="525">
        <v>32.65186</v>
      </c>
      <c r="E12" s="750">
        <v>0.7875187508460467</v>
      </c>
      <c r="F12" s="534"/>
      <c r="G12" s="534"/>
      <c r="H12" s="751">
        <v>25.713952</v>
      </c>
      <c r="I12" s="534"/>
      <c r="J12" s="534"/>
      <c r="K12" s="752" t="s">
        <v>87</v>
      </c>
      <c r="L12" s="753" t="s">
        <v>87</v>
      </c>
      <c r="M12" s="754"/>
      <c r="N12" s="755"/>
    </row>
    <row r="13" ht="18" customHeight="1" x14ac:dyDescent="0.2">
      <c r="B13" s="748" t="s">
        <v>689</v>
      </c>
      <c r="C13" s="749" t="s">
        <v>690</v>
      </c>
      <c r="D13" s="525">
        <v>236.312</v>
      </c>
      <c r="E13" s="750">
        <v>0.041008920410305016</v>
      </c>
      <c r="F13" s="534"/>
      <c r="G13" s="534"/>
      <c r="H13" s="751">
        <v>9.6909</v>
      </c>
      <c r="I13" s="534"/>
      <c r="J13" s="534"/>
      <c r="K13" s="752" t="s">
        <v>87</v>
      </c>
      <c r="L13" s="753" t="s">
        <v>87</v>
      </c>
      <c r="M13" s="754"/>
      <c r="N13" s="755"/>
    </row>
    <row r="14" ht="18" customHeight="1" x14ac:dyDescent="0.2">
      <c r="B14" s="748" t="s">
        <v>691</v>
      </c>
      <c r="C14" s="756"/>
      <c r="D14" s="757"/>
      <c r="E14" s="757"/>
      <c r="F14" s="534"/>
      <c r="G14" s="534"/>
      <c r="H14" s="758">
        <v>60.326417211000006</v>
      </c>
      <c r="I14" s="758" t="s">
        <v>113</v>
      </c>
      <c r="J14" s="750" t="s">
        <v>113</v>
      </c>
      <c r="K14" s="759" t="s">
        <v>87</v>
      </c>
      <c r="L14" s="760" t="s">
        <v>87</v>
      </c>
      <c r="M14" s="759" t="s">
        <v>113</v>
      </c>
      <c r="N14" s="761" t="s">
        <v>113</v>
      </c>
    </row>
    <row r="15" ht="18" customHeight="1" x14ac:dyDescent="0.2">
      <c r="B15" s="137" t="s">
        <v>692</v>
      </c>
      <c r="C15" s="762" t="s">
        <v>693</v>
      </c>
      <c r="D15" s="763">
        <v>60.0671</v>
      </c>
      <c r="E15" s="750">
        <v>0.43971</v>
      </c>
      <c r="F15" s="534"/>
      <c r="G15" s="534"/>
      <c r="H15" s="751">
        <v>26.412104541</v>
      </c>
      <c r="I15" s="534"/>
      <c r="J15" s="534"/>
      <c r="K15" s="752" t="s">
        <v>87</v>
      </c>
      <c r="L15" s="752" t="s">
        <v>87</v>
      </c>
      <c r="M15" s="754"/>
      <c r="N15" s="755"/>
    </row>
    <row r="16" ht="18" customHeight="1" x14ac:dyDescent="0.2">
      <c r="B16" s="137" t="s">
        <v>694</v>
      </c>
      <c r="C16" s="762" t="s">
        <v>695</v>
      </c>
      <c r="D16" s="763">
        <v>21.025</v>
      </c>
      <c r="E16" s="750">
        <v>0.41492000000000007</v>
      </c>
      <c r="F16" s="534"/>
      <c r="G16" s="534"/>
      <c r="H16" s="751">
        <v>8.723693</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25.19061967</v>
      </c>
      <c r="I18" s="758" t="s">
        <v>113</v>
      </c>
      <c r="J18" s="758" t="s">
        <v>113</v>
      </c>
      <c r="K18" s="759" t="s">
        <v>87</v>
      </c>
      <c r="L18" s="760" t="s">
        <v>87</v>
      </c>
      <c r="M18" s="759" t="s">
        <v>113</v>
      </c>
      <c r="N18" s="761" t="s">
        <v>113</v>
      </c>
    </row>
    <row r="19" ht="18" customHeight="1" x14ac:dyDescent="0.2">
      <c r="B19" s="765" t="s">
        <v>698</v>
      </c>
      <c r="C19" s="762" t="s">
        <v>699</v>
      </c>
      <c r="D19" s="763">
        <v>0.04451</v>
      </c>
      <c r="E19" s="750">
        <v>0.43971</v>
      </c>
      <c r="F19" s="750" t="s">
        <v>87</v>
      </c>
      <c r="G19" s="750" t="s">
        <v>87</v>
      </c>
      <c r="H19" s="751">
        <v>0.0195714921</v>
      </c>
      <c r="I19" s="751" t="s">
        <v>87</v>
      </c>
      <c r="J19" s="751" t="s">
        <v>87</v>
      </c>
      <c r="K19" s="752" t="s">
        <v>87</v>
      </c>
      <c r="L19" s="752" t="s">
        <v>87</v>
      </c>
      <c r="M19" s="752" t="s">
        <v>87</v>
      </c>
      <c r="N19" s="766" t="s">
        <v>87</v>
      </c>
    </row>
    <row r="20" ht="18" customHeight="1" x14ac:dyDescent="0.2">
      <c r="B20" s="765" t="s">
        <v>700</v>
      </c>
      <c r="C20" s="762" t="s">
        <v>693</v>
      </c>
      <c r="D20" s="763">
        <v>57.289</v>
      </c>
      <c r="E20" s="750">
        <v>0.4397112826197001</v>
      </c>
      <c r="F20" s="750" t="s">
        <v>191</v>
      </c>
      <c r="G20" s="750" t="s">
        <v>191</v>
      </c>
      <c r="H20" s="751">
        <v>25.19061967</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1.403082</v>
      </c>
      <c r="I21" s="771" t="s">
        <v>113</v>
      </c>
      <c r="J21" s="771" t="s">
        <v>113</v>
      </c>
      <c r="K21" s="772" t="s">
        <v>87</v>
      </c>
      <c r="L21" s="773" t="s">
        <v>87</v>
      </c>
      <c r="M21" s="773" t="s">
        <v>113</v>
      </c>
      <c r="N21" s="774" t="s">
        <v>113</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1.403082</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1.403082</v>
      </c>
      <c r="I43" s="750" t="s">
        <v>191</v>
      </c>
      <c r="J43" s="750" t="s">
        <v>191</v>
      </c>
      <c r="K43" s="759" t="s">
        <v>87</v>
      </c>
      <c r="L43" s="760" t="s">
        <v>87</v>
      </c>
      <c r="M43" s="760" t="s">
        <v>191</v>
      </c>
      <c r="N43" s="785" t="s">
        <v>191</v>
      </c>
    </row>
    <row r="44" ht="18" customHeight="1" x14ac:dyDescent="0.2">
      <c r="B44" s="794" t="s">
        <v>738</v>
      </c>
      <c r="C44" s="795" t="s">
        <v>739</v>
      </c>
      <c r="D44" s="796">
        <v>55.816</v>
      </c>
      <c r="E44" s="797">
        <v>0.025137630786871146</v>
      </c>
      <c r="F44" s="797" t="s">
        <v>191</v>
      </c>
      <c r="G44" s="797" t="s">
        <v>191</v>
      </c>
      <c r="H44" s="796">
        <v>1.403082</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0.1324</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0.662</v>
      </c>
      <c r="E56" s="777">
        <v>0.19999999999999998</v>
      </c>
      <c r="F56" s="534"/>
      <c r="G56" s="788"/>
      <c r="H56" s="778">
        <v>0.1324</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122.50691727745962</v>
      </c>
      <c r="I59" s="745">
        <v>0.0177209204372</v>
      </c>
      <c r="J59" s="745">
        <v>0.000693152472</v>
      </c>
      <c r="K59" s="746" t="s">
        <v>87</v>
      </c>
      <c r="L59" s="801" t="s">
        <v>87</v>
      </c>
      <c r="M59" s="801" t="s">
        <v>113</v>
      </c>
      <c r="N59" s="747" t="s">
        <v>113</v>
      </c>
    </row>
    <row r="60" ht="18" customHeight="1" x14ac:dyDescent="0.2" s="1" customFormat="1">
      <c r="B60" s="748" t="s">
        <v>765</v>
      </c>
      <c r="C60" s="802" t="s">
        <v>766</v>
      </c>
      <c r="D60" s="812">
        <v>52.75934438</v>
      </c>
      <c r="E60" s="750">
        <v>0.6164178541001043</v>
      </c>
      <c r="F60" s="750" t="s">
        <v>87</v>
      </c>
      <c r="G60" s="750" t="s">
        <v>87</v>
      </c>
      <c r="H60" s="813">
        <v>32.521801846448</v>
      </c>
      <c r="I60" s="813" t="s">
        <v>87</v>
      </c>
      <c r="J60" s="813" t="s">
        <v>87</v>
      </c>
      <c r="K60" s="814" t="s">
        <v>87</v>
      </c>
      <c r="L60" s="815" t="s">
        <v>87</v>
      </c>
      <c r="M60" s="815" t="s">
        <v>87</v>
      </c>
      <c r="N60" s="816" t="s">
        <v>87</v>
      </c>
    </row>
    <row r="61" ht="18" customHeight="1" x14ac:dyDescent="0.2" s="1" customFormat="1">
      <c r="B61" s="748" t="s">
        <v>767</v>
      </c>
      <c r="C61" s="802" t="s">
        <v>768</v>
      </c>
      <c r="D61" s="812">
        <v>28.88201372</v>
      </c>
      <c r="E61" s="750">
        <v>2.9099469173201404</v>
      </c>
      <c r="F61" s="750">
        <v>0.00012099723149082418</v>
      </c>
      <c r="G61" s="750">
        <v>0.000023999450963490507</v>
      </c>
      <c r="H61" s="813">
        <v>84.045126790512</v>
      </c>
      <c r="I61" s="813">
        <v>0.0034946437</v>
      </c>
      <c r="J61" s="813">
        <v>0.000693152472</v>
      </c>
      <c r="K61" s="814" t="s">
        <v>87</v>
      </c>
      <c r="L61" s="815" t="s">
        <v>87</v>
      </c>
      <c r="M61" s="815" t="s">
        <v>87</v>
      </c>
      <c r="N61" s="816" t="s">
        <v>87</v>
      </c>
    </row>
    <row r="62" ht="18" customHeight="1" x14ac:dyDescent="0.2" s="1" customFormat="1">
      <c r="B62" s="748" t="s">
        <v>769</v>
      </c>
      <c r="C62" s="533"/>
      <c r="D62" s="534"/>
      <c r="E62" s="757"/>
      <c r="F62" s="757"/>
      <c r="G62" s="757"/>
      <c r="H62" s="750">
        <v>5.93998864049962</v>
      </c>
      <c r="I62" s="750">
        <v>0.0142262767372</v>
      </c>
      <c r="J62" s="750" t="s">
        <v>113</v>
      </c>
      <c r="K62" s="759" t="s">
        <v>87</v>
      </c>
      <c r="L62" s="760" t="s">
        <v>87</v>
      </c>
      <c r="M62" s="760" t="s">
        <v>113</v>
      </c>
      <c r="N62" s="785" t="s">
        <v>113</v>
      </c>
    </row>
    <row r="63" ht="18" customHeight="1" x14ac:dyDescent="0.2" s="1" customFormat="1">
      <c r="B63" s="817" t="s">
        <v>770</v>
      </c>
      <c r="C63" s="802" t="s">
        <v>699</v>
      </c>
      <c r="D63" s="812">
        <v>0.299342</v>
      </c>
      <c r="E63" s="750">
        <v>0.7723709820205651</v>
      </c>
      <c r="F63" s="750"/>
      <c r="G63" s="750"/>
      <c r="H63" s="813">
        <v>0.2312030745</v>
      </c>
      <c r="I63" s="813"/>
      <c r="J63" s="813"/>
      <c r="K63" s="814"/>
      <c r="L63" s="815"/>
      <c r="M63" s="815"/>
      <c r="N63" s="816"/>
    </row>
    <row r="64" ht="18" customHeight="1" x14ac:dyDescent="0.2" s="1" customFormat="1">
      <c r="B64" s="817" t="s">
        <v>771</v>
      </c>
      <c r="C64" s="802" t="s">
        <v>772</v>
      </c>
      <c r="D64" s="812">
        <v>3233.244713</v>
      </c>
      <c r="E64" s="750">
        <v>4.145185777653199e-8</v>
      </c>
      <c r="F64" s="750">
        <v>0.0000044</v>
      </c>
      <c r="G64" s="750" t="s">
        <v>87</v>
      </c>
      <c r="H64" s="813">
        <v>0.000134024</v>
      </c>
      <c r="I64" s="813">
        <v>0.0142262767372</v>
      </c>
      <c r="J64" s="813" t="s">
        <v>87</v>
      </c>
      <c r="K64" s="814" t="s">
        <v>87</v>
      </c>
      <c r="L64" s="815" t="s">
        <v>87</v>
      </c>
      <c r="M64" s="815" t="s">
        <v>87</v>
      </c>
      <c r="N64" s="816" t="s">
        <v>87</v>
      </c>
    </row>
    <row r="65" ht="18" customHeight="1" x14ac:dyDescent="0.2" s="1" customFormat="1">
      <c r="B65" s="818" t="s">
        <v>773</v>
      </c>
      <c r="C65" s="819" t="s">
        <v>699</v>
      </c>
      <c r="D65" s="820">
        <v>0.151193</v>
      </c>
      <c r="E65" s="821">
        <v>0.0004</v>
      </c>
      <c r="F65" s="821"/>
      <c r="G65" s="821"/>
      <c r="H65" s="822">
        <v>0.0000604772</v>
      </c>
      <c r="I65" s="822"/>
      <c r="J65" s="822"/>
      <c r="K65" s="823"/>
      <c r="L65" s="824"/>
      <c r="M65" s="824"/>
      <c r="N65" s="825"/>
    </row>
    <row r="66" ht="18" customHeight="1" x14ac:dyDescent="0.2" s="1" customFormat="1">
      <c r="B66" s="817" t="s">
        <v>774</v>
      </c>
      <c r="C66" s="533"/>
      <c r="D66" s="534"/>
      <c r="E66" s="757"/>
      <c r="F66" s="757"/>
      <c r="G66" s="757"/>
      <c r="H66" s="750">
        <v>5.70859106479962</v>
      </c>
      <c r="I66" s="750" t="s">
        <v>191</v>
      </c>
      <c r="J66" s="750" t="s">
        <v>191</v>
      </c>
      <c r="K66" s="759" t="s">
        <v>87</v>
      </c>
      <c r="L66" s="760" t="s">
        <v>87</v>
      </c>
      <c r="M66" s="760" t="s">
        <v>191</v>
      </c>
      <c r="N66" s="785" t="s">
        <v>191</v>
      </c>
    </row>
    <row r="67" ht="18" customHeight="1" x14ac:dyDescent="0.25" s="1" customFormat="1">
      <c r="B67" s="826" t="s">
        <v>775</v>
      </c>
      <c r="C67" s="802" t="s">
        <v>775</v>
      </c>
      <c r="D67" s="812">
        <v>23.9321702331984</v>
      </c>
      <c r="E67" s="750">
        <v>0.23853211009174322</v>
      </c>
      <c r="F67" s="750" t="s">
        <v>191</v>
      </c>
      <c r="G67" s="750" t="s">
        <v>191</v>
      </c>
      <c r="H67" s="813">
        <v>5.70859106479962</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0.15068646</v>
      </c>
      <c r="I74" s="771">
        <v>0.11441757999999999</v>
      </c>
      <c r="J74" s="771">
        <v>0.05299613442</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0.04528</v>
      </c>
      <c r="K75" s="835"/>
      <c r="L75" s="836"/>
      <c r="M75" s="836"/>
      <c r="N75" s="747" t="s">
        <v>87</v>
      </c>
    </row>
    <row r="76" ht="18" customHeight="1" x14ac:dyDescent="0.2" s="1" customFormat="1">
      <c r="B76" s="817" t="s">
        <v>785</v>
      </c>
      <c r="C76" s="802" t="s">
        <v>786</v>
      </c>
      <c r="D76" s="812">
        <v>0.0304125</v>
      </c>
      <c r="E76" s="757"/>
      <c r="F76" s="757"/>
      <c r="G76" s="750">
        <v>1</v>
      </c>
      <c r="H76" s="757"/>
      <c r="I76" s="757"/>
      <c r="J76" s="813">
        <v>0.0304125</v>
      </c>
      <c r="K76" s="832"/>
      <c r="L76" s="790"/>
      <c r="M76" s="790"/>
      <c r="N76" s="816" t="s">
        <v>87</v>
      </c>
    </row>
    <row r="77" ht="18" customHeight="1" x14ac:dyDescent="0.2" s="1" customFormat="1">
      <c r="B77" s="817" t="s">
        <v>787</v>
      </c>
      <c r="C77" s="533"/>
      <c r="D77" s="534"/>
      <c r="E77" s="757"/>
      <c r="F77" s="757"/>
      <c r="G77" s="757"/>
      <c r="H77" s="757"/>
      <c r="I77" s="757"/>
      <c r="J77" s="750">
        <v>0.0148675</v>
      </c>
      <c r="K77" s="832"/>
      <c r="L77" s="790"/>
      <c r="M77" s="790"/>
      <c r="N77" s="785" t="s">
        <v>87</v>
      </c>
    </row>
    <row r="78" ht="18" customHeight="1" x14ac:dyDescent="0.2" s="1" customFormat="1">
      <c r="B78" s="837" t="s">
        <v>788</v>
      </c>
      <c r="C78" s="802" t="s">
        <v>789</v>
      </c>
      <c r="D78" s="812">
        <v>0.313</v>
      </c>
      <c r="E78" s="757"/>
      <c r="F78" s="757"/>
      <c r="G78" s="750">
        <v>0.0475</v>
      </c>
      <c r="H78" s="757"/>
      <c r="I78" s="757"/>
      <c r="J78" s="813">
        <v>0.0148675</v>
      </c>
      <c r="K78" s="832"/>
      <c r="L78" s="790"/>
      <c r="M78" s="790"/>
      <c r="N78" s="816" t="s">
        <v>87</v>
      </c>
    </row>
    <row r="79" ht="18" customHeight="1" x14ac:dyDescent="0.2" s="1" customFormat="1">
      <c r="B79" s="748" t="s">
        <v>790</v>
      </c>
      <c r="C79" s="533"/>
      <c r="D79" s="534"/>
      <c r="E79" s="534"/>
      <c r="F79" s="534"/>
      <c r="G79" s="534"/>
      <c r="H79" s="750">
        <v>0.15068646</v>
      </c>
      <c r="I79" s="750">
        <v>0.11441757999999999</v>
      </c>
      <c r="J79" s="750">
        <v>0.0077161344199999995</v>
      </c>
      <c r="K79" s="759" t="s">
        <v>113</v>
      </c>
      <c r="L79" s="760" t="s">
        <v>113</v>
      </c>
      <c r="M79" s="760" t="s">
        <v>87</v>
      </c>
      <c r="N79" s="785" t="s">
        <v>87</v>
      </c>
    </row>
    <row r="80" ht="18" customHeight="1" x14ac:dyDescent="0.2" s="1" customFormat="1">
      <c r="B80" s="838" t="s">
        <v>791</v>
      </c>
      <c r="C80" s="839" t="s">
        <v>792</v>
      </c>
      <c r="D80" s="840">
        <v>14.22236</v>
      </c>
      <c r="E80" s="841" t="s">
        <v>191</v>
      </c>
      <c r="F80" s="841">
        <v>0.0059</v>
      </c>
      <c r="G80" s="841">
        <v>0.0000295</v>
      </c>
      <c r="H80" s="842" t="s">
        <v>191</v>
      </c>
      <c r="I80" s="842">
        <v>0.083911924</v>
      </c>
      <c r="J80" s="842">
        <v>0.00041955962</v>
      </c>
      <c r="K80" s="843" t="s">
        <v>191</v>
      </c>
      <c r="L80" s="844" t="s">
        <v>191</v>
      </c>
      <c r="M80" s="844" t="s">
        <v>87</v>
      </c>
      <c r="N80" s="845" t="s">
        <v>87</v>
      </c>
    </row>
    <row r="81" ht="18" customHeight="1" x14ac:dyDescent="0.2" s="1" customFormat="1">
      <c r="B81" s="838" t="s">
        <v>793</v>
      </c>
      <c r="C81" s="839" t="s">
        <v>792</v>
      </c>
      <c r="D81" s="840">
        <v>8.67</v>
      </c>
      <c r="E81" s="841" t="s">
        <v>191</v>
      </c>
      <c r="F81" s="841">
        <v>0.003187</v>
      </c>
      <c r="G81" s="841">
        <v>0.000064</v>
      </c>
      <c r="H81" s="842" t="s">
        <v>191</v>
      </c>
      <c r="I81" s="842">
        <v>0.02763129</v>
      </c>
      <c r="J81" s="842">
        <v>0.00055488</v>
      </c>
      <c r="K81" s="843" t="s">
        <v>191</v>
      </c>
      <c r="L81" s="844" t="s">
        <v>191</v>
      </c>
      <c r="M81" s="844" t="s">
        <v>87</v>
      </c>
      <c r="N81" s="845" t="s">
        <v>87</v>
      </c>
    </row>
    <row r="82" ht="18" customHeight="1" x14ac:dyDescent="0.2" s="1" customFormat="1">
      <c r="B82" s="838" t="s">
        <v>794</v>
      </c>
      <c r="C82" s="839" t="s">
        <v>792</v>
      </c>
      <c r="D82" s="840">
        <v>3.48408</v>
      </c>
      <c r="E82" s="841">
        <v>0.04325</v>
      </c>
      <c r="F82" s="841">
        <v>0.000825</v>
      </c>
      <c r="G82" s="841">
        <v>0.0019349999999999999</v>
      </c>
      <c r="H82" s="842">
        <v>0.15068646</v>
      </c>
      <c r="I82" s="842">
        <v>0.002874366</v>
      </c>
      <c r="J82" s="842">
        <v>0.0067416948</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112.04940361</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v>0.12</v>
      </c>
      <c r="D10" s="868">
        <v>9.85984022609764</v>
      </c>
      <c r="E10" s="868" t="s">
        <v>87</v>
      </c>
      <c r="F10" s="868" t="s">
        <v>87</v>
      </c>
      <c r="G10" s="868">
        <v>60.30191408002541</v>
      </c>
      <c r="H10" s="868" t="s">
        <v>87</v>
      </c>
      <c r="I10" s="868">
        <v>213.98777788592264</v>
      </c>
      <c r="J10" s="868" t="s">
        <v>87</v>
      </c>
      <c r="K10" s="868">
        <v>57.701585199177615</v>
      </c>
      <c r="L10" s="868" t="s">
        <v>87</v>
      </c>
      <c r="M10" s="868">
        <v>6.036475</v>
      </c>
      <c r="N10" s="868" t="s">
        <v>87</v>
      </c>
      <c r="O10" s="868" t="s">
        <v>87</v>
      </c>
      <c r="P10" s="868" t="s">
        <v>87</v>
      </c>
      <c r="Q10" s="868" t="s">
        <v>87</v>
      </c>
      <c r="R10" s="868" t="s">
        <v>87</v>
      </c>
      <c r="S10" s="868" t="s">
        <v>87</v>
      </c>
      <c r="T10" s="868" t="s">
        <v>87</v>
      </c>
      <c r="U10" s="868" t="s">
        <v>87</v>
      </c>
      <c r="V10" s="869">
        <v>0.0001099010172</v>
      </c>
      <c r="W10" s="488"/>
      <c r="X10" s="870">
        <v>0.18</v>
      </c>
      <c r="Y10" s="868" t="s">
        <v>87</v>
      </c>
      <c r="Z10" s="868">
        <v>0.0093622171783</v>
      </c>
      <c r="AA10" s="868" t="s">
        <v>87</v>
      </c>
      <c r="AB10" s="868">
        <v>0.2</v>
      </c>
      <c r="AC10" s="868" t="s">
        <v>87</v>
      </c>
      <c r="AD10" s="868" t="s">
        <v>87</v>
      </c>
      <c r="AE10" s="868" t="s">
        <v>87</v>
      </c>
      <c r="AF10" s="868" t="s">
        <v>87</v>
      </c>
      <c r="AG10" s="868" t="s">
        <v>87</v>
      </c>
      <c r="AH10" s="192"/>
      <c r="AI10" s="871" t="s">
        <v>87</v>
      </c>
      <c r="AJ10" s="872">
        <v>5.68865116978</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v>0.12</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v>0.18</v>
      </c>
      <c r="Y20" s="875"/>
      <c r="Z20" s="875" t="s">
        <v>87</v>
      </c>
      <c r="AA20" s="875"/>
      <c r="AB20" s="875">
        <v>0.2</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v>0.12</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v>0.18</v>
      </c>
      <c r="Y25" s="875"/>
      <c r="Z25" s="875" t="s">
        <v>87</v>
      </c>
      <c r="AA25" s="875"/>
      <c r="AB25" s="875">
        <v>0.2</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9.85984022609764</v>
      </c>
      <c r="E26" s="890" t="s">
        <v>87</v>
      </c>
      <c r="F26" s="890" t="s">
        <v>87</v>
      </c>
      <c r="G26" s="890">
        <v>60.30191408002541</v>
      </c>
      <c r="H26" s="890" t="s">
        <v>87</v>
      </c>
      <c r="I26" s="890">
        <v>213.98777788592264</v>
      </c>
      <c r="J26" s="890" t="s">
        <v>87</v>
      </c>
      <c r="K26" s="890">
        <v>57.701585199177615</v>
      </c>
      <c r="L26" s="890" t="s">
        <v>87</v>
      </c>
      <c r="M26" s="890">
        <v>6.036475</v>
      </c>
      <c r="N26" s="890" t="s">
        <v>87</v>
      </c>
      <c r="O26" s="890" t="s">
        <v>87</v>
      </c>
      <c r="P26" s="890" t="s">
        <v>87</v>
      </c>
      <c r="Q26" s="890" t="s">
        <v>87</v>
      </c>
      <c r="R26" s="890" t="s">
        <v>87</v>
      </c>
      <c r="S26" s="890" t="s">
        <v>87</v>
      </c>
      <c r="T26" s="890" t="s">
        <v>87</v>
      </c>
      <c r="U26" s="890" t="s">
        <v>87</v>
      </c>
      <c r="V26" s="890">
        <v>0.0001099010172</v>
      </c>
      <c r="W26" s="132"/>
      <c r="X26" s="891" t="s">
        <v>87</v>
      </c>
      <c r="Y26" s="890"/>
      <c r="Z26" s="890">
        <v>0.0093622171783</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9.85984022609764</v>
      </c>
      <c r="E27" s="868" t="s">
        <v>87</v>
      </c>
      <c r="F27" s="868" t="s">
        <v>87</v>
      </c>
      <c r="G27" s="868">
        <v>60.30191408002541</v>
      </c>
      <c r="H27" s="868" t="s">
        <v>87</v>
      </c>
      <c r="I27" s="868">
        <v>159.83710342142265</v>
      </c>
      <c r="J27" s="868" t="s">
        <v>87</v>
      </c>
      <c r="K27" s="868">
        <v>57.701585199177615</v>
      </c>
      <c r="L27" s="868" t="s">
        <v>87</v>
      </c>
      <c r="M27" s="868" t="s">
        <v>87</v>
      </c>
      <c r="N27" s="868"/>
      <c r="O27" s="868" t="s">
        <v>87</v>
      </c>
      <c r="P27" s="868"/>
      <c r="Q27" s="868" t="s">
        <v>87</v>
      </c>
      <c r="R27" s="868" t="s">
        <v>87</v>
      </c>
      <c r="S27" s="868" t="s">
        <v>87</v>
      </c>
      <c r="T27" s="868" t="s">
        <v>87</v>
      </c>
      <c r="U27" s="868"/>
      <c r="V27" s="868">
        <v>0.0001099010172</v>
      </c>
      <c r="W27" s="49"/>
      <c r="X27" s="870" t="s">
        <v>87</v>
      </c>
      <c r="Y27" s="868"/>
      <c r="Z27" s="868">
        <v>0.0093622171783</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41.9169105</v>
      </c>
      <c r="J28" s="868"/>
      <c r="K28" s="868" t="s">
        <v>87</v>
      </c>
      <c r="L28" s="868"/>
      <c r="M28" s="868">
        <v>6.036475</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12.2337639645</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5.68865116978</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0.54155910728</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5.1470920625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v>1.488</v>
      </c>
      <c r="D39" s="890">
        <v>6.675111833068103</v>
      </c>
      <c r="E39" s="890" t="s">
        <v>87</v>
      </c>
      <c r="F39" s="890" t="s">
        <v>87</v>
      </c>
      <c r="G39" s="890">
        <v>191.15706763368055</v>
      </c>
      <c r="H39" s="890" t="s">
        <v>87</v>
      </c>
      <c r="I39" s="890">
        <v>278.18411125169945</v>
      </c>
      <c r="J39" s="890" t="s">
        <v>87</v>
      </c>
      <c r="K39" s="890">
        <v>276.9676089560526</v>
      </c>
      <c r="L39" s="890" t="s">
        <v>87</v>
      </c>
      <c r="M39" s="890">
        <v>0.83303355</v>
      </c>
      <c r="N39" s="890" t="s">
        <v>87</v>
      </c>
      <c r="O39" s="890" t="s">
        <v>87</v>
      </c>
      <c r="P39" s="890" t="s">
        <v>87</v>
      </c>
      <c r="Q39" s="890" t="s">
        <v>87</v>
      </c>
      <c r="R39" s="890" t="s">
        <v>87</v>
      </c>
      <c r="S39" s="890" t="s">
        <v>87</v>
      </c>
      <c r="T39" s="890" t="s">
        <v>87</v>
      </c>
      <c r="U39" s="890" t="s">
        <v>87</v>
      </c>
      <c r="V39" s="890">
        <v>0.0001099010172</v>
      </c>
      <c r="W39" s="902"/>
      <c r="X39" s="890">
        <v>1.1933999999999998</v>
      </c>
      <c r="Y39" s="890" t="s">
        <v>87</v>
      </c>
      <c r="Z39" s="890">
        <v>0.08332373288687002</v>
      </c>
      <c r="AA39" s="890" t="s">
        <v>87</v>
      </c>
      <c r="AB39" s="890">
        <v>1.9080000000000001</v>
      </c>
      <c r="AC39" s="890" t="s">
        <v>87</v>
      </c>
      <c r="AD39" s="890" t="s">
        <v>87</v>
      </c>
      <c r="AE39" s="890" t="s">
        <v>87</v>
      </c>
      <c r="AF39" s="890" t="s">
        <v>87</v>
      </c>
      <c r="AG39" s="890" t="s">
        <v>87</v>
      </c>
      <c r="AH39" s="902"/>
      <c r="AI39" s="893" t="s">
        <v>87</v>
      </c>
      <c r="AJ39" s="893">
        <v>133.68330248983</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v>1.488</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v>1.1933999999999998</v>
      </c>
      <c r="Y42" s="868"/>
      <c r="Z42" s="868" t="s">
        <v>87</v>
      </c>
      <c r="AA42" s="868"/>
      <c r="AB42" s="868">
        <v>1.9080000000000001</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6.675111833068103</v>
      </c>
      <c r="E43" s="868" t="s">
        <v>87</v>
      </c>
      <c r="F43" s="868" t="s">
        <v>87</v>
      </c>
      <c r="G43" s="868">
        <v>191.15706763368055</v>
      </c>
      <c r="H43" s="868" t="s">
        <v>87</v>
      </c>
      <c r="I43" s="868">
        <v>278.18411125169945</v>
      </c>
      <c r="J43" s="868" t="s">
        <v>87</v>
      </c>
      <c r="K43" s="868">
        <v>276.9676089560526</v>
      </c>
      <c r="L43" s="868" t="s">
        <v>87</v>
      </c>
      <c r="M43" s="868">
        <v>0.83303355</v>
      </c>
      <c r="N43" s="868" t="s">
        <v>87</v>
      </c>
      <c r="O43" s="868" t="s">
        <v>87</v>
      </c>
      <c r="P43" s="868" t="s">
        <v>87</v>
      </c>
      <c r="Q43" s="868" t="s">
        <v>87</v>
      </c>
      <c r="R43" s="868" t="s">
        <v>87</v>
      </c>
      <c r="S43" s="868" t="s">
        <v>87</v>
      </c>
      <c r="T43" s="868" t="s">
        <v>87</v>
      </c>
      <c r="U43" s="868" t="s">
        <v>87</v>
      </c>
      <c r="V43" s="868">
        <v>0.0001099010172</v>
      </c>
      <c r="W43" s="904"/>
      <c r="X43" s="868" t="s">
        <v>87</v>
      </c>
      <c r="Y43" s="868"/>
      <c r="Z43" s="868">
        <v>0.08332373288687002</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133.68330248983</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v>0.12</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v>0.18</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v>0.2</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v>0.12</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v>0.18</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v>0.2</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v>0.12</v>
      </c>
      <c r="F224" s="124">
        <v>1000</v>
      </c>
      <c r="G224" s="258">
        <v>0.12</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v>0.18</v>
      </c>
      <c r="F231" s="119">
        <v>1000</v>
      </c>
      <c r="G231" s="162">
        <v>0.18</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v>0.2</v>
      </c>
      <c r="F233" s="119">
        <v>1000</v>
      </c>
      <c r="G233" s="162">
        <v>0.2</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0.046083410000000005</v>
      </c>
      <c r="K12" s="173">
        <v>8.81296651319764</v>
      </c>
      <c r="L12" s="173">
        <v>1.0007903029</v>
      </c>
      <c r="M12" s="973">
        <v>-7.7017340700000005</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0.34442653</v>
      </c>
      <c r="K15" s="173">
        <v>53.269408248547414</v>
      </c>
      <c r="L15" s="173">
        <v>6.688079301478</v>
      </c>
      <c r="M15" s="973">
        <v>-54.40129201573</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3.3580418199999995</v>
      </c>
      <c r="K17" s="173">
        <v>189.35447205260647</v>
      </c>
      <c r="L17" s="173">
        <v>21.2752640133162</v>
      </c>
      <c r="M17" s="973">
        <v>-343.94223808561196</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0.33938974</v>
      </c>
      <c r="K19" s="173">
        <v>50.77962101906662</v>
      </c>
      <c r="L19" s="173">
        <v>6.582574440111</v>
      </c>
      <c r="M19" s="973">
        <v>-54.122483299950005</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1.3</v>
      </c>
      <c r="K21" s="173">
        <v>4.736475</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0.000175</v>
      </c>
      <c r="K27" s="173">
        <v>0.1004997684</v>
      </c>
      <c r="L27" s="173">
        <v>0.0092262488</v>
      </c>
      <c r="M27" s="973">
        <v>-0.071002001</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t="s">
        <v>87</v>
      </c>
      <c r="K29" s="173">
        <v>0.0093622171783</v>
      </c>
      <c r="L29" s="173" t="s">
        <v>87</v>
      </c>
      <c r="M29" s="973">
        <v>-0.30271168876</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0.046083410000000005</v>
      </c>
      <c r="K39" s="173">
        <v>8.81296651319764</v>
      </c>
      <c r="L39" s="173">
        <v>1.0007903029</v>
      </c>
      <c r="M39" s="973">
        <v>-7.7017340700000005</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0.34442653</v>
      </c>
      <c r="K42" s="173">
        <v>53.269408248547414</v>
      </c>
      <c r="L42" s="173">
        <v>6.688079301478</v>
      </c>
      <c r="M42" s="973">
        <v>-54.40129201573</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3.3580418199999995</v>
      </c>
      <c r="K44" s="173">
        <v>135.20379758810645</v>
      </c>
      <c r="L44" s="173">
        <v>21.2752640133162</v>
      </c>
      <c r="M44" s="973">
        <v>-282.725888085612</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0.33938974</v>
      </c>
      <c r="K46" s="173">
        <v>50.77962101906662</v>
      </c>
      <c r="L46" s="173">
        <v>6.582574440111</v>
      </c>
      <c r="M46" s="973">
        <v>-54.122483299950005</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0.000175</v>
      </c>
      <c r="K54" s="173">
        <v>0.1004997684</v>
      </c>
      <c r="L54" s="173">
        <v>0.0092262488</v>
      </c>
      <c r="M54" s="973">
        <v>-0.071002001</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t="s">
        <v>87</v>
      </c>
      <c r="K56" s="173">
        <v>0.0093622171783</v>
      </c>
      <c r="L56" s="173" t="s">
        <v>87</v>
      </c>
      <c r="M56" s="973">
        <v>-0.30271168876</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0.98035</v>
      </c>
      <c r="E66" s="976">
        <v>32.5369554231</v>
      </c>
      <c r="F66" s="976">
        <v>5.1683443731</v>
      </c>
      <c r="G66" s="173">
        <v>0.49999999999999994</v>
      </c>
      <c r="H66" s="173">
        <v>10.337137853745718</v>
      </c>
      <c r="I66" s="173">
        <v>99.99999999613028</v>
      </c>
      <c r="J66" s="976">
        <v>0.00490175</v>
      </c>
      <c r="K66" s="976">
        <v>3.36338993549764</v>
      </c>
      <c r="L66" s="976">
        <v>0.5943596029</v>
      </c>
      <c r="M66" s="977">
        <v>-4.57398477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50.225156</v>
      </c>
      <c r="E69" s="976">
        <v>435.325969037</v>
      </c>
      <c r="F69" s="976">
        <v>54.4260740489</v>
      </c>
      <c r="G69" s="173">
        <v>0.5447598410645056</v>
      </c>
      <c r="H69" s="173">
        <v>10.01118544013469</v>
      </c>
      <c r="I69" s="173">
        <v>99.99999999944879</v>
      </c>
      <c r="J69" s="976">
        <v>0.27360648</v>
      </c>
      <c r="K69" s="976">
        <v>43.5812900293574</v>
      </c>
      <c r="L69" s="976">
        <v>6.1915588356</v>
      </c>
      <c r="M69" s="977">
        <v>-48.234515213</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99.715046</v>
      </c>
      <c r="E71" s="976">
        <v>769.0788133802</v>
      </c>
      <c r="F71" s="976">
        <v>209.677925592</v>
      </c>
      <c r="G71" s="173">
        <v>0.617536625315301</v>
      </c>
      <c r="H71" s="173">
        <v>8.047741488231711</v>
      </c>
      <c r="I71" s="173">
        <v>100.00000000186</v>
      </c>
      <c r="J71" s="976">
        <v>0.61577693</v>
      </c>
      <c r="K71" s="976">
        <v>61.8934747415985</v>
      </c>
      <c r="L71" s="976">
        <v>20.3524485629</v>
      </c>
      <c r="M71" s="977">
        <v>-189.325477033</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55.962798</v>
      </c>
      <c r="E73" s="976">
        <v>464.7497545206</v>
      </c>
      <c r="F73" s="976">
        <v>57.388440116</v>
      </c>
      <c r="G73" s="173">
        <v>0.5474745740911667</v>
      </c>
      <c r="H73" s="173">
        <v>9.977758050791802</v>
      </c>
      <c r="I73" s="173">
        <v>99.99999999878024</v>
      </c>
      <c r="J73" s="976">
        <v>0.30638209</v>
      </c>
      <c r="K73" s="976">
        <v>46.3716060477143</v>
      </c>
      <c r="L73" s="976">
        <v>6.5199691733</v>
      </c>
      <c r="M73" s="977">
        <v>-50.868470942</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0.035</v>
      </c>
      <c r="E81" s="976">
        <v>3.3499922784</v>
      </c>
      <c r="F81" s="976">
        <v>0.08022825</v>
      </c>
      <c r="G81" s="173">
        <v>0.49999999999999994</v>
      </c>
      <c r="H81" s="173">
        <v>3.000000001432839</v>
      </c>
      <c r="I81" s="173">
        <v>99.99999975071124</v>
      </c>
      <c r="J81" s="976">
        <v>0.000175</v>
      </c>
      <c r="K81" s="976">
        <v>0.1004997684</v>
      </c>
      <c r="L81" s="976">
        <v>0.0092262488</v>
      </c>
      <c r="M81" s="977">
        <v>-0.071002001</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0.602272</v>
      </c>
      <c r="E92" s="976">
        <v>29.420020538</v>
      </c>
      <c r="F92" s="976">
        <v>2.345728</v>
      </c>
      <c r="G92" s="173">
        <v>1.9999999999999998</v>
      </c>
      <c r="H92" s="173">
        <v>1.0261321674132409</v>
      </c>
      <c r="I92" s="173">
        <v>100</v>
      </c>
      <c r="J92" s="976">
        <v>0.01204544</v>
      </c>
      <c r="K92" s="976">
        <v>0.3018882944</v>
      </c>
      <c r="L92" s="976" t="s">
        <v>87</v>
      </c>
      <c r="M92" s="977">
        <v>-2.345728</v>
      </c>
    </row>
    <row r="93" ht="18" customHeight="1" x14ac:dyDescent="0.2">
      <c r="B93" s="975" t="s">
        <v>822</v>
      </c>
      <c r="C93" s="533"/>
      <c r="D93" s="976">
        <v>1.939552</v>
      </c>
      <c r="E93" s="976">
        <v>481.808855485</v>
      </c>
      <c r="F93" s="976">
        <v>86.298744325</v>
      </c>
      <c r="G93" s="173">
        <v>2</v>
      </c>
      <c r="H93" s="173">
        <v>0.9469245092656955</v>
      </c>
      <c r="I93" s="173">
        <v>100</v>
      </c>
      <c r="J93" s="976">
        <v>0.03879104</v>
      </c>
      <c r="K93" s="976">
        <v>4.5623661404</v>
      </c>
      <c r="L93" s="976" t="s">
        <v>87</v>
      </c>
      <c r="M93" s="977">
        <v>-86.298744325</v>
      </c>
    </row>
    <row r="94" ht="18" customHeight="1" x14ac:dyDescent="0.2">
      <c r="B94" s="975" t="s">
        <v>824</v>
      </c>
      <c r="C94" s="533"/>
      <c r="D94" s="976">
        <v>0.711776</v>
      </c>
      <c r="E94" s="976">
        <v>34.769115181</v>
      </c>
      <c r="F94" s="976">
        <v>2.772224</v>
      </c>
      <c r="G94" s="173">
        <v>2</v>
      </c>
      <c r="H94" s="173">
        <v>1.02613216742129</v>
      </c>
      <c r="I94" s="173">
        <v>100</v>
      </c>
      <c r="J94" s="976">
        <v>0.01423552</v>
      </c>
      <c r="K94" s="976">
        <v>0.3567770752</v>
      </c>
      <c r="L94" s="976" t="s">
        <v>87</v>
      </c>
      <c r="M94" s="977">
        <v>-2.772224</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1.45192323579001</v>
      </c>
      <c r="L97" s="976"/>
      <c r="M97" s="977"/>
    </row>
    <row r="98" ht="18" customHeight="1" x14ac:dyDescent="0.2">
      <c r="B98" s="975" t="s">
        <v>822</v>
      </c>
      <c r="C98" s="533"/>
      <c r="D98" s="976"/>
      <c r="E98" s="976"/>
      <c r="F98" s="976"/>
      <c r="G98" s="173"/>
      <c r="H98" s="173"/>
      <c r="I98" s="173"/>
      <c r="J98" s="976"/>
      <c r="K98" s="976">
        <v>0.286730934945882</v>
      </c>
      <c r="L98" s="976"/>
      <c r="M98" s="977"/>
    </row>
    <row r="99" ht="18" customHeight="1" x14ac:dyDescent="0.2">
      <c r="B99" s="975" t="s">
        <v>824</v>
      </c>
      <c r="C99" s="533"/>
      <c r="D99" s="976"/>
      <c r="E99" s="976"/>
      <c r="F99" s="976"/>
      <c r="G99" s="173"/>
      <c r="H99" s="173"/>
      <c r="I99" s="173"/>
      <c r="J99" s="976"/>
      <c r="K99" s="976">
        <v>1.56103670885231</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3.176822</v>
      </c>
      <c r="E102" s="976">
        <v>12.6666346596</v>
      </c>
      <c r="F102" s="976">
        <v>0.47606926881</v>
      </c>
      <c r="G102" s="173">
        <v>0.5</v>
      </c>
      <c r="H102" s="173">
        <v>16.700756941755856</v>
      </c>
      <c r="I102" s="173">
        <v>99.9999999575692</v>
      </c>
      <c r="J102" s="976">
        <v>0.01588411</v>
      </c>
      <c r="K102" s="976">
        <v>2.1154238672</v>
      </c>
      <c r="L102" s="976">
        <v>0.054747965878</v>
      </c>
      <c r="M102" s="977">
        <v>-0.42132130273</v>
      </c>
    </row>
    <row r="103" ht="18" customHeight="1" x14ac:dyDescent="0.2">
      <c r="B103" s="975" t="s">
        <v>822</v>
      </c>
      <c r="C103" s="533"/>
      <c r="D103" s="976">
        <v>0.588802</v>
      </c>
      <c r="E103" s="976">
        <v>2.5798098796</v>
      </c>
      <c r="F103" s="976">
        <v>0.034162177828</v>
      </c>
      <c r="G103" s="173">
        <v>0.49999999999999994</v>
      </c>
      <c r="H103" s="173">
        <v>34.194995962215906</v>
      </c>
      <c r="I103" s="173">
        <v>100.00000058602822</v>
      </c>
      <c r="J103" s="976">
        <v>0.00294401</v>
      </c>
      <c r="K103" s="976">
        <v>0.882165884162067</v>
      </c>
      <c r="L103" s="976">
        <v>0.0039286504162</v>
      </c>
      <c r="M103" s="977">
        <v>-0.030233527612</v>
      </c>
    </row>
    <row r="104" ht="18" customHeight="1" x14ac:dyDescent="0.2">
      <c r="B104" s="975" t="s">
        <v>824</v>
      </c>
      <c r="C104" s="533"/>
      <c r="D104" s="976">
        <v>3.754426</v>
      </c>
      <c r="E104" s="976">
        <v>14.8712071306</v>
      </c>
      <c r="F104" s="976">
        <v>0.54439362446</v>
      </c>
      <c r="G104" s="173">
        <v>0.5</v>
      </c>
      <c r="H104" s="173">
        <v>16.745118035347605</v>
      </c>
      <c r="I104" s="173">
        <v>100.00000005529091</v>
      </c>
      <c r="J104" s="976">
        <v>0.01877213</v>
      </c>
      <c r="K104" s="976">
        <v>2.4902011873</v>
      </c>
      <c r="L104" s="976">
        <v>0.062605266811</v>
      </c>
      <c r="M104" s="977">
        <v>-0.48178835795</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58.58</v>
      </c>
      <c r="E107" s="976">
        <v>183.97051401</v>
      </c>
      <c r="F107" s="976" t="s">
        <v>87</v>
      </c>
      <c r="G107" s="173">
        <v>4.5</v>
      </c>
      <c r="H107" s="173">
        <v>30.409166545547123</v>
      </c>
      <c r="I107" s="173" t="s">
        <v>87</v>
      </c>
      <c r="J107" s="976">
        <v>2.6361</v>
      </c>
      <c r="K107" s="976">
        <v>55.9439</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28.30043</v>
      </c>
      <c r="E110" s="976">
        <v>178.97438459</v>
      </c>
      <c r="F110" s="976">
        <v>3.53418</v>
      </c>
      <c r="G110" s="173">
        <v>0.14551602219471577</v>
      </c>
      <c r="H110" s="173">
        <v>3.0448919213685564</v>
      </c>
      <c r="I110" s="173">
        <v>100</v>
      </c>
      <c r="J110" s="976">
        <v>0.04118166</v>
      </c>
      <c r="K110" s="976">
        <v>5.4495765777</v>
      </c>
      <c r="L110" s="976">
        <v>0.4064307</v>
      </c>
      <c r="M110" s="977">
        <v>-3.1277493</v>
      </c>
    </row>
    <row r="111" ht="18" customHeight="1" x14ac:dyDescent="0.2">
      <c r="B111" s="975" t="s">
        <v>820</v>
      </c>
      <c r="C111" s="533"/>
      <c r="D111" s="976">
        <v>29.82525</v>
      </c>
      <c r="E111" s="976">
        <v>191.18486073</v>
      </c>
      <c r="F111" s="976">
        <v>3.8415</v>
      </c>
      <c r="G111" s="173">
        <v>0.1438060033025708</v>
      </c>
      <c r="H111" s="173">
        <v>3.043589748467423</v>
      </c>
      <c r="I111" s="173">
        <v>100</v>
      </c>
      <c r="J111" s="976">
        <v>0.0428905</v>
      </c>
      <c r="K111" s="976">
        <v>5.8188828218</v>
      </c>
      <c r="L111" s="976">
        <v>0.4417725</v>
      </c>
      <c r="M111" s="977">
        <v>-3.3997275</v>
      </c>
    </row>
    <row r="112" ht="18" customHeight="1" x14ac:dyDescent="0.2">
      <c r="B112" s="975" t="s">
        <v>822</v>
      </c>
      <c r="C112" s="533"/>
      <c r="D112" s="976">
        <v>49.64532</v>
      </c>
      <c r="E112" s="976">
        <v>385.2456309</v>
      </c>
      <c r="F112" s="976">
        <v>7.99032</v>
      </c>
      <c r="G112" s="173">
        <v>0.12978028946132286</v>
      </c>
      <c r="H112" s="173">
        <v>3.0201925612545604</v>
      </c>
      <c r="I112" s="173">
        <v>100.00000000000003</v>
      </c>
      <c r="J112" s="976">
        <v>0.06442984</v>
      </c>
      <c r="K112" s="976">
        <v>11.635159887</v>
      </c>
      <c r="L112" s="976">
        <v>0.9188868</v>
      </c>
      <c r="M112" s="977">
        <v>-7.0714332</v>
      </c>
    </row>
    <row r="113" ht="18" customHeight="1" x14ac:dyDescent="0.2">
      <c r="B113" s="975" t="s">
        <v>891</v>
      </c>
      <c r="C113" s="533"/>
      <c r="D113" s="976" t="s">
        <v>87</v>
      </c>
      <c r="E113" s="976">
        <v>0.31207390594</v>
      </c>
      <c r="F113" s="976">
        <v>0.30271168876</v>
      </c>
      <c r="G113" s="173" t="s">
        <v>87</v>
      </c>
      <c r="H113" s="173">
        <v>3.0000000000320437</v>
      </c>
      <c r="I113" s="173">
        <v>100</v>
      </c>
      <c r="J113" s="976" t="s">
        <v>87</v>
      </c>
      <c r="K113" s="976">
        <v>0.0093622171783</v>
      </c>
      <c r="L113" s="976" t="s">
        <v>87</v>
      </c>
      <c r="M113" s="977">
        <v>-0.30271168876</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v>41.9169105</v>
      </c>
      <c r="L118" s="173" t="s">
        <v>87</v>
      </c>
      <c r="M118" s="973">
        <v>-61.21635</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1.3</v>
      </c>
      <c r="K120" s="173">
        <v>4.736475</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v>463.550158</v>
      </c>
      <c r="F127" s="976">
        <v>61.21635</v>
      </c>
      <c r="G127" s="173" t="s">
        <v>87</v>
      </c>
      <c r="H127" s="173">
        <v>9.042583585960076</v>
      </c>
      <c r="I127" s="173">
        <v>100</v>
      </c>
      <c r="J127" s="976" t="s">
        <v>87</v>
      </c>
      <c r="K127" s="976">
        <v>41.9169105</v>
      </c>
      <c r="L127" s="976" t="s">
        <v>87</v>
      </c>
      <c r="M127" s="977">
        <v>-61.21635</v>
      </c>
    </row>
    <row r="128" ht="18" customHeight="1" x14ac:dyDescent="0.2">
      <c r="B128" s="975" t="s">
        <v>826</v>
      </c>
      <c r="C128" s="533"/>
      <c r="D128" s="976">
        <v>13</v>
      </c>
      <c r="E128" s="976">
        <v>81.398475</v>
      </c>
      <c r="F128" s="976" t="s">
        <v>87</v>
      </c>
      <c r="G128" s="173">
        <v>10</v>
      </c>
      <c r="H128" s="173">
        <v>5.818874370803631</v>
      </c>
      <c r="I128" s="173" t="s">
        <v>87</v>
      </c>
      <c r="J128" s="976">
        <v>1.3</v>
      </c>
      <c r="K128" s="976">
        <v>4.736475</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12.2337639645</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6.840757949</v>
      </c>
      <c r="E171" s="165">
        <v>10.304142939</v>
      </c>
      <c r="F171" s="49"/>
      <c r="G171" s="119" t="s">
        <v>87</v>
      </c>
      <c r="H171" s="119">
        <v>66.80578875168493</v>
      </c>
      <c r="I171" s="144"/>
      <c r="J171" s="165" t="s">
        <v>87</v>
      </c>
      <c r="K171" s="165">
        <v>6.8837639645</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5.3</v>
      </c>
      <c r="E181" s="165">
        <v>8</v>
      </c>
      <c r="F181" s="49"/>
      <c r="G181" s="119" t="s">
        <v>87</v>
      </c>
      <c r="H181" s="119">
        <v>66.875</v>
      </c>
      <c r="I181" s="144"/>
      <c r="J181" s="165" t="s">
        <v>87</v>
      </c>
      <c r="K181" s="165">
        <v>5.35</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0.0933085</v>
      </c>
      <c r="K230" s="173">
        <v>1.5153426697799999</v>
      </c>
      <c r="L230" s="173">
        <v>4.08</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1.9226</v>
      </c>
      <c r="E243" s="976">
        <v>91.0004477744466</v>
      </c>
      <c r="F243" s="976" t="s">
        <v>87</v>
      </c>
      <c r="G243" s="173">
        <v>4.853245604910017</v>
      </c>
      <c r="H243" s="173">
        <v>0.49258066113150606</v>
      </c>
      <c r="I243" s="173" t="s">
        <v>87</v>
      </c>
      <c r="J243" s="976">
        <v>0.0933085</v>
      </c>
      <c r="K243" s="976">
        <v>0.44825060728</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1.0670920625</v>
      </c>
      <c r="L248" s="173">
        <v>4.08</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31.853670313</v>
      </c>
      <c r="F257" s="945">
        <v>4.08</v>
      </c>
      <c r="G257" s="119" t="s">
        <v>87</v>
      </c>
      <c r="H257" s="119">
        <v>1.0419272229503471</v>
      </c>
      <c r="I257" s="119">
        <v>100</v>
      </c>
      <c r="J257" s="945" t="s">
        <v>87</v>
      </c>
      <c r="K257" s="945">
        <v>0.3318920625</v>
      </c>
      <c r="L257" s="945">
        <v>4.08</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0.7352</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0.7308</v>
      </c>
      <c r="E264" s="945">
        <v>1.1006</v>
      </c>
      <c r="F264" s="945" t="s">
        <v>87</v>
      </c>
      <c r="G264" s="119" t="s">
        <v>87</v>
      </c>
      <c r="H264" s="119">
        <v>66.79992731237506</v>
      </c>
      <c r="I264" s="119" t="s">
        <v>87</v>
      </c>
      <c r="J264" s="945" t="s">
        <v>87</v>
      </c>
      <c r="K264" s="945">
        <v>0.7352</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191.737093702986</v>
      </c>
      <c r="D10" s="1010">
        <v>282.1796268686691</v>
      </c>
      <c r="E10" s="1010">
        <v>18.047563962045434</v>
      </c>
      <c r="F10" s="1010">
        <v>18.12963965271427</v>
      </c>
      <c r="G10" s="1010">
        <v>0.885046302</v>
      </c>
      <c r="H10" s="678">
        <v>44.845726138744055</v>
      </c>
      <c r="I10" s="1011">
        <v>0.00663453</v>
      </c>
      <c r="J10" s="1012">
        <v>12875.371095967761</v>
      </c>
    </row>
    <row r="11" ht="18" customHeight="1" x14ac:dyDescent="0.2">
      <c r="B11" s="1013" t="s">
        <v>990</v>
      </c>
      <c r="C11" s="1014"/>
      <c r="D11" s="682">
        <v>142.31967991035555</v>
      </c>
      <c r="E11" s="132"/>
      <c r="F11" s="132"/>
      <c r="G11" s="132"/>
      <c r="H11" s="1015"/>
      <c r="I11" s="1016"/>
      <c r="J11" s="691">
        <v>3984.9510374899555</v>
      </c>
    </row>
    <row r="12" ht="18" customHeight="1" x14ac:dyDescent="0.2">
      <c r="B12" s="1017" t="s">
        <v>991</v>
      </c>
      <c r="C12" s="1018"/>
      <c r="D12" s="687">
        <v>127.7087132653637</v>
      </c>
      <c r="E12" s="192"/>
      <c r="F12" s="192"/>
      <c r="G12" s="192"/>
      <c r="H12" s="1019"/>
      <c r="I12" s="1016"/>
      <c r="J12" s="689">
        <v>3575.8439714301835</v>
      </c>
    </row>
    <row r="13" ht="18" customHeight="1" x14ac:dyDescent="0.2">
      <c r="B13" s="1020" t="s">
        <v>992</v>
      </c>
      <c r="C13" s="1021"/>
      <c r="D13" s="192"/>
      <c r="E13" s="49"/>
      <c r="F13" s="49"/>
      <c r="G13" s="49"/>
      <c r="H13" s="1022"/>
      <c r="I13" s="47"/>
      <c r="J13" s="1023"/>
    </row>
    <row r="14" ht="18" customHeight="1" x14ac:dyDescent="0.2">
      <c r="B14" s="1024" t="s">
        <v>993</v>
      </c>
      <c r="C14" s="1025"/>
      <c r="D14" s="687">
        <v>86.2096965172164</v>
      </c>
      <c r="E14" s="49"/>
      <c r="F14" s="49"/>
      <c r="G14" s="49"/>
      <c r="H14" s="1022"/>
      <c r="I14" s="47"/>
      <c r="J14" s="689">
        <v>2413.8715024820594</v>
      </c>
    </row>
    <row r="15" ht="18" customHeight="1" x14ac:dyDescent="0.2">
      <c r="B15" s="1024" t="s">
        <v>994</v>
      </c>
      <c r="C15" s="1025"/>
      <c r="D15" s="687">
        <v>41.4990167481473</v>
      </c>
      <c r="E15" s="49"/>
      <c r="F15" s="49"/>
      <c r="G15" s="49"/>
      <c r="H15" s="1022"/>
      <c r="I15" s="47"/>
      <c r="J15" s="689">
        <v>1161.9724689481243</v>
      </c>
    </row>
    <row r="16" ht="18" customHeight="1" x14ac:dyDescent="0.2">
      <c r="B16" s="1017" t="s">
        <v>995</v>
      </c>
      <c r="C16" s="1021"/>
      <c r="D16" s="687">
        <v>2.59230733838598</v>
      </c>
      <c r="E16" s="49"/>
      <c r="F16" s="49"/>
      <c r="G16" s="49"/>
      <c r="H16" s="1022"/>
      <c r="I16" s="47"/>
      <c r="J16" s="689">
        <v>72.58460547480745</v>
      </c>
    </row>
    <row r="17" ht="18" customHeight="1" x14ac:dyDescent="0.2">
      <c r="B17" s="1017" t="s">
        <v>996</v>
      </c>
      <c r="C17" s="1021"/>
      <c r="D17" s="687">
        <v>8.26399180365803</v>
      </c>
      <c r="E17" s="49"/>
      <c r="F17" s="49"/>
      <c r="G17" s="49"/>
      <c r="H17" s="1022"/>
      <c r="I17" s="47"/>
      <c r="J17" s="689">
        <v>231.39177050242483</v>
      </c>
    </row>
    <row r="18" ht="18" customHeight="1" x14ac:dyDescent="0.2">
      <c r="B18" s="1026" t="s">
        <v>997</v>
      </c>
      <c r="C18" s="1027"/>
      <c r="D18" s="1010">
        <v>3.7546675029478247</v>
      </c>
      <c r="E18" s="280"/>
      <c r="F18" s="280"/>
      <c r="G18" s="280"/>
      <c r="H18" s="1028"/>
      <c r="I18" s="80"/>
      <c r="J18" s="689">
        <v>105.13069008253909</v>
      </c>
    </row>
    <row r="19" ht="18" customHeight="1" x14ac:dyDescent="0.2">
      <c r="B19" s="1029" t="s">
        <v>998</v>
      </c>
      <c r="C19" s="1018"/>
      <c r="D19" s="687">
        <v>139.7843133163136</v>
      </c>
      <c r="E19" s="687">
        <v>2.7673670367400067</v>
      </c>
      <c r="F19" s="192"/>
      <c r="G19" s="192"/>
      <c r="H19" s="879">
        <v>38.18010450591085</v>
      </c>
      <c r="I19" s="47"/>
      <c r="J19" s="685">
        <v>4647.313037592882</v>
      </c>
    </row>
    <row r="20" ht="18" customHeight="1" x14ac:dyDescent="0.2">
      <c r="B20" s="1017" t="s">
        <v>999</v>
      </c>
      <c r="C20" s="1021"/>
      <c r="D20" s="687">
        <v>64.9487648330348</v>
      </c>
      <c r="E20" s="687">
        <v>0.9790432743183641</v>
      </c>
      <c r="F20" s="1030"/>
      <c r="G20" s="1030"/>
      <c r="H20" s="879">
        <v>33.4931762419574</v>
      </c>
      <c r="I20" s="47"/>
      <c r="J20" s="689">
        <v>2078.011883019341</v>
      </c>
    </row>
    <row r="21" ht="18" customHeight="1" x14ac:dyDescent="0.2">
      <c r="B21" s="1020" t="s">
        <v>992</v>
      </c>
      <c r="C21" s="1021"/>
      <c r="D21" s="192"/>
      <c r="E21" s="49"/>
      <c r="F21" s="49"/>
      <c r="G21" s="49"/>
      <c r="H21" s="1022"/>
      <c r="I21" s="47"/>
      <c r="J21" s="1023"/>
    </row>
    <row r="22" ht="18" customHeight="1" x14ac:dyDescent="0.2">
      <c r="B22" s="1024" t="s">
        <v>1000</v>
      </c>
      <c r="C22" s="1025"/>
      <c r="D22" s="687">
        <v>39.5741420544817</v>
      </c>
      <c r="E22" s="687">
        <v>0.591398699100053</v>
      </c>
      <c r="F22" s="49"/>
      <c r="G22" s="49"/>
      <c r="H22" s="1031">
        <v>22.1588886463995</v>
      </c>
      <c r="I22" s="47"/>
      <c r="J22" s="689">
        <v>1264.7966327870017</v>
      </c>
    </row>
    <row r="23" ht="18" customHeight="1" x14ac:dyDescent="0.2">
      <c r="B23" s="1024" t="s">
        <v>1001</v>
      </c>
      <c r="C23" s="1025"/>
      <c r="D23" s="687">
        <v>25.3746227785531</v>
      </c>
      <c r="E23" s="687">
        <v>0.387644575218311</v>
      </c>
      <c r="F23" s="49"/>
      <c r="G23" s="49"/>
      <c r="H23" s="1031">
        <v>11.3342875955579</v>
      </c>
      <c r="I23" s="47"/>
      <c r="J23" s="689">
        <v>813.2152502323393</v>
      </c>
    </row>
    <row r="24" ht="18" customHeight="1" x14ac:dyDescent="0.2">
      <c r="B24" s="1017" t="s">
        <v>1002</v>
      </c>
      <c r="C24" s="1021"/>
      <c r="D24" s="687">
        <v>0.152900108962838</v>
      </c>
      <c r="E24" s="687">
        <v>0.0105600720275944</v>
      </c>
      <c r="F24" s="1030"/>
      <c r="G24" s="1030"/>
      <c r="H24" s="1031">
        <v>0.154645728984706</v>
      </c>
      <c r="I24" s="47"/>
      <c r="J24" s="689">
        <v>7.079622138271979</v>
      </c>
    </row>
    <row r="25" ht="18" customHeight="1" x14ac:dyDescent="0.2">
      <c r="B25" s="1017" t="s">
        <v>1003</v>
      </c>
      <c r="C25" s="1021"/>
      <c r="D25" s="687">
        <v>71.8669947759841</v>
      </c>
      <c r="E25" s="687">
        <v>0.8717052396478551</v>
      </c>
      <c r="F25" s="1030"/>
      <c r="G25" s="1030"/>
      <c r="H25" s="1031">
        <v>3.05562705468444</v>
      </c>
      <c r="I25" s="47"/>
      <c r="J25" s="689">
        <v>2243.2777422342365</v>
      </c>
    </row>
    <row r="26" ht="18" customHeight="1" x14ac:dyDescent="0.2">
      <c r="B26" s="1017" t="s">
        <v>1004</v>
      </c>
      <c r="C26" s="1021"/>
      <c r="D26" s="687">
        <v>2.815653598331858</v>
      </c>
      <c r="E26" s="687">
        <v>0.1895287282795382</v>
      </c>
      <c r="F26" s="1030"/>
      <c r="G26" s="1030"/>
      <c r="H26" s="1031">
        <v>1.4766554802843</v>
      </c>
      <c r="I26" s="47"/>
      <c r="J26" s="689">
        <v>129.06341374736965</v>
      </c>
    </row>
    <row r="27" ht="18" customHeight="1" x14ac:dyDescent="0.25">
      <c r="B27" s="1026" t="s">
        <v>1005</v>
      </c>
      <c r="C27" s="1032"/>
      <c r="D27" s="301"/>
      <c r="E27" s="39">
        <v>0.7165297224666549</v>
      </c>
      <c r="F27" s="1033"/>
      <c r="G27" s="1033"/>
      <c r="H27" s="1028"/>
      <c r="I27" s="80"/>
      <c r="J27" s="1034">
        <v>189.88037645366356</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15.279002709905424</v>
      </c>
      <c r="F29" s="1043">
        <v>17.4444133983911</v>
      </c>
      <c r="G29" s="1043" t="s">
        <v>191</v>
      </c>
      <c r="H29" s="1044">
        <v>6.65898710283321</v>
      </c>
      <c r="I29" s="47"/>
      <c r="J29" s="1045">
        <v>4048.935718124937</v>
      </c>
    </row>
    <row r="30" ht="18" customHeight="1" x14ac:dyDescent="0.2">
      <c r="B30" s="1017" t="s">
        <v>1008</v>
      </c>
      <c r="C30" s="1040"/>
      <c r="D30" s="1040"/>
      <c r="E30" s="1042">
        <v>12.353754009213993</v>
      </c>
      <c r="F30" s="1040"/>
      <c r="G30" s="1040"/>
      <c r="H30" s="1040"/>
      <c r="I30" s="47"/>
      <c r="J30" s="1045">
        <v>3273.7448124417083</v>
      </c>
    </row>
    <row r="31" ht="18" customHeight="1" x14ac:dyDescent="0.2">
      <c r="B31" s="1024" t="s">
        <v>1009</v>
      </c>
      <c r="C31" s="1040"/>
      <c r="D31" s="1040"/>
      <c r="E31" s="1042">
        <v>3.15315020046415</v>
      </c>
      <c r="F31" s="1040"/>
      <c r="G31" s="1040"/>
      <c r="H31" s="1040"/>
      <c r="I31" s="47"/>
      <c r="J31" s="1045">
        <v>835.5848031229997</v>
      </c>
    </row>
    <row r="32" ht="18" customHeight="1" x14ac:dyDescent="0.2">
      <c r="B32" s="1024" t="s">
        <v>1010</v>
      </c>
      <c r="C32" s="1040"/>
      <c r="D32" s="1040"/>
      <c r="E32" s="1042">
        <v>3.423048159326128</v>
      </c>
      <c r="F32" s="1040"/>
      <c r="G32" s="1040"/>
      <c r="H32" s="1040"/>
      <c r="I32" s="47"/>
      <c r="J32" s="1045">
        <v>907.1077622214239</v>
      </c>
    </row>
    <row r="33" ht="18" customHeight="1" x14ac:dyDescent="0.2">
      <c r="B33" s="1024" t="s">
        <v>1011</v>
      </c>
      <c r="C33" s="1040"/>
      <c r="D33" s="1040"/>
      <c r="E33" s="1042">
        <v>0.142337147092015</v>
      </c>
      <c r="F33" s="1040"/>
      <c r="G33" s="1040"/>
      <c r="H33" s="1040"/>
      <c r="I33" s="47"/>
      <c r="J33" s="1045">
        <v>37.71934397938398</v>
      </c>
    </row>
    <row r="34" ht="18" customHeight="1" x14ac:dyDescent="0.2">
      <c r="B34" s="1024" t="s">
        <v>1012</v>
      </c>
      <c r="C34" s="1040"/>
      <c r="D34" s="1040"/>
      <c r="E34" s="1042">
        <v>3.35764785617857</v>
      </c>
      <c r="F34" s="1040"/>
      <c r="G34" s="1040"/>
      <c r="H34" s="1040"/>
      <c r="I34" s="47"/>
      <c r="J34" s="1045">
        <v>889.776681887321</v>
      </c>
    </row>
    <row r="35" ht="24" customHeight="1" x14ac:dyDescent="0.2">
      <c r="B35" s="1046" t="s">
        <v>1013</v>
      </c>
      <c r="C35" s="1040"/>
      <c r="D35" s="1040"/>
      <c r="E35" s="1042">
        <v>0.181161048095991</v>
      </c>
      <c r="F35" s="1040"/>
      <c r="G35" s="1040"/>
      <c r="H35" s="1040"/>
      <c r="I35" s="47"/>
      <c r="J35" s="1045">
        <v>48.00767774543762</v>
      </c>
    </row>
    <row r="36" ht="18" customHeight="1" x14ac:dyDescent="0.2">
      <c r="B36" s="1024" t="s">
        <v>1014</v>
      </c>
      <c r="C36" s="1040"/>
      <c r="D36" s="1040"/>
      <c r="E36" s="1042">
        <v>2.09640959805714</v>
      </c>
      <c r="F36" s="1040"/>
      <c r="G36" s="1040"/>
      <c r="H36" s="1040"/>
      <c r="I36" s="47"/>
      <c r="J36" s="1045">
        <v>555.5485434851421</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2.92524870069143</v>
      </c>
      <c r="F38" s="1040"/>
      <c r="G38" s="1040"/>
      <c r="H38" s="1040"/>
      <c r="I38" s="47"/>
      <c r="J38" s="1045">
        <v>775.190905683229</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0.075633642</v>
      </c>
      <c r="E40" s="1042">
        <v>0.0011942154</v>
      </c>
      <c r="F40" s="1043">
        <v>0.030518838</v>
      </c>
      <c r="G40" s="1043">
        <v>0.885046302</v>
      </c>
      <c r="H40" s="1044">
        <v>0.00663453</v>
      </c>
      <c r="I40" s="1047">
        <v>0.00663453</v>
      </c>
      <c r="J40" s="1045">
        <v>2.434209057</v>
      </c>
    </row>
    <row r="41" ht="18" customHeight="1" x14ac:dyDescent="0.2">
      <c r="B41" s="1048" t="s">
        <v>1019</v>
      </c>
      <c r="C41" s="1049">
        <v>188.443693702986</v>
      </c>
      <c r="D41" s="898"/>
      <c r="E41" s="898"/>
      <c r="F41" s="898"/>
      <c r="G41" s="898"/>
      <c r="H41" s="1050"/>
      <c r="I41" s="1051"/>
      <c r="J41" s="1045">
        <v>188.443693702986</v>
      </c>
    </row>
    <row r="42" ht="18" customHeight="1" x14ac:dyDescent="0.2">
      <c r="B42" s="1048" t="s">
        <v>1020</v>
      </c>
      <c r="C42" s="1049">
        <v>1.32</v>
      </c>
      <c r="D42" s="898"/>
      <c r="E42" s="898"/>
      <c r="F42" s="898"/>
      <c r="G42" s="898"/>
      <c r="H42" s="1050"/>
      <c r="I42" s="1051"/>
      <c r="J42" s="1045">
        <v>1.32</v>
      </c>
    </row>
    <row r="43" ht="18" customHeight="1" x14ac:dyDescent="0.2">
      <c r="B43" s="1029" t="s">
        <v>1021</v>
      </c>
      <c r="C43" s="1049">
        <v>1.9734</v>
      </c>
      <c r="D43" s="898"/>
      <c r="E43" s="898"/>
      <c r="F43" s="898"/>
      <c r="G43" s="898"/>
      <c r="H43" s="1050"/>
      <c r="I43" s="1051"/>
      <c r="J43" s="1045">
        <v>1.9734</v>
      </c>
    </row>
    <row r="44" ht="18" customHeight="1" x14ac:dyDescent="0.2">
      <c r="B44" s="1052" t="s">
        <v>1022</v>
      </c>
      <c r="C44" s="1053" t="s">
        <v>191</v>
      </c>
      <c r="D44" s="1042" t="s">
        <v>191</v>
      </c>
      <c r="E44" s="1042" t="s">
        <v>191</v>
      </c>
      <c r="F44" s="1042">
        <v>0.654707416323175</v>
      </c>
      <c r="G44" s="1042" t="s">
        <v>191</v>
      </c>
      <c r="H44" s="1042" t="s">
        <v>191</v>
      </c>
      <c r="I44" s="1042" t="s">
        <v>191</v>
      </c>
      <c r="J44" s="1054" t="s">
        <v>191</v>
      </c>
    </row>
    <row r="45" ht="18" customHeight="1" x14ac:dyDescent="0.25">
      <c r="B45" s="1055" t="s">
        <v>1023</v>
      </c>
      <c r="C45" s="1056" t="s">
        <v>191</v>
      </c>
      <c r="D45" s="167" t="s">
        <v>191</v>
      </c>
      <c r="E45" s="167" t="s">
        <v>191</v>
      </c>
      <c r="F45" s="167">
        <v>0.654707416323175</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1608.725</v>
      </c>
      <c r="D10" s="1091"/>
      <c r="E10" s="1091"/>
      <c r="F10" s="489">
        <v>79.38504919446375</v>
      </c>
      <c r="G10" s="1092">
        <v>127.7087132653637</v>
      </c>
      <c r="I10" s="1093" t="s">
        <v>1061</v>
      </c>
      <c r="J10" s="1094" t="s">
        <v>1062</v>
      </c>
      <c r="K10" s="162">
        <v>1230</v>
      </c>
      <c r="L10" s="162">
        <v>720</v>
      </c>
      <c r="M10" s="530">
        <v>70</v>
      </c>
      <c r="N10" s="530">
        <v>250</v>
      </c>
      <c r="O10" s="530">
        <v>107</v>
      </c>
      <c r="P10" s="530">
        <v>32</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588.072</v>
      </c>
      <c r="D12" s="1041">
        <v>587.727417823019</v>
      </c>
      <c r="E12" s="1041">
        <v>0</v>
      </c>
      <c r="F12" s="489">
        <v>146.59717945628495</v>
      </c>
      <c r="G12" s="1099">
        <v>86.2096965172164</v>
      </c>
      <c r="I12" s="1093" t="s">
        <v>1067</v>
      </c>
      <c r="J12" s="1094" t="s">
        <v>1068</v>
      </c>
      <c r="K12" s="162">
        <v>24.67</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1020.653</v>
      </c>
      <c r="D13" s="1041">
        <v>284.285041516518</v>
      </c>
      <c r="E13" s="1041">
        <v>0</v>
      </c>
      <c r="F13" s="489">
        <v>40.65928062539109</v>
      </c>
      <c r="G13" s="1099">
        <v>41.4990167481473</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335.305</v>
      </c>
      <c r="D14" s="521"/>
      <c r="E14" s="521"/>
      <c r="F14" s="489">
        <v>7.731192014392807</v>
      </c>
      <c r="G14" s="1100">
        <v>2.59230733838598</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335.305</v>
      </c>
      <c r="D15" s="521"/>
      <c r="E15" s="521"/>
      <c r="F15" s="489">
        <v>7.731192014392807</v>
      </c>
      <c r="G15" s="1100">
        <v>2.59230733838598</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335.305</v>
      </c>
      <c r="D16" s="1105">
        <v>20.1923787202102</v>
      </c>
      <c r="E16" s="1105">
        <v>0</v>
      </c>
      <c r="F16" s="489">
        <v>7.731192014392807</v>
      </c>
      <c r="G16" s="1106">
        <v>2.59230733838598</v>
      </c>
      <c r="I16" s="1107" t="s">
        <v>1075</v>
      </c>
      <c r="J16" s="176"/>
      <c r="K16" s="176"/>
      <c r="L16" s="176"/>
      <c r="M16" s="176"/>
      <c r="N16" s="176"/>
      <c r="O16" s="176"/>
      <c r="P16" s="176"/>
      <c r="Q16" s="176"/>
      <c r="R16" s="176"/>
      <c r="S16" s="176"/>
      <c r="T16" s="176"/>
      <c r="U16" s="176"/>
    </row>
    <row r="17" ht="18" customHeight="1" x14ac:dyDescent="0.2">
      <c r="B17" s="748" t="s">
        <v>1076</v>
      </c>
      <c r="C17" s="489">
        <v>12330.878999999999</v>
      </c>
      <c r="D17" s="521"/>
      <c r="E17" s="521"/>
      <c r="F17" s="489">
        <v>0.6701867566503596</v>
      </c>
      <c r="G17" s="1100">
        <v>8.26399180365803</v>
      </c>
      <c r="I17" s="1107" t="s">
        <v>1077</v>
      </c>
      <c r="J17" s="176"/>
      <c r="K17" s="176"/>
      <c r="L17" s="176"/>
      <c r="M17" s="176"/>
      <c r="N17" s="176"/>
      <c r="O17" s="176"/>
      <c r="P17" s="176"/>
      <c r="Q17" s="176"/>
      <c r="R17" s="176"/>
      <c r="S17" s="176"/>
      <c r="T17" s="176"/>
    </row>
    <row r="18" ht="18" customHeight="1" x14ac:dyDescent="0.2">
      <c r="B18" s="122" t="s">
        <v>1078</v>
      </c>
      <c r="C18" s="489">
        <v>12330.878999999999</v>
      </c>
      <c r="D18" s="521"/>
      <c r="E18" s="521"/>
      <c r="F18" s="489">
        <v>0.6701867566503596</v>
      </c>
      <c r="G18" s="1100">
        <v>8.26399180365803</v>
      </c>
      <c r="I18" s="1107" t="s">
        <v>1079</v>
      </c>
      <c r="J18" s="176"/>
      <c r="K18" s="176"/>
      <c r="L18" s="176"/>
      <c r="M18" s="176"/>
      <c r="N18" s="176"/>
      <c r="O18" s="176"/>
      <c r="P18" s="176"/>
      <c r="Q18" s="176"/>
      <c r="R18" s="176"/>
      <c r="S18" s="176"/>
      <c r="T18" s="176"/>
    </row>
    <row r="19" ht="18" customHeight="1" x14ac:dyDescent="0.2">
      <c r="B19" s="1104" t="s">
        <v>1042</v>
      </c>
      <c r="C19" s="275">
        <v>1010.516</v>
      </c>
      <c r="D19" s="1105">
        <v>73.7934246575342</v>
      </c>
      <c r="E19" s="1105">
        <v>0.6</v>
      </c>
      <c r="F19" s="489">
        <v>2.903999997126221</v>
      </c>
      <c r="G19" s="1106">
        <v>2.934538461096</v>
      </c>
      <c r="I19" s="176"/>
      <c r="J19" s="176"/>
      <c r="K19" s="176"/>
      <c r="L19" s="176"/>
      <c r="M19" s="176"/>
      <c r="N19" s="176"/>
      <c r="O19" s="176"/>
      <c r="P19" s="176"/>
      <c r="Q19" s="176"/>
      <c r="R19" s="176"/>
      <c r="S19" s="176"/>
      <c r="T19" s="176"/>
    </row>
    <row r="20" ht="18" customHeight="1" x14ac:dyDescent="0.2">
      <c r="B20" s="1104" t="s">
        <v>1043</v>
      </c>
      <c r="C20" s="275">
        <v>5472.905</v>
      </c>
      <c r="D20" s="1105">
        <v>37.6399017123288</v>
      </c>
      <c r="E20" s="1105">
        <v>0.3</v>
      </c>
      <c r="F20" s="489">
        <v>0.7406852206059232</v>
      </c>
      <c r="G20" s="1106">
        <v>4.05369984728026</v>
      </c>
      <c r="I20" s="176"/>
      <c r="J20" s="176"/>
      <c r="K20" s="1108"/>
      <c r="L20" s="1108"/>
      <c r="M20" s="1108"/>
      <c r="N20" s="1108"/>
      <c r="O20" s="1108"/>
      <c r="P20" s="1108"/>
      <c r="Q20" s="1108"/>
      <c r="R20" s="1108"/>
      <c r="S20" s="1108"/>
      <c r="T20" s="1108"/>
    </row>
    <row r="21" ht="18" customHeight="1" x14ac:dyDescent="0.2">
      <c r="B21" s="1104" t="s">
        <v>1044</v>
      </c>
      <c r="C21" s="275">
        <v>5847.458</v>
      </c>
      <c r="D21" s="1105">
        <v>11.087242425863</v>
      </c>
      <c r="E21" s="1105">
        <v>0.3</v>
      </c>
      <c r="F21" s="489">
        <v>0.21817232296183575</v>
      </c>
      <c r="G21" s="1106">
        <v>1.27575349528177</v>
      </c>
      <c r="I21" s="176"/>
      <c r="J21" s="1108"/>
      <c r="K21" s="1108"/>
      <c r="L21" s="1108"/>
      <c r="M21" s="1108"/>
      <c r="N21" s="1108"/>
      <c r="O21" s="1108"/>
      <c r="P21" s="1108"/>
      <c r="Q21" s="1108"/>
      <c r="R21" s="1108"/>
      <c r="S21" s="1108"/>
      <c r="T21" s="1108"/>
    </row>
    <row r="22" ht="18" customHeight="1" x14ac:dyDescent="0.2">
      <c r="B22" s="748" t="s">
        <v>1080</v>
      </c>
      <c r="C22" s="489">
        <v>23179.906</v>
      </c>
      <c r="D22" s="521"/>
      <c r="E22" s="521"/>
      <c r="F22" s="489">
        <v>0.16197941022486567</v>
      </c>
      <c r="G22" s="1100">
        <v>3.7546675029478247</v>
      </c>
      <c r="I22" s="176"/>
    </row>
    <row r="23" ht="18" customHeight="1" x14ac:dyDescent="0.2">
      <c r="B23" s="1109" t="s">
        <v>1081</v>
      </c>
      <c r="C23" s="1041">
        <v>7.25</v>
      </c>
      <c r="D23" s="1041">
        <v>34.4614794520548</v>
      </c>
      <c r="E23" s="1041">
        <v>5.5</v>
      </c>
      <c r="F23" s="489">
        <v>12.431522012578622</v>
      </c>
      <c r="G23" s="1099">
        <v>0.090128534591195</v>
      </c>
    </row>
    <row r="24" ht="18" customHeight="1" x14ac:dyDescent="0.2">
      <c r="B24" s="1109" t="s">
        <v>1082</v>
      </c>
      <c r="C24" s="1041">
        <v>13.302</v>
      </c>
      <c r="D24" s="1041">
        <v>39.8033799587165</v>
      </c>
      <c r="E24" s="1041">
        <v>5.5</v>
      </c>
      <c r="F24" s="489">
        <v>14.35854182697632</v>
      </c>
      <c r="G24" s="1099">
        <v>0.190997323382439</v>
      </c>
    </row>
    <row r="25" ht="18" customHeight="1" x14ac:dyDescent="0.2">
      <c r="B25" s="1109" t="s">
        <v>1083</v>
      </c>
      <c r="C25" s="1041">
        <v>155</v>
      </c>
      <c r="D25" s="1041">
        <v>133.01211</v>
      </c>
      <c r="E25" s="1041">
        <v>2.5</v>
      </c>
      <c r="F25" s="489">
        <v>21.810161792452842</v>
      </c>
      <c r="G25" s="1099">
        <v>3.38057507783019</v>
      </c>
    </row>
    <row r="26" ht="18" customHeight="1" x14ac:dyDescent="0.2">
      <c r="B26" s="1109" t="s">
        <v>1084</v>
      </c>
      <c r="C26" s="1110">
        <v>18990.746</v>
      </c>
      <c r="D26" s="1111">
        <v>1.56397885296694</v>
      </c>
      <c r="E26" s="1111">
        <v>0</v>
      </c>
      <c r="F26" s="489">
        <v>0.003187340654969531</v>
      </c>
      <c r="G26" s="1112">
        <v>0.060529976794</v>
      </c>
    </row>
    <row r="27" ht="18" customHeight="1" x14ac:dyDescent="0.2">
      <c r="B27" s="1109" t="s">
        <v>1085</v>
      </c>
      <c r="C27" s="489">
        <v>4013.608</v>
      </c>
      <c r="D27" s="521"/>
      <c r="E27" s="521"/>
      <c r="F27" s="489">
        <v>0.008081653801268084</v>
      </c>
      <c r="G27" s="1100">
        <v>0.032436590349999996</v>
      </c>
    </row>
    <row r="28" ht="18" customHeight="1" x14ac:dyDescent="0.2">
      <c r="B28" s="837" t="s">
        <v>1086</v>
      </c>
      <c r="C28" s="1041">
        <v>3</v>
      </c>
      <c r="D28" s="1041">
        <v>27.171917808</v>
      </c>
      <c r="E28" s="1041">
        <v>6</v>
      </c>
      <c r="F28" s="489">
        <v>10.69</v>
      </c>
      <c r="G28" s="1099">
        <v>0.03207</v>
      </c>
    </row>
    <row r="29" ht="18" customHeight="1" x14ac:dyDescent="0.2">
      <c r="B29" s="837" t="s">
        <v>1087</v>
      </c>
      <c r="C29" s="1113">
        <v>0.165</v>
      </c>
      <c r="D29" s="1113" t="s">
        <v>126</v>
      </c>
      <c r="E29" s="1113">
        <v>0</v>
      </c>
      <c r="F29" s="1114">
        <v>0.008123333333333333</v>
      </c>
      <c r="G29" s="1115">
        <v>0.00000134035</v>
      </c>
    </row>
    <row r="30" ht="18" customHeight="1" x14ac:dyDescent="0.2">
      <c r="B30" s="837" t="s">
        <v>1088</v>
      </c>
      <c r="C30" s="1041">
        <v>2947.943</v>
      </c>
      <c r="D30" s="1041">
        <v>7.18996164383562</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1608.725</v>
      </c>
      <c r="D10" s="1030"/>
      <c r="E10" s="1030"/>
      <c r="F10" s="1030"/>
      <c r="G10" s="1030"/>
      <c r="H10" s="1030"/>
      <c r="I10" s="1182"/>
      <c r="J10" s="1183">
        <v>40.372819986657014</v>
      </c>
      <c r="K10" s="1184">
        <v>64.9487648330348</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1.76920562302836</v>
      </c>
      <c r="U11" s="1200">
        <v>0</v>
      </c>
      <c r="V11" s="1200">
        <v>0</v>
      </c>
      <c r="W11" s="1200">
        <v>4.78887899218561</v>
      </c>
      <c r="X11" s="1200">
        <v>0</v>
      </c>
      <c r="Y11" s="1200">
        <v>0</v>
      </c>
      <c r="Z11" s="1200">
        <v>0</v>
      </c>
      <c r="AA11" s="1200">
        <v>0</v>
      </c>
      <c r="AB11" s="1201">
        <v>0</v>
      </c>
    </row>
    <row r="12" ht="18" customHeight="1" x14ac:dyDescent="0.2" s="217" customFormat="1">
      <c r="B12" s="1202" t="s">
        <v>1000</v>
      </c>
      <c r="C12" s="1203">
        <v>588.072</v>
      </c>
      <c r="D12" s="1203">
        <v>0</v>
      </c>
      <c r="E12" s="1203">
        <v>0</v>
      </c>
      <c r="F12" s="1203">
        <v>0</v>
      </c>
      <c r="G12" s="1204">
        <v>1230</v>
      </c>
      <c r="H12" s="1205">
        <v>9.95881742275793</v>
      </c>
      <c r="I12" s="1206">
        <v>0.48</v>
      </c>
      <c r="J12" s="1207">
        <v>67.294722507587</v>
      </c>
      <c r="K12" s="1208">
        <v>39.5741420544817</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1020.653</v>
      </c>
      <c r="D13" s="1203">
        <v>0</v>
      </c>
      <c r="E13" s="1203">
        <v>0</v>
      </c>
      <c r="F13" s="1203">
        <v>0</v>
      </c>
      <c r="G13" s="1204">
        <v>720</v>
      </c>
      <c r="H13" s="1205">
        <v>5.76834041649186</v>
      </c>
      <c r="I13" s="1206">
        <v>0.36</v>
      </c>
      <c r="J13" s="1207">
        <v>24.86116513501954</v>
      </c>
      <c r="K13" s="1208">
        <v>25.3746227785531</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335.305</v>
      </c>
      <c r="D14" s="1222"/>
      <c r="E14" s="1222"/>
      <c r="F14" s="1222"/>
      <c r="G14" s="1222"/>
      <c r="H14" s="1222"/>
      <c r="I14" s="1223"/>
      <c r="J14" s="1207">
        <v>0.456003068736935</v>
      </c>
      <c r="K14" s="1184">
        <v>0.152900108962838</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335.305</v>
      </c>
      <c r="D15" s="1226"/>
      <c r="E15" s="1226"/>
      <c r="F15" s="1226"/>
      <c r="G15" s="1226"/>
      <c r="H15" s="1226"/>
      <c r="I15" s="1227"/>
      <c r="J15" s="1207">
        <v>0.456003068736935</v>
      </c>
      <c r="K15" s="1184">
        <v>0.152900108962838</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335.305</v>
      </c>
      <c r="D16" s="27">
        <v>100</v>
      </c>
      <c r="E16" s="1231">
        <v>0</v>
      </c>
      <c r="F16" s="1231">
        <v>0</v>
      </c>
      <c r="G16" s="1232">
        <v>70</v>
      </c>
      <c r="H16" s="27">
        <v>0.487931342465753</v>
      </c>
      <c r="I16" s="28">
        <v>0.19</v>
      </c>
      <c r="J16" s="1207">
        <v>0.456003068736935</v>
      </c>
      <c r="K16" s="1208">
        <v>0.152900108962838</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12330.878999999999</v>
      </c>
      <c r="D17" s="1226"/>
      <c r="E17" s="1226"/>
      <c r="F17" s="1226"/>
      <c r="G17" s="1226"/>
      <c r="H17" s="1226"/>
      <c r="I17" s="1227"/>
      <c r="J17" s="1207">
        <v>5.8282134449607454</v>
      </c>
      <c r="K17" s="1184">
        <v>71.8669947759841</v>
      </c>
      <c r="M17" s="1195"/>
      <c r="N17" s="1185" t="s">
        <v>1142</v>
      </c>
      <c r="O17" s="1196" t="s">
        <v>1136</v>
      </c>
      <c r="P17" s="1197" t="s">
        <v>1124</v>
      </c>
      <c r="Q17" s="1198">
        <v>0</v>
      </c>
      <c r="R17" s="1199">
        <v>0</v>
      </c>
      <c r="S17" s="1199">
        <v>0</v>
      </c>
      <c r="T17" s="1200">
        <v>0.873047278919759</v>
      </c>
      <c r="U17" s="1200">
        <v>0</v>
      </c>
      <c r="V17" s="1200">
        <v>0</v>
      </c>
      <c r="W17" s="1200">
        <v>39.2568201554798</v>
      </c>
      <c r="X17" s="1200">
        <v>0</v>
      </c>
      <c r="Y17" s="1200">
        <v>0</v>
      </c>
      <c r="Z17" s="1200">
        <v>0</v>
      </c>
      <c r="AA17" s="1200">
        <v>0</v>
      </c>
      <c r="AB17" s="1201">
        <v>0</v>
      </c>
    </row>
    <row r="18" ht="18" customHeight="1" x14ac:dyDescent="0.2" s="217" customFormat="1">
      <c r="B18" s="1225" t="s">
        <v>1143</v>
      </c>
      <c r="C18" s="1221">
        <v>12330.878999999999</v>
      </c>
      <c r="D18" s="1226"/>
      <c r="E18" s="1226"/>
      <c r="F18" s="1226"/>
      <c r="G18" s="1226"/>
      <c r="H18" s="1226"/>
      <c r="I18" s="1227"/>
      <c r="J18" s="1207">
        <v>5.8282134449607454</v>
      </c>
      <c r="K18" s="1184">
        <v>71.8669947759841</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1010.516</v>
      </c>
      <c r="D19" s="27">
        <v>100</v>
      </c>
      <c r="E19" s="1231">
        <v>0</v>
      </c>
      <c r="F19" s="1231">
        <v>0</v>
      </c>
      <c r="G19" s="1232">
        <v>250</v>
      </c>
      <c r="H19" s="27">
        <v>0.473554563808183</v>
      </c>
      <c r="I19" s="28">
        <v>0.45</v>
      </c>
      <c r="J19" s="1207">
        <v>19.650593947605188</v>
      </c>
      <c r="K19" s="1208">
        <v>19.8572395935582</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5472.905</v>
      </c>
      <c r="D20" s="27">
        <v>100</v>
      </c>
      <c r="E20" s="1231">
        <v>0</v>
      </c>
      <c r="F20" s="1231">
        <v>0</v>
      </c>
      <c r="G20" s="1232">
        <v>107</v>
      </c>
      <c r="H20" s="27">
        <v>0.0849291995153813</v>
      </c>
      <c r="I20" s="28">
        <v>0.45</v>
      </c>
      <c r="J20" s="1207">
        <v>7.074678018859929</v>
      </c>
      <c r="K20" s="1208">
        <v>38.7190407028086</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5847.458</v>
      </c>
      <c r="D21" s="27">
        <v>100</v>
      </c>
      <c r="E21" s="1231">
        <v>0</v>
      </c>
      <c r="F21" s="1231">
        <v>0</v>
      </c>
      <c r="G21" s="1232">
        <v>32</v>
      </c>
      <c r="H21" s="27">
        <v>0.0181796887263771</v>
      </c>
      <c r="I21" s="28">
        <v>0.45</v>
      </c>
      <c r="J21" s="1207">
        <v>2.2729046501261405</v>
      </c>
      <c r="K21" s="1208">
        <v>13.2907144796173</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23179.906</v>
      </c>
      <c r="D22" s="1226"/>
      <c r="E22" s="1226"/>
      <c r="F22" s="1226"/>
      <c r="G22" s="1226"/>
      <c r="H22" s="1226"/>
      <c r="I22" s="1227"/>
      <c r="J22" s="1207">
        <v>0.1214695865605261</v>
      </c>
      <c r="K22" s="1184">
        <v>2.815653598331858</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7.25</v>
      </c>
      <c r="D23" s="1231">
        <v>100</v>
      </c>
      <c r="E23" s="1231">
        <v>0</v>
      </c>
      <c r="F23" s="1231">
        <v>0</v>
      </c>
      <c r="G23" s="1232">
        <v>50</v>
      </c>
      <c r="H23" s="27">
        <v>0.739945205479452</v>
      </c>
      <c r="I23" s="493">
        <v>0.18</v>
      </c>
      <c r="J23" s="1207">
        <v>0.16159156480000003</v>
      </c>
      <c r="K23" s="1208">
        <v>0.0011715388448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13.302</v>
      </c>
      <c r="D24" s="1231">
        <v>100</v>
      </c>
      <c r="E24" s="1231">
        <v>0</v>
      </c>
      <c r="F24" s="1231">
        <v>0</v>
      </c>
      <c r="G24" s="1232">
        <v>60</v>
      </c>
      <c r="H24" s="27">
        <v>1.2314761020274</v>
      </c>
      <c r="I24" s="493">
        <v>0.18</v>
      </c>
      <c r="J24" s="1207">
        <v>0.7356313732092054</v>
      </c>
      <c r="K24" s="1208">
        <v>0.00978536852642885</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155</v>
      </c>
      <c r="D25" s="1231">
        <v>100</v>
      </c>
      <c r="E25" s="1231">
        <v>0</v>
      </c>
      <c r="F25" s="1231">
        <v>0</v>
      </c>
      <c r="G25" s="1232">
        <v>600</v>
      </c>
      <c r="H25" s="27">
        <v>3.70172517123288</v>
      </c>
      <c r="I25" s="493">
        <v>0.3</v>
      </c>
      <c r="J25" s="1207">
        <v>4.26050215815</v>
      </c>
      <c r="K25" s="1208">
        <v>0.66037783451325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18990.746</v>
      </c>
      <c r="D26" s="1231">
        <v>100</v>
      </c>
      <c r="E26" s="1231">
        <v>0</v>
      </c>
      <c r="F26" s="1231">
        <v>0</v>
      </c>
      <c r="G26" s="1232">
        <v>2</v>
      </c>
      <c r="H26" s="27">
        <v>0.00347454421596546</v>
      </c>
      <c r="I26" s="493">
        <v>0.36</v>
      </c>
      <c r="J26" s="1207">
        <v>0.030437947077824122</v>
      </c>
      <c r="K26" s="1208">
        <v>0.5780393217164</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4013.608</v>
      </c>
      <c r="D27" s="1246"/>
      <c r="E27" s="1246"/>
      <c r="F27" s="1246"/>
      <c r="G27" s="1246"/>
      <c r="H27" s="1246"/>
      <c r="I27" s="1247"/>
      <c r="J27" s="1207">
        <v>0.3902422794480624</v>
      </c>
      <c r="K27" s="1184">
        <v>1.5662795347309788</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v>
      </c>
      <c r="D28" s="1231">
        <v>100</v>
      </c>
      <c r="E28" s="1231"/>
      <c r="F28" s="1231"/>
      <c r="G28" s="1232">
        <v>70</v>
      </c>
      <c r="H28" s="27">
        <v>0.6</v>
      </c>
      <c r="I28" s="493">
        <v>0.19</v>
      </c>
      <c r="J28" s="1207">
        <v>0.28</v>
      </c>
      <c r="K28" s="1208">
        <v>0.00084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0.165</v>
      </c>
      <c r="D29" s="1231">
        <v>100</v>
      </c>
      <c r="E29" s="1231">
        <v>0</v>
      </c>
      <c r="F29" s="1231">
        <v>0</v>
      </c>
      <c r="G29" s="1232">
        <v>120</v>
      </c>
      <c r="H29" s="27">
        <v>1.1340003652968</v>
      </c>
      <c r="I29" s="493">
        <v>0.25</v>
      </c>
      <c r="J29" s="1207">
        <v>1.7434771132666667</v>
      </c>
      <c r="K29" s="1208">
        <v>0.000287673723689</v>
      </c>
      <c r="M29" s="155" t="s">
        <v>1042</v>
      </c>
      <c r="N29" s="1244"/>
      <c r="O29" s="1196" t="s">
        <v>1136</v>
      </c>
      <c r="P29" s="1197" t="s">
        <v>1124</v>
      </c>
      <c r="Q29" s="1198">
        <v>0</v>
      </c>
      <c r="R29" s="1199">
        <v>96.105320659466</v>
      </c>
      <c r="S29" s="1199">
        <v>0</v>
      </c>
      <c r="T29" s="1200">
        <v>0.0359828646876464</v>
      </c>
      <c r="U29" s="1200">
        <v>0</v>
      </c>
      <c r="V29" s="1200">
        <v>0</v>
      </c>
      <c r="W29" s="1200">
        <v>3.49859356036463</v>
      </c>
      <c r="X29" s="1200">
        <v>0.360102915481683</v>
      </c>
      <c r="Y29" s="1200">
        <v>0</v>
      </c>
      <c r="Z29" s="1200">
        <v>0</v>
      </c>
      <c r="AA29" s="1200">
        <v>0</v>
      </c>
      <c r="AB29" s="1201">
        <v>0</v>
      </c>
    </row>
    <row r="30" ht="18" customHeight="1" x14ac:dyDescent="0.2">
      <c r="B30" s="1248" t="s">
        <v>1152</v>
      </c>
      <c r="C30" s="1231">
        <v>2947.943</v>
      </c>
      <c r="D30" s="1231">
        <v>100</v>
      </c>
      <c r="E30" s="1231">
        <v>0</v>
      </c>
      <c r="F30" s="1231">
        <v>0</v>
      </c>
      <c r="G30" s="1232">
        <v>1.8</v>
      </c>
      <c r="H30" s="27">
        <v>0.0856234543835616</v>
      </c>
      <c r="I30" s="493">
        <v>0.25</v>
      </c>
      <c r="J30" s="1207">
        <v>0.5308091197568235</v>
      </c>
      <c r="K30" s="1208">
        <v>1.56479502892329</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18.14</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90.9795718299898</v>
      </c>
      <c r="S35" s="1199">
        <v>0</v>
      </c>
      <c r="T35" s="1200">
        <v>0.338028169180416</v>
      </c>
      <c r="U35" s="1200">
        <v>0</v>
      </c>
      <c r="V35" s="1200">
        <v>0</v>
      </c>
      <c r="W35" s="1200">
        <v>1.75000000086111</v>
      </c>
      <c r="X35" s="1200">
        <v>0</v>
      </c>
      <c r="Y35" s="1200">
        <v>0</v>
      </c>
      <c r="Z35" s="1200">
        <v>6.9323999999687</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18.14</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98.6431372532826</v>
      </c>
      <c r="S41" s="1199">
        <v>0</v>
      </c>
      <c r="T41" s="1200">
        <v>0.1568627456761</v>
      </c>
      <c r="U41" s="1200">
        <v>0</v>
      </c>
      <c r="V41" s="1200">
        <v>0</v>
      </c>
      <c r="W41" s="1200">
        <v>1.2000000010413</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18.14</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99.1117972433797</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80.0123894561456</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0</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1608.725</v>
      </c>
      <c r="D10" s="1324"/>
      <c r="E10" s="1324"/>
      <c r="F10" s="1325" t="s">
        <v>87</v>
      </c>
      <c r="G10" s="1325">
        <v>81903755.416255</v>
      </c>
      <c r="H10" s="1325" t="s">
        <v>87</v>
      </c>
      <c r="I10" s="1325">
        <v>1813740.0507448502</v>
      </c>
      <c r="J10" s="1325" t="s">
        <v>87</v>
      </c>
      <c r="K10" s="1325" t="s">
        <v>87</v>
      </c>
      <c r="L10" s="1325">
        <v>20959377.53939224</v>
      </c>
      <c r="M10" s="1325">
        <v>15186355.99696543</v>
      </c>
      <c r="N10" s="1325" t="s">
        <v>87</v>
      </c>
      <c r="O10" s="1325">
        <v>4839259.34219241</v>
      </c>
      <c r="P10" s="1325" t="s">
        <v>87</v>
      </c>
      <c r="Q10" s="1325" t="s">
        <v>87</v>
      </c>
      <c r="R10" s="1326">
        <v>124702488.34554994</v>
      </c>
      <c r="S10" s="1327"/>
      <c r="T10" s="1328"/>
      <c r="U10" s="1329">
        <v>0.608583365285157</v>
      </c>
      <c r="V10" s="1328"/>
      <c r="W10" s="1330"/>
      <c r="X10" s="1331">
        <v>0.9790432743183641</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588.072</v>
      </c>
      <c r="D12" s="1231" t="s">
        <v>87</v>
      </c>
      <c r="E12" s="1344">
        <v>1230</v>
      </c>
      <c r="F12" s="27" t="s">
        <v>87</v>
      </c>
      <c r="G12" s="27">
        <v>66817291.1807314</v>
      </c>
      <c r="H12" s="27" t="s">
        <v>87</v>
      </c>
      <c r="I12" s="27">
        <v>1433935.82254559</v>
      </c>
      <c r="J12" s="27" t="s">
        <v>87</v>
      </c>
      <c r="K12" s="27" t="s">
        <v>87</v>
      </c>
      <c r="L12" s="27">
        <v>3881371.98262844</v>
      </c>
      <c r="M12" s="27">
        <v>4219025.39912213</v>
      </c>
      <c r="N12" s="27" t="s">
        <v>87</v>
      </c>
      <c r="O12" s="27">
        <v>4798630.11179241</v>
      </c>
      <c r="P12" s="27" t="s">
        <v>87</v>
      </c>
      <c r="Q12" s="27" t="s">
        <v>87</v>
      </c>
      <c r="R12" s="1344">
        <v>81150254.49681997</v>
      </c>
      <c r="S12" s="1345"/>
      <c r="T12" s="1346"/>
      <c r="U12" s="1347">
        <v>1.0056569588418647</v>
      </c>
      <c r="V12" s="1341"/>
      <c r="W12" s="1342"/>
      <c r="X12" s="1348">
        <v>0.591398699100053</v>
      </c>
      <c r="Y12" s="952"/>
      <c r="Z12" s="202"/>
    </row>
    <row r="13" ht="18" customHeight="1" x14ac:dyDescent="0.2">
      <c r="B13" s="1343" t="s">
        <v>1001</v>
      </c>
      <c r="C13" s="1231">
        <v>1020.653</v>
      </c>
      <c r="D13" s="1231" t="s">
        <v>87</v>
      </c>
      <c r="E13" s="1344">
        <v>720</v>
      </c>
      <c r="F13" s="27" t="s">
        <v>87</v>
      </c>
      <c r="G13" s="27">
        <v>15086464.2355236</v>
      </c>
      <c r="H13" s="27" t="s">
        <v>87</v>
      </c>
      <c r="I13" s="27">
        <v>379804.22819926</v>
      </c>
      <c r="J13" s="27" t="s">
        <v>87</v>
      </c>
      <c r="K13" s="27" t="s">
        <v>87</v>
      </c>
      <c r="L13" s="27">
        <v>17078005.5567638</v>
      </c>
      <c r="M13" s="27">
        <v>10967330.5978433</v>
      </c>
      <c r="N13" s="27" t="s">
        <v>87</v>
      </c>
      <c r="O13" s="27">
        <v>40629.2304</v>
      </c>
      <c r="P13" s="27" t="s">
        <v>87</v>
      </c>
      <c r="Q13" s="27" t="s">
        <v>87</v>
      </c>
      <c r="R13" s="1344">
        <v>43552233.84872996</v>
      </c>
      <c r="S13" s="1345"/>
      <c r="T13" s="1346"/>
      <c r="U13" s="1347">
        <v>0.3798005543689295</v>
      </c>
      <c r="V13" s="1341"/>
      <c r="W13" s="1342"/>
      <c r="X13" s="1348">
        <v>0.387644575218311</v>
      </c>
      <c r="Y13" s="952"/>
      <c r="Z13" s="202"/>
    </row>
    <row r="14" ht="18" customHeight="1" x14ac:dyDescent="0.2">
      <c r="B14" s="1349" t="s">
        <v>1138</v>
      </c>
      <c r="C14" s="1344">
        <v>335.305</v>
      </c>
      <c r="D14" s="1335"/>
      <c r="E14" s="1335"/>
      <c r="F14" s="1344" t="s">
        <v>87</v>
      </c>
      <c r="G14" s="1344" t="s">
        <v>87</v>
      </c>
      <c r="H14" s="1344" t="s">
        <v>87</v>
      </c>
      <c r="I14" s="1344" t="s">
        <v>87</v>
      </c>
      <c r="J14" s="1344" t="s">
        <v>87</v>
      </c>
      <c r="K14" s="1344" t="s">
        <v>87</v>
      </c>
      <c r="L14" s="1344">
        <v>427608.38630137</v>
      </c>
      <c r="M14" s="1344">
        <v>1133162.22369863</v>
      </c>
      <c r="N14" s="1344" t="s">
        <v>87</v>
      </c>
      <c r="O14" s="1344" t="s">
        <v>87</v>
      </c>
      <c r="P14" s="1344" t="s">
        <v>87</v>
      </c>
      <c r="Q14" s="1344" t="s">
        <v>87</v>
      </c>
      <c r="R14" s="1344">
        <v>1560770.6099999999</v>
      </c>
      <c r="S14" s="1345"/>
      <c r="T14" s="1346"/>
      <c r="U14" s="1347">
        <v>0.03149392948985073</v>
      </c>
      <c r="V14" s="1341"/>
      <c r="W14" s="1342"/>
      <c r="X14" s="1344">
        <v>0.0105600720275944</v>
      </c>
      <c r="Y14" s="952"/>
      <c r="Z14" s="202"/>
    </row>
    <row r="15" ht="18" customHeight="1" x14ac:dyDescent="0.2">
      <c r="B15" s="1350" t="s">
        <v>1140</v>
      </c>
      <c r="C15" s="1344">
        <v>335.305</v>
      </c>
      <c r="D15" s="1335"/>
      <c r="E15" s="1335"/>
      <c r="F15" s="1344" t="s">
        <v>87</v>
      </c>
      <c r="G15" s="1344" t="s">
        <v>87</v>
      </c>
      <c r="H15" s="1344" t="s">
        <v>87</v>
      </c>
      <c r="I15" s="1344" t="s">
        <v>87</v>
      </c>
      <c r="J15" s="1344" t="s">
        <v>87</v>
      </c>
      <c r="K15" s="1344" t="s">
        <v>87</v>
      </c>
      <c r="L15" s="1344">
        <v>427608.38630137</v>
      </c>
      <c r="M15" s="1344">
        <v>1133162.22369863</v>
      </c>
      <c r="N15" s="1344" t="s">
        <v>87</v>
      </c>
      <c r="O15" s="1344" t="s">
        <v>87</v>
      </c>
      <c r="P15" s="1344" t="s">
        <v>87</v>
      </c>
      <c r="Q15" s="1344" t="s">
        <v>87</v>
      </c>
      <c r="R15" s="1344">
        <v>1560770.6099999999</v>
      </c>
      <c r="S15" s="1345"/>
      <c r="T15" s="1346"/>
      <c r="U15" s="1347">
        <v>0.03149392948985073</v>
      </c>
      <c r="V15" s="1341"/>
      <c r="W15" s="1342"/>
      <c r="X15" s="1344">
        <v>0.0105600720275944</v>
      </c>
      <c r="Y15" s="952"/>
      <c r="Z15" s="202"/>
    </row>
    <row r="16" ht="18" customHeight="1" x14ac:dyDescent="0.2">
      <c r="B16" s="1351" t="s">
        <v>1041</v>
      </c>
      <c r="C16" s="1352">
        <v>335.305</v>
      </c>
      <c r="D16" s="1231">
        <v>6.63598589273718</v>
      </c>
      <c r="E16" s="1344">
        <v>70</v>
      </c>
      <c r="F16" s="27" t="s">
        <v>87</v>
      </c>
      <c r="G16" s="27" t="s">
        <v>87</v>
      </c>
      <c r="H16" s="27" t="s">
        <v>87</v>
      </c>
      <c r="I16" s="27" t="s">
        <v>87</v>
      </c>
      <c r="J16" s="27" t="s">
        <v>87</v>
      </c>
      <c r="K16" s="27" t="s">
        <v>87</v>
      </c>
      <c r="L16" s="27">
        <v>427608.38630137</v>
      </c>
      <c r="M16" s="27">
        <v>1133162.22369863</v>
      </c>
      <c r="N16" s="27" t="s">
        <v>87</v>
      </c>
      <c r="O16" s="27" t="s">
        <v>87</v>
      </c>
      <c r="P16" s="27" t="s">
        <v>87</v>
      </c>
      <c r="Q16" s="27" t="s">
        <v>87</v>
      </c>
      <c r="R16" s="1344">
        <v>1560770.6099999999</v>
      </c>
      <c r="S16" s="1345"/>
      <c r="T16" s="1346"/>
      <c r="U16" s="1347">
        <v>0.03149392948985073</v>
      </c>
      <c r="V16" s="1341"/>
      <c r="W16" s="1342"/>
      <c r="X16" s="1348">
        <v>0.0105600720275944</v>
      </c>
      <c r="Y16" s="952"/>
      <c r="Z16" s="202"/>
    </row>
    <row r="17" ht="18" customHeight="1" x14ac:dyDescent="0.2">
      <c r="B17" s="1349" t="s">
        <v>1141</v>
      </c>
      <c r="C17" s="1344">
        <v>12330.878999999999</v>
      </c>
      <c r="D17" s="1335"/>
      <c r="E17" s="1335"/>
      <c r="F17" s="1344" t="s">
        <v>87</v>
      </c>
      <c r="G17" s="1344">
        <v>92220483.1371601</v>
      </c>
      <c r="H17" s="1344" t="s">
        <v>87</v>
      </c>
      <c r="I17" s="1344">
        <v>228056.25904</v>
      </c>
      <c r="J17" s="1344" t="s">
        <v>87</v>
      </c>
      <c r="K17" s="1344" t="s">
        <v>87</v>
      </c>
      <c r="L17" s="1344">
        <v>2094968.5638700002</v>
      </c>
      <c r="M17" s="1344">
        <v>93038.2416</v>
      </c>
      <c r="N17" s="1344" t="s">
        <v>87</v>
      </c>
      <c r="O17" s="1344">
        <v>4001115.24133992</v>
      </c>
      <c r="P17" s="1344" t="s">
        <v>87</v>
      </c>
      <c r="Q17" s="1344" t="s">
        <v>87</v>
      </c>
      <c r="R17" s="1344">
        <v>98637661.44301002</v>
      </c>
      <c r="S17" s="1345"/>
      <c r="T17" s="1346"/>
      <c r="U17" s="1347">
        <v>0.07069287109603907</v>
      </c>
      <c r="V17" s="1341"/>
      <c r="W17" s="1342"/>
      <c r="X17" s="1344">
        <v>0.8717052396478551</v>
      </c>
      <c r="Y17" s="952"/>
      <c r="Z17" s="202"/>
    </row>
    <row r="18" ht="18" customHeight="1" x14ac:dyDescent="0.2">
      <c r="B18" s="1350" t="s">
        <v>1143</v>
      </c>
      <c r="C18" s="1344">
        <v>12330.878999999999</v>
      </c>
      <c r="D18" s="1335"/>
      <c r="E18" s="1335"/>
      <c r="F18" s="1344" t="s">
        <v>87</v>
      </c>
      <c r="G18" s="1344">
        <v>92220483.1371601</v>
      </c>
      <c r="H18" s="1344" t="s">
        <v>87</v>
      </c>
      <c r="I18" s="1344">
        <v>228056.25904</v>
      </c>
      <c r="J18" s="1344" t="s">
        <v>87</v>
      </c>
      <c r="K18" s="1344" t="s">
        <v>87</v>
      </c>
      <c r="L18" s="1344">
        <v>2094968.5638700002</v>
      </c>
      <c r="M18" s="1344">
        <v>93038.2416</v>
      </c>
      <c r="N18" s="1344" t="s">
        <v>87</v>
      </c>
      <c r="O18" s="1344">
        <v>4001115.24133992</v>
      </c>
      <c r="P18" s="1344" t="s">
        <v>87</v>
      </c>
      <c r="Q18" s="1344" t="s">
        <v>87</v>
      </c>
      <c r="R18" s="1344">
        <v>98637661.44301002</v>
      </c>
      <c r="S18" s="1345"/>
      <c r="T18" s="1346"/>
      <c r="U18" s="1347">
        <v>0.07069287109603907</v>
      </c>
      <c r="V18" s="1341"/>
      <c r="W18" s="1342"/>
      <c r="X18" s="1344">
        <v>0.8717052396478551</v>
      </c>
      <c r="Y18" s="952"/>
      <c r="Z18" s="202"/>
    </row>
    <row r="19" ht="18" customHeight="1" x14ac:dyDescent="0.2">
      <c r="B19" s="1351" t="s">
        <v>1042</v>
      </c>
      <c r="C19" s="1231">
        <v>1010.516</v>
      </c>
      <c r="D19" s="1231">
        <v>25.5677000027709</v>
      </c>
      <c r="E19" s="1344" t="s">
        <v>310</v>
      </c>
      <c r="F19" s="27" t="s">
        <v>87</v>
      </c>
      <c r="G19" s="27">
        <v>24830318.3844</v>
      </c>
      <c r="H19" s="27" t="s">
        <v>87</v>
      </c>
      <c r="I19" s="27">
        <v>9296.738</v>
      </c>
      <c r="J19" s="27" t="s">
        <v>87</v>
      </c>
      <c r="K19" s="27" t="s">
        <v>87</v>
      </c>
      <c r="L19" s="27">
        <v>903916.572</v>
      </c>
      <c r="M19" s="27">
        <v>93038.2416</v>
      </c>
      <c r="N19" s="27" t="s">
        <v>87</v>
      </c>
      <c r="O19" s="27" t="s">
        <v>87</v>
      </c>
      <c r="P19" s="27" t="s">
        <v>87</v>
      </c>
      <c r="Q19" s="27" t="s">
        <v>87</v>
      </c>
      <c r="R19" s="1344">
        <v>25836569.936</v>
      </c>
      <c r="S19" s="1345"/>
      <c r="T19" s="1346"/>
      <c r="U19" s="1347">
        <v>0.229599794448554</v>
      </c>
      <c r="V19" s="1341"/>
      <c r="W19" s="1342"/>
      <c r="X19" s="1348">
        <v>0.232014265886975</v>
      </c>
      <c r="Y19" s="952"/>
      <c r="Z19" s="202"/>
    </row>
    <row r="20" ht="18" customHeight="1" x14ac:dyDescent="0.2">
      <c r="B20" s="1351" t="s">
        <v>1043</v>
      </c>
      <c r="C20" s="1231">
        <v>5472.905</v>
      </c>
      <c r="D20" s="1231">
        <v>10.5458001532276</v>
      </c>
      <c r="E20" s="1344" t="s">
        <v>310</v>
      </c>
      <c r="F20" s="27" t="s">
        <v>87</v>
      </c>
      <c r="G20" s="27">
        <v>52509917.4169401</v>
      </c>
      <c r="H20" s="27" t="s">
        <v>87</v>
      </c>
      <c r="I20" s="27">
        <v>195096.88704</v>
      </c>
      <c r="J20" s="27" t="s">
        <v>87</v>
      </c>
      <c r="K20" s="27" t="s">
        <v>87</v>
      </c>
      <c r="L20" s="27">
        <v>1010032.84228</v>
      </c>
      <c r="M20" s="27" t="s">
        <v>87</v>
      </c>
      <c r="N20" s="27" t="s">
        <v>87</v>
      </c>
      <c r="O20" s="27">
        <v>4001115.24133992</v>
      </c>
      <c r="P20" s="27" t="s">
        <v>87</v>
      </c>
      <c r="Q20" s="27" t="s">
        <v>87</v>
      </c>
      <c r="R20" s="1344">
        <v>57716162.38760002</v>
      </c>
      <c r="S20" s="1345"/>
      <c r="T20" s="1346"/>
      <c r="U20" s="1347">
        <v>0.092913748757296</v>
      </c>
      <c r="V20" s="1341"/>
      <c r="W20" s="1342"/>
      <c r="X20" s="1348">
        <v>0.508508120142549</v>
      </c>
      <c r="Y20" s="952"/>
      <c r="Z20" s="202"/>
    </row>
    <row r="21" ht="18" customHeight="1" x14ac:dyDescent="0.2">
      <c r="B21" s="1351" t="s">
        <v>1044</v>
      </c>
      <c r="C21" s="1231">
        <v>5847.458</v>
      </c>
      <c r="D21" s="1231">
        <v>2.57974133707502</v>
      </c>
      <c r="E21" s="1344" t="s">
        <v>310</v>
      </c>
      <c r="F21" s="27" t="s">
        <v>87</v>
      </c>
      <c r="G21" s="27">
        <v>14880247.33582</v>
      </c>
      <c r="H21" s="27" t="s">
        <v>87</v>
      </c>
      <c r="I21" s="27">
        <v>23662.634</v>
      </c>
      <c r="J21" s="27" t="s">
        <v>87</v>
      </c>
      <c r="K21" s="27" t="s">
        <v>87</v>
      </c>
      <c r="L21" s="27">
        <v>181019.14959</v>
      </c>
      <c r="M21" s="27" t="s">
        <v>87</v>
      </c>
      <c r="N21" s="27" t="s">
        <v>87</v>
      </c>
      <c r="O21" s="27" t="s">
        <v>87</v>
      </c>
      <c r="P21" s="27" t="s">
        <v>87</v>
      </c>
      <c r="Q21" s="27" t="s">
        <v>87</v>
      </c>
      <c r="R21" s="1344">
        <v>15084929.11941</v>
      </c>
      <c r="S21" s="1345"/>
      <c r="T21" s="1346"/>
      <c r="U21" s="1347">
        <v>0.022434167738927074</v>
      </c>
      <c r="V21" s="1341"/>
      <c r="W21" s="1342"/>
      <c r="X21" s="1348">
        <v>0.131182853618331</v>
      </c>
      <c r="Y21" s="952"/>
      <c r="Z21" s="202"/>
    </row>
    <row r="22" ht="18" customHeight="1" x14ac:dyDescent="0.2">
      <c r="B22" s="1349" t="s">
        <v>1200</v>
      </c>
      <c r="C22" s="1344">
        <v>23179.906</v>
      </c>
      <c r="D22" s="1335"/>
      <c r="E22" s="1335"/>
      <c r="F22" s="1344" t="s">
        <v>87</v>
      </c>
      <c r="G22" s="1344">
        <v>16036809.92</v>
      </c>
      <c r="H22" s="1344" t="s">
        <v>87</v>
      </c>
      <c r="I22" s="1344" t="s">
        <v>87</v>
      </c>
      <c r="J22" s="1344" t="s">
        <v>87</v>
      </c>
      <c r="K22" s="1344" t="s">
        <v>87</v>
      </c>
      <c r="L22" s="1344">
        <v>13375452.329574248</v>
      </c>
      <c r="M22" s="1344">
        <v>3499591.750395753</v>
      </c>
      <c r="N22" s="1344" t="s">
        <v>87</v>
      </c>
      <c r="O22" s="1344" t="s">
        <v>87</v>
      </c>
      <c r="P22" s="1344" t="s">
        <v>87</v>
      </c>
      <c r="Q22" s="1344" t="s">
        <v>87</v>
      </c>
      <c r="R22" s="1344">
        <v>32911853.99997</v>
      </c>
      <c r="S22" s="1345"/>
      <c r="T22" s="1346"/>
      <c r="U22" s="1347">
        <v>0.008176423505752707</v>
      </c>
      <c r="V22" s="1341"/>
      <c r="W22" s="1342"/>
      <c r="X22" s="1344">
        <v>0.1895287282795382</v>
      </c>
      <c r="Y22" s="952"/>
      <c r="Z22" s="202"/>
    </row>
    <row r="23" ht="18" customHeight="1" x14ac:dyDescent="0.2">
      <c r="B23" s="1350" t="s">
        <v>1145</v>
      </c>
      <c r="C23" s="1231">
        <v>7.25</v>
      </c>
      <c r="D23" s="1231">
        <v>16</v>
      </c>
      <c r="E23" s="1344">
        <v>50</v>
      </c>
      <c r="F23" s="27" t="s">
        <v>87</v>
      </c>
      <c r="G23" s="27" t="s">
        <v>87</v>
      </c>
      <c r="H23" s="27" t="s">
        <v>87</v>
      </c>
      <c r="I23" s="27" t="s">
        <v>87</v>
      </c>
      <c r="J23" s="27" t="s">
        <v>87</v>
      </c>
      <c r="K23" s="27" t="s">
        <v>87</v>
      </c>
      <c r="L23" s="27" t="s">
        <v>87</v>
      </c>
      <c r="M23" s="27">
        <v>116000</v>
      </c>
      <c r="N23" s="27" t="s">
        <v>87</v>
      </c>
      <c r="O23" s="27" t="s">
        <v>87</v>
      </c>
      <c r="P23" s="27" t="s">
        <v>87</v>
      </c>
      <c r="Q23" s="27" t="s">
        <v>87</v>
      </c>
      <c r="R23" s="1344">
        <v>116000</v>
      </c>
      <c r="S23" s="1345"/>
      <c r="T23" s="1346"/>
      <c r="U23" s="1347" t="s">
        <v>87</v>
      </c>
      <c r="V23" s="1341"/>
      <c r="W23" s="1342"/>
      <c r="X23" s="1348" t="s">
        <v>87</v>
      </c>
      <c r="Y23" s="952"/>
      <c r="Z23" s="202"/>
    </row>
    <row r="24" ht="18" customHeight="1" x14ac:dyDescent="0.2">
      <c r="B24" s="1350" t="s">
        <v>1146</v>
      </c>
      <c r="C24" s="1231">
        <v>13.302</v>
      </c>
      <c r="D24" s="1231">
        <v>16.89036</v>
      </c>
      <c r="E24" s="1344">
        <v>60</v>
      </c>
      <c r="F24" s="27" t="s">
        <v>87</v>
      </c>
      <c r="G24" s="27" t="s">
        <v>87</v>
      </c>
      <c r="H24" s="27" t="s">
        <v>87</v>
      </c>
      <c r="I24" s="27" t="s">
        <v>87</v>
      </c>
      <c r="J24" s="27" t="s">
        <v>87</v>
      </c>
      <c r="K24" s="27" t="s">
        <v>87</v>
      </c>
      <c r="L24" s="27">
        <v>61554.9503342466</v>
      </c>
      <c r="M24" s="27">
        <v>163120.618385753</v>
      </c>
      <c r="N24" s="27" t="s">
        <v>87</v>
      </c>
      <c r="O24" s="27" t="s">
        <v>87</v>
      </c>
      <c r="P24" s="27" t="s">
        <v>87</v>
      </c>
      <c r="Q24" s="27" t="s">
        <v>87</v>
      </c>
      <c r="R24" s="1344">
        <v>224675.5687199996</v>
      </c>
      <c r="S24" s="1345"/>
      <c r="T24" s="1346"/>
      <c r="U24" s="1347">
        <v>0.07271779256360082</v>
      </c>
      <c r="V24" s="1341"/>
      <c r="W24" s="1342"/>
      <c r="X24" s="1348">
        <v>0.000967292076681018</v>
      </c>
      <c r="Y24" s="952"/>
      <c r="Z24" s="202"/>
    </row>
    <row r="25" ht="18" customHeight="1" x14ac:dyDescent="0.2">
      <c r="B25" s="1350" t="s">
        <v>1147</v>
      </c>
      <c r="C25" s="1231">
        <v>155</v>
      </c>
      <c r="D25" s="1231">
        <v>39.56</v>
      </c>
      <c r="E25" s="1344">
        <v>600</v>
      </c>
      <c r="F25" s="27" t="s">
        <v>87</v>
      </c>
      <c r="G25" s="27" t="s">
        <v>87</v>
      </c>
      <c r="H25" s="27" t="s">
        <v>87</v>
      </c>
      <c r="I25" s="27" t="s">
        <v>87</v>
      </c>
      <c r="J25" s="27" t="s">
        <v>87</v>
      </c>
      <c r="K25" s="27" t="s">
        <v>87</v>
      </c>
      <c r="L25" s="27">
        <v>3065900</v>
      </c>
      <c r="M25" s="27">
        <v>3065900</v>
      </c>
      <c r="N25" s="27" t="s">
        <v>87</v>
      </c>
      <c r="O25" s="27" t="s">
        <v>87</v>
      </c>
      <c r="P25" s="27" t="s">
        <v>87</v>
      </c>
      <c r="Q25" s="27" t="s">
        <v>87</v>
      </c>
      <c r="R25" s="1344">
        <v>6131800</v>
      </c>
      <c r="S25" s="1345"/>
      <c r="T25" s="1346"/>
      <c r="U25" s="1347">
        <v>0.3108285714285716</v>
      </c>
      <c r="V25" s="1341"/>
      <c r="W25" s="1342"/>
      <c r="X25" s="1348">
        <v>0.0481784285714286</v>
      </c>
      <c r="Y25" s="952"/>
      <c r="Z25" s="202"/>
    </row>
    <row r="26" ht="18" customHeight="1" x14ac:dyDescent="0.2">
      <c r="B26" s="1350" t="s">
        <v>1148</v>
      </c>
      <c r="C26" s="1231">
        <v>18990.746</v>
      </c>
      <c r="D26" s="1231">
        <v>0.544357630355858</v>
      </c>
      <c r="E26" s="1344">
        <v>2</v>
      </c>
      <c r="F26" s="27" t="s">
        <v>87</v>
      </c>
      <c r="G26" s="27" t="s">
        <v>87</v>
      </c>
      <c r="H26" s="27" t="s">
        <v>87</v>
      </c>
      <c r="I26" s="27" t="s">
        <v>87</v>
      </c>
      <c r="J26" s="27" t="s">
        <v>87</v>
      </c>
      <c r="K26" s="27" t="s">
        <v>87</v>
      </c>
      <c r="L26" s="27">
        <v>10245937.24424</v>
      </c>
      <c r="M26" s="27">
        <v>91820.24701</v>
      </c>
      <c r="N26" s="27" t="s">
        <v>87</v>
      </c>
      <c r="O26" s="27" t="s">
        <v>87</v>
      </c>
      <c r="P26" s="27" t="s">
        <v>87</v>
      </c>
      <c r="Q26" s="27" t="s">
        <v>87</v>
      </c>
      <c r="R26" s="1344">
        <v>10337757.49125</v>
      </c>
      <c r="S26" s="1345"/>
      <c r="T26" s="1346"/>
      <c r="U26" s="1347">
        <v>0.0008881798375602834</v>
      </c>
      <c r="V26" s="1341"/>
      <c r="W26" s="1342"/>
      <c r="X26" s="1348">
        <v>0.0168671976974286</v>
      </c>
      <c r="Y26" s="952"/>
      <c r="Z26" s="202"/>
    </row>
    <row r="27" ht="18" customHeight="1" x14ac:dyDescent="0.2">
      <c r="B27" s="1350" t="s">
        <v>1149</v>
      </c>
      <c r="C27" s="1344">
        <v>4013.608</v>
      </c>
      <c r="D27" s="1335"/>
      <c r="E27" s="1335"/>
      <c r="F27" s="1344" t="s">
        <v>87</v>
      </c>
      <c r="G27" s="1344">
        <v>16036809.92</v>
      </c>
      <c r="H27" s="1344" t="s">
        <v>87</v>
      </c>
      <c r="I27" s="1344" t="s">
        <v>87</v>
      </c>
      <c r="J27" s="1344" t="s">
        <v>87</v>
      </c>
      <c r="K27" s="1344" t="s">
        <v>87</v>
      </c>
      <c r="L27" s="1344">
        <v>2060.135</v>
      </c>
      <c r="M27" s="1344">
        <v>62750.884999999995</v>
      </c>
      <c r="N27" s="1344" t="s">
        <v>87</v>
      </c>
      <c r="O27" s="1344" t="s">
        <v>87</v>
      </c>
      <c r="P27" s="1344" t="s">
        <v>87</v>
      </c>
      <c r="Q27" s="1344" t="s">
        <v>87</v>
      </c>
      <c r="R27" s="1344">
        <v>16101620.94</v>
      </c>
      <c r="S27" s="1345"/>
      <c r="T27" s="1346"/>
      <c r="U27" s="1347">
        <v>0.030774258456231898</v>
      </c>
      <c r="V27" s="1341"/>
      <c r="W27" s="1342"/>
      <c r="X27" s="1344">
        <v>0.123515809934</v>
      </c>
      <c r="Y27" s="952"/>
      <c r="Z27" s="202"/>
    </row>
    <row r="28" ht="18" customHeight="1" x14ac:dyDescent="0.2">
      <c r="B28" s="1248" t="s">
        <v>1150</v>
      </c>
      <c r="C28" s="1231">
        <v>3</v>
      </c>
      <c r="D28" s="1231">
        <v>5.75</v>
      </c>
      <c r="E28" s="1344">
        <v>70</v>
      </c>
      <c r="F28" s="27"/>
      <c r="G28" s="27"/>
      <c r="H28" s="27"/>
      <c r="I28" s="27"/>
      <c r="J28" s="27"/>
      <c r="K28" s="27"/>
      <c r="L28" s="27"/>
      <c r="M28" s="27">
        <v>17250</v>
      </c>
      <c r="N28" s="27"/>
      <c r="O28" s="27"/>
      <c r="P28" s="27"/>
      <c r="Q28" s="27"/>
      <c r="R28" s="1344">
        <v>17250</v>
      </c>
      <c r="S28" s="1345"/>
      <c r="T28" s="1346"/>
      <c r="U28" s="1347"/>
      <c r="V28" s="1341"/>
      <c r="W28" s="1342"/>
      <c r="X28" s="1348"/>
      <c r="Y28" s="952"/>
      <c r="Z28" s="202"/>
    </row>
    <row r="29" ht="18" customHeight="1" x14ac:dyDescent="0.2">
      <c r="B29" s="1248" t="s">
        <v>1151</v>
      </c>
      <c r="C29" s="1231">
        <v>0.165</v>
      </c>
      <c r="D29" s="1231">
        <v>15.6046666666667</v>
      </c>
      <c r="E29" s="1344">
        <v>120</v>
      </c>
      <c r="F29" s="27" t="s">
        <v>87</v>
      </c>
      <c r="G29" s="27" t="s">
        <v>87</v>
      </c>
      <c r="H29" s="27" t="s">
        <v>87</v>
      </c>
      <c r="I29" s="27" t="s">
        <v>87</v>
      </c>
      <c r="J29" s="27" t="s">
        <v>87</v>
      </c>
      <c r="K29" s="27" t="s">
        <v>87</v>
      </c>
      <c r="L29" s="27">
        <v>2060.135</v>
      </c>
      <c r="M29" s="27">
        <v>514.635</v>
      </c>
      <c r="N29" s="27" t="s">
        <v>87</v>
      </c>
      <c r="O29" s="27" t="s">
        <v>87</v>
      </c>
      <c r="P29" s="27" t="s">
        <v>87</v>
      </c>
      <c r="Q29" s="27" t="s">
        <v>87</v>
      </c>
      <c r="R29" s="1344">
        <v>2574.7700000000004</v>
      </c>
      <c r="S29" s="1345"/>
      <c r="T29" s="1346"/>
      <c r="U29" s="1347">
        <v>0.19620333333333334</v>
      </c>
      <c r="V29" s="1341"/>
      <c r="W29" s="1342"/>
      <c r="X29" s="1348">
        <v>0.00003237355</v>
      </c>
      <c r="Y29" s="952"/>
      <c r="Z29" s="202"/>
    </row>
    <row r="30" ht="18" customHeight="1" x14ac:dyDescent="0.2">
      <c r="B30" s="1248" t="s">
        <v>1201</v>
      </c>
      <c r="C30" s="1231">
        <v>2947.943</v>
      </c>
      <c r="D30" s="1231">
        <v>5.44</v>
      </c>
      <c r="E30" s="1344">
        <v>1.8</v>
      </c>
      <c r="F30" s="27" t="s">
        <v>87</v>
      </c>
      <c r="G30" s="27">
        <v>16036809.92</v>
      </c>
      <c r="H30" s="27" t="s">
        <v>87</v>
      </c>
      <c r="I30" s="27" t="s">
        <v>87</v>
      </c>
      <c r="J30" s="27" t="s">
        <v>87</v>
      </c>
      <c r="K30" s="27" t="s">
        <v>87</v>
      </c>
      <c r="L30" s="27" t="s">
        <v>87</v>
      </c>
      <c r="M30" s="27" t="s">
        <v>87</v>
      </c>
      <c r="N30" s="27" t="s">
        <v>87</v>
      </c>
      <c r="O30" s="27" t="s">
        <v>87</v>
      </c>
      <c r="P30" s="27" t="s">
        <v>87</v>
      </c>
      <c r="Q30" s="27" t="s">
        <v>87</v>
      </c>
      <c r="R30" s="1344">
        <v>16036809.92</v>
      </c>
      <c r="S30" s="1345"/>
      <c r="T30" s="1346"/>
      <c r="U30" s="1347">
        <v>0.041887999999999995</v>
      </c>
      <c r="V30" s="1341"/>
      <c r="W30" s="1342"/>
      <c r="X30" s="1348">
        <v>0.123483436384</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44986.25</v>
      </c>
      <c r="N31" s="1344" t="s">
        <v>87</v>
      </c>
      <c r="O31" s="1344" t="s">
        <v>87</v>
      </c>
      <c r="P31" s="1344" t="s">
        <v>87</v>
      </c>
      <c r="Q31" s="1344" t="s">
        <v>87</v>
      </c>
      <c r="R31" s="1344">
        <v>44986.25</v>
      </c>
      <c r="S31" s="1345"/>
      <c r="T31" s="1346"/>
      <c r="U31" s="1347" t="s">
        <v>87</v>
      </c>
      <c r="V31" s="1341"/>
      <c r="W31" s="1342"/>
      <c r="X31" s="1344" t="s">
        <v>87</v>
      </c>
      <c r="Y31" s="952"/>
      <c r="Z31" s="202"/>
    </row>
    <row r="32" ht="18" customHeight="1" x14ac:dyDescent="0.2">
      <c r="B32" s="1252" t="s">
        <v>1052</v>
      </c>
      <c r="C32" s="1353">
        <v>1062.5</v>
      </c>
      <c r="D32" s="1353">
        <v>0.04234</v>
      </c>
      <c r="E32" s="1344">
        <v>2</v>
      </c>
      <c r="F32" s="32" t="s">
        <v>87</v>
      </c>
      <c r="G32" s="32" t="s">
        <v>87</v>
      </c>
      <c r="H32" s="32" t="s">
        <v>87</v>
      </c>
      <c r="I32" s="32" t="s">
        <v>87</v>
      </c>
      <c r="J32" s="32" t="s">
        <v>87</v>
      </c>
      <c r="K32" s="32" t="s">
        <v>87</v>
      </c>
      <c r="L32" s="32" t="s">
        <v>87</v>
      </c>
      <c r="M32" s="32">
        <v>44986.25</v>
      </c>
      <c r="N32" s="32" t="s">
        <v>87</v>
      </c>
      <c r="O32" s="32" t="s">
        <v>87</v>
      </c>
      <c r="P32" s="32" t="s">
        <v>87</v>
      </c>
      <c r="Q32" s="27" t="s">
        <v>87</v>
      </c>
      <c r="R32" s="1344">
        <v>44986.25</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36476155.5334782</v>
      </c>
      <c r="T33" s="1368">
        <v>41367.6</v>
      </c>
      <c r="U33" s="1369"/>
      <c r="V33" s="1370">
        <v>0.012492084105255723</v>
      </c>
      <c r="W33" s="1371">
        <v>0.007499999780240839</v>
      </c>
      <c r="X33" s="1372"/>
      <c r="Y33" s="1367">
        <v>0.716042175766655</v>
      </c>
      <c r="Z33" s="1373">
        <v>0.0004875467</v>
      </c>
    </row>
    <row r="34" ht="18" customHeight="1" x14ac:dyDescent="0.2">
      <c r="B34" s="1375" t="s">
        <v>1202</v>
      </c>
      <c r="C34" s="1376"/>
      <c r="D34" s="1376"/>
      <c r="E34" s="1376"/>
      <c r="F34" s="1377" t="s">
        <v>87</v>
      </c>
      <c r="G34" s="1377">
        <v>190161048.47341508</v>
      </c>
      <c r="H34" s="1377" t="s">
        <v>87</v>
      </c>
      <c r="I34" s="1377">
        <v>2041796.30978485</v>
      </c>
      <c r="J34" s="1377" t="s">
        <v>87</v>
      </c>
      <c r="K34" s="1377" t="s">
        <v>87</v>
      </c>
      <c r="L34" s="1377">
        <v>36857406.81913786</v>
      </c>
      <c r="M34" s="1378"/>
      <c r="N34" s="1379" t="s">
        <v>87</v>
      </c>
      <c r="O34" s="1379">
        <v>8840374.58353233</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0.004828933331006593</v>
      </c>
      <c r="H35" s="1385" t="s">
        <v>87</v>
      </c>
      <c r="I35" s="1385">
        <v>0.0062287553296595305</v>
      </c>
      <c r="J35" s="1385" t="s">
        <v>87</v>
      </c>
      <c r="K35" s="1385" t="s">
        <v>87</v>
      </c>
      <c r="L35" s="1385">
        <v>0.010009400651909669</v>
      </c>
      <c r="M35" s="1363"/>
      <c r="N35" s="1386" t="s">
        <v>87</v>
      </c>
      <c r="O35" s="1386">
        <v>0.0005915779082145809</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1.44300361107954</v>
      </c>
      <c r="H36" s="1393" t="s">
        <v>87</v>
      </c>
      <c r="I36" s="1393">
        <v>0.019985192301881</v>
      </c>
      <c r="J36" s="1393" t="s">
        <v>87</v>
      </c>
      <c r="K36" s="1393" t="s">
        <v>87</v>
      </c>
      <c r="L36" s="1393">
        <v>0.579732295753566</v>
      </c>
      <c r="M36" s="1394"/>
      <c r="N36" s="1395" t="s">
        <v>87</v>
      </c>
      <c r="O36" s="1395">
        <v>0.00821821047765049</v>
      </c>
      <c r="P36" s="1394"/>
      <c r="Q36" s="1395" t="s">
        <v>87</v>
      </c>
      <c r="R36" s="1392"/>
      <c r="S36" s="1394"/>
      <c r="T36" s="1396"/>
      <c r="U36" s="1397">
        <v>0.008620991640477032</v>
      </c>
      <c r="V36" s="1394"/>
      <c r="W36" s="1398"/>
      <c r="X36" s="1399">
        <v>2.0509393096126374</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12.353754009213993</v>
      </c>
      <c r="H10" s="1472" t="s">
        <v>1261</v>
      </c>
      <c r="I10" s="1473" t="s">
        <v>1262</v>
      </c>
      <c r="J10" s="1474">
        <v>0.116430847248413</v>
      </c>
    </row>
    <row r="11" ht="24" customHeight="1" x14ac:dyDescent="0.2">
      <c r="B11" s="1482" t="s">
        <v>1263</v>
      </c>
      <c r="C11" s="1483" t="s">
        <v>1264</v>
      </c>
      <c r="D11" s="1484">
        <v>494746.13315</v>
      </c>
      <c r="E11" s="1485">
        <v>0.004055716645610928</v>
      </c>
      <c r="F11" s="1486">
        <v>3.15315020046415</v>
      </c>
      <c r="H11" s="1472" t="s">
        <v>1265</v>
      </c>
      <c r="I11" s="1473" t="s">
        <v>1266</v>
      </c>
      <c r="J11" s="1474">
        <v>0</v>
      </c>
    </row>
    <row r="12" ht="24" customHeight="1" x14ac:dyDescent="0.2">
      <c r="B12" s="1482" t="s">
        <v>1267</v>
      </c>
      <c r="C12" s="1487" t="s">
        <v>1268</v>
      </c>
      <c r="D12" s="1488">
        <v>2026923.5192271199</v>
      </c>
      <c r="E12" s="1489">
        <v>0.0010746845420922587</v>
      </c>
      <c r="F12" s="1490">
        <v>3.423048159326128</v>
      </c>
      <c r="H12" s="1491" t="s">
        <v>1269</v>
      </c>
      <c r="I12" s="1492"/>
      <c r="J12" s="1493"/>
    </row>
    <row r="13" ht="24" customHeight="1" x14ac:dyDescent="0.2">
      <c r="B13" s="1482" t="s">
        <v>1270</v>
      </c>
      <c r="C13" s="1483" t="s">
        <v>1271</v>
      </c>
      <c r="D13" s="28">
        <v>2018738.15222654</v>
      </c>
      <c r="E13" s="1494">
        <v>0.00103849511230497</v>
      </c>
      <c r="F13" s="1495">
        <v>3.29442096360273</v>
      </c>
      <c r="H13" s="1496" t="s">
        <v>1272</v>
      </c>
      <c r="I13" s="1497"/>
      <c r="J13" s="1497"/>
    </row>
    <row r="14" ht="24" customHeight="1" x14ac:dyDescent="0.2">
      <c r="B14" s="1482" t="s">
        <v>1273</v>
      </c>
      <c r="C14" s="1483" t="s">
        <v>1274</v>
      </c>
      <c r="D14" s="28">
        <v>3791</v>
      </c>
      <c r="E14" s="1494">
        <v>0.009999999999999993</v>
      </c>
      <c r="F14" s="1495">
        <v>0.0595728571428571</v>
      </c>
      <c r="H14" s="1498"/>
    </row>
    <row r="15" ht="24" customHeight="1" x14ac:dyDescent="0.2">
      <c r="B15" s="1499" t="s">
        <v>1275</v>
      </c>
      <c r="C15" s="1483" t="s">
        <v>1276</v>
      </c>
      <c r="D15" s="28">
        <v>4394.36700057983</v>
      </c>
      <c r="E15" s="1494">
        <v>0.010000000000000016</v>
      </c>
      <c r="F15" s="1495">
        <v>0.0690543385805403</v>
      </c>
    </row>
    <row r="16" ht="24" customHeight="1" x14ac:dyDescent="0.2">
      <c r="B16" s="1482" t="s">
        <v>1277</v>
      </c>
      <c r="C16" s="1483" t="s">
        <v>1278</v>
      </c>
      <c r="D16" s="28">
        <v>1501107.70438966</v>
      </c>
      <c r="E16" s="1494">
        <v>0.00006034089642483643</v>
      </c>
      <c r="F16" s="1495">
        <v>0.142337147092015</v>
      </c>
    </row>
    <row r="17" ht="24" customHeight="1" x14ac:dyDescent="0.2">
      <c r="B17" s="1482" t="s">
        <v>1279</v>
      </c>
      <c r="C17" s="1483" t="s">
        <v>1280</v>
      </c>
      <c r="D17" s="28">
        <v>8245027.5147048</v>
      </c>
      <c r="E17" s="1494">
        <v>0.00025914831643383097</v>
      </c>
      <c r="F17" s="1495">
        <v>3.35764785617857</v>
      </c>
    </row>
    <row r="18" ht="24" customHeight="1" x14ac:dyDescent="0.2">
      <c r="B18" s="1482" t="s">
        <v>1281</v>
      </c>
      <c r="C18" s="1483" t="s">
        <v>1282</v>
      </c>
      <c r="D18" s="28">
        <v>11528.4303333812</v>
      </c>
      <c r="E18" s="1500">
        <v>0.01000000000000004</v>
      </c>
      <c r="F18" s="1501">
        <v>0.181161048095991</v>
      </c>
    </row>
    <row r="19" ht="24" customHeight="1" x14ac:dyDescent="0.2">
      <c r="B19" s="1482" t="s">
        <v>1283</v>
      </c>
      <c r="C19" s="1483" t="s">
        <v>1284</v>
      </c>
      <c r="D19" s="28">
        <v>171160.3</v>
      </c>
      <c r="E19" s="1500">
        <v>7.794324005784466</v>
      </c>
      <c r="F19" s="1495">
        <v>2.09640959805714</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2.92524870069143</v>
      </c>
    </row>
    <row r="22" ht="24" customHeight="1" x14ac:dyDescent="0.2">
      <c r="B22" s="1511" t="s">
        <v>1287</v>
      </c>
      <c r="C22" s="1483" t="s">
        <v>1288</v>
      </c>
      <c r="D22" s="28">
        <v>178626.585151619</v>
      </c>
      <c r="E22" s="1494">
        <v>0.003063739636353833</v>
      </c>
      <c r="F22" s="1495">
        <v>0.85998840562729</v>
      </c>
    </row>
    <row r="23" ht="14.1" customHeight="1" x14ac:dyDescent="0.25">
      <c r="B23" s="1512" t="s">
        <v>1289</v>
      </c>
      <c r="C23" s="1513" t="s">
        <v>1290</v>
      </c>
      <c r="D23" s="41">
        <v>3651790.07680206</v>
      </c>
      <c r="E23" s="1514">
        <v>0.0003598937846272291</v>
      </c>
      <c r="F23" s="1505">
        <v>2.06526029506414</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5803600</v>
      </c>
      <c r="N9" s="525" t="s">
        <v>87</v>
      </c>
      <c r="O9" s="525" t="s">
        <v>87</v>
      </c>
    </row>
    <row r="10" ht="18" customHeight="1" x14ac:dyDescent="0.2">
      <c r="B10" s="1555" t="s">
        <v>1335</v>
      </c>
      <c r="C10" s="1421"/>
      <c r="D10" s="488"/>
      <c r="E10" s="488"/>
      <c r="F10" s="1556">
        <v>4.9334</v>
      </c>
      <c r="G10" s="1557">
        <v>5.13</v>
      </c>
      <c r="H10" s="1556">
        <v>0.081</v>
      </c>
      <c r="I10" s="138">
        <v>0.025308342</v>
      </c>
      <c r="J10" s="194">
        <v>0.0003996054</v>
      </c>
      <c r="L10" s="578" t="s">
        <v>1336</v>
      </c>
      <c r="M10" s="525" t="s">
        <v>126</v>
      </c>
      <c r="N10" s="525" t="s">
        <v>87</v>
      </c>
      <c r="O10" s="525" t="s">
        <v>87</v>
      </c>
    </row>
    <row r="11" ht="18" customHeight="1" x14ac:dyDescent="0.2">
      <c r="B11" s="1426" t="s">
        <v>1337</v>
      </c>
      <c r="C11" s="1558" t="s">
        <v>126</v>
      </c>
      <c r="D11" s="162" t="s">
        <v>126</v>
      </c>
      <c r="E11" s="162">
        <v>0</v>
      </c>
      <c r="F11" s="185">
        <v>4.9334</v>
      </c>
      <c r="G11" s="142">
        <v>5.13</v>
      </c>
      <c r="H11" s="194">
        <v>0.081</v>
      </c>
      <c r="I11" s="1559">
        <v>0.025308342</v>
      </c>
      <c r="J11" s="1560">
        <v>0.0003996054</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9.81</v>
      </c>
      <c r="G20" s="1567">
        <v>5.13</v>
      </c>
      <c r="H20" s="1566">
        <v>0.08099999999999999</v>
      </c>
      <c r="I20" s="1568">
        <v>0.0503253</v>
      </c>
      <c r="J20" s="199">
        <v>0.00079461</v>
      </c>
      <c r="L20" s="557"/>
      <c r="M20" s="557"/>
      <c r="N20" s="557"/>
      <c r="O20" s="557"/>
    </row>
    <row r="21" ht="18" customHeight="1" x14ac:dyDescent="0.25">
      <c r="B21" s="1577" t="s">
        <v>1352</v>
      </c>
      <c r="C21" s="1578" t="s">
        <v>191</v>
      </c>
      <c r="D21" s="1113" t="s">
        <v>191</v>
      </c>
      <c r="E21" s="1113">
        <v>0</v>
      </c>
      <c r="F21" s="1115">
        <v>9.81</v>
      </c>
      <c r="G21" s="1579">
        <v>5.13</v>
      </c>
      <c r="H21" s="1580">
        <v>0.08099999999999999</v>
      </c>
      <c r="I21" s="1578">
        <v>0.0503253</v>
      </c>
      <c r="J21" s="1581">
        <v>0.00079461</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188.443693702986</v>
      </c>
    </row>
    <row r="11" ht="18" customHeight="1" x14ac:dyDescent="0.2" s="1" customFormat="1">
      <c r="B11" s="1603" t="s">
        <v>1366</v>
      </c>
      <c r="C11" s="1604">
        <v>428304.5</v>
      </c>
      <c r="D11" s="1605">
        <v>0.11999200643010205</v>
      </c>
      <c r="E11" s="1606">
        <v>188.441426499486</v>
      </c>
    </row>
    <row r="12" ht="18" customHeight="1" x14ac:dyDescent="0.2" s="1" customFormat="1">
      <c r="B12" s="1603" t="s">
        <v>1367</v>
      </c>
      <c r="C12" s="1604">
        <v>4.75</v>
      </c>
      <c r="D12" s="1605">
        <v>0.13017436363636364</v>
      </c>
      <c r="E12" s="1606">
        <v>0.0022672035</v>
      </c>
    </row>
    <row r="13" ht="18" customHeight="1" x14ac:dyDescent="0.2" s="1" customFormat="1">
      <c r="B13" s="1600" t="s">
        <v>1368</v>
      </c>
      <c r="C13" s="1607">
        <v>1800</v>
      </c>
      <c r="D13" s="1608">
        <v>0.20000000000000004</v>
      </c>
      <c r="E13" s="1609">
        <v>1.32</v>
      </c>
    </row>
    <row r="14" ht="18" customHeight="1" x14ac:dyDescent="0.2" s="1" customFormat="1">
      <c r="B14" s="1600" t="s">
        <v>1369</v>
      </c>
      <c r="C14" s="1607">
        <v>20700</v>
      </c>
      <c r="D14" s="1608">
        <v>0.026000000000000002</v>
      </c>
      <c r="E14" s="1610">
        <v>1.9734</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445.3818674629123</v>
      </c>
      <c r="D10" s="1623">
        <v>13.089932232116299</v>
      </c>
      <c r="E10" s="1623">
        <v>0.16167351119714898</v>
      </c>
      <c r="F10" s="1623">
        <v>0.03345771</v>
      </c>
      <c r="G10" s="1623">
        <v>0.004755159486</v>
      </c>
      <c r="H10" s="1624">
        <v>0.0020074626</v>
      </c>
      <c r="I10" s="1625">
        <v>854.7434504294131</v>
      </c>
    </row>
    <row r="11" ht="18" customHeight="1" x14ac:dyDescent="0.2">
      <c r="B11" s="1626" t="s">
        <v>1383</v>
      </c>
      <c r="C11" s="1627">
        <v>-3848.9297749408515</v>
      </c>
      <c r="D11" s="1627">
        <v>1.27063069974</v>
      </c>
      <c r="E11" s="1627">
        <v>0.086628301718</v>
      </c>
      <c r="F11" s="1627" t="s">
        <v>191</v>
      </c>
      <c r="G11" s="1627" t="s">
        <v>191</v>
      </c>
      <c r="H11" s="1628" t="s">
        <v>191</v>
      </c>
      <c r="I11" s="1629">
        <v>-3790.3956153928616</v>
      </c>
    </row>
    <row r="12" ht="18" customHeight="1" x14ac:dyDescent="0.2">
      <c r="B12" s="1630" t="s">
        <v>1384</v>
      </c>
      <c r="C12" s="1631">
        <v>-2574.95050702913</v>
      </c>
      <c r="D12" s="1631">
        <v>1.27063069974</v>
      </c>
      <c r="E12" s="1631">
        <v>0.086628301718</v>
      </c>
      <c r="F12" s="1041" t="s">
        <v>191</v>
      </c>
      <c r="G12" s="1041" t="s">
        <v>191</v>
      </c>
      <c r="H12" s="1632" t="s">
        <v>191</v>
      </c>
      <c r="I12" s="1633">
        <v>-2516.4163474811403</v>
      </c>
    </row>
    <row r="13" ht="18" customHeight="1" x14ac:dyDescent="0.2">
      <c r="B13" s="1634" t="s">
        <v>1385</v>
      </c>
      <c r="C13" s="1635">
        <v>-1273.9792679117213</v>
      </c>
      <c r="D13" s="1635" t="s">
        <v>113</v>
      </c>
      <c r="E13" s="1635" t="s">
        <v>468</v>
      </c>
      <c r="F13" s="1636" t="s">
        <v>191</v>
      </c>
      <c r="G13" s="1636" t="s">
        <v>191</v>
      </c>
      <c r="H13" s="1637" t="s">
        <v>191</v>
      </c>
      <c r="I13" s="1638">
        <v>-1273.9792679117213</v>
      </c>
    </row>
    <row r="14" ht="18" customHeight="1" x14ac:dyDescent="0.2">
      <c r="B14" s="1626" t="s">
        <v>1386</v>
      </c>
      <c r="C14" s="1639">
        <v>3389.191222092656</v>
      </c>
      <c r="D14" s="1639">
        <v>8.043626</v>
      </c>
      <c r="E14" s="1639">
        <v>0.0065807480008</v>
      </c>
      <c r="F14" s="1639" t="s">
        <v>1387</v>
      </c>
      <c r="G14" s="1639" t="s">
        <v>1387</v>
      </c>
      <c r="H14" s="1640" t="s">
        <v>1387</v>
      </c>
      <c r="I14" s="1641">
        <v>3616.156648312868</v>
      </c>
    </row>
    <row r="15" ht="18" customHeight="1" x14ac:dyDescent="0.2">
      <c r="B15" s="1630" t="s">
        <v>1388</v>
      </c>
      <c r="C15" s="1631">
        <v>3387.5817221533953</v>
      </c>
      <c r="D15" s="1631">
        <v>8.043626</v>
      </c>
      <c r="E15" s="1631" t="s">
        <v>191</v>
      </c>
      <c r="F15" s="1041" t="s">
        <v>475</v>
      </c>
      <c r="G15" s="1041" t="s">
        <v>475</v>
      </c>
      <c r="H15" s="1632" t="s">
        <v>475</v>
      </c>
      <c r="I15" s="1633">
        <v>3612.8032501533953</v>
      </c>
    </row>
    <row r="16" ht="18" customHeight="1" x14ac:dyDescent="0.2">
      <c r="B16" s="1634" t="s">
        <v>1389</v>
      </c>
      <c r="C16" s="1635">
        <v>1.609499939260919</v>
      </c>
      <c r="D16" s="1635" t="s">
        <v>191</v>
      </c>
      <c r="E16" s="1635">
        <v>0.0065807480008</v>
      </c>
      <c r="F16" s="1636" t="s">
        <v>191</v>
      </c>
      <c r="G16" s="1636" t="s">
        <v>191</v>
      </c>
      <c r="H16" s="1637" t="s">
        <v>191</v>
      </c>
      <c r="I16" s="1638">
        <v>3.3533981594729187</v>
      </c>
    </row>
    <row r="17" ht="18" customHeight="1" x14ac:dyDescent="0.2">
      <c r="B17" s="1626" t="s">
        <v>1390</v>
      </c>
      <c r="C17" s="1639">
        <v>631.8974058667212</v>
      </c>
      <c r="D17" s="1639">
        <v>3.0943217899224997</v>
      </c>
      <c r="E17" s="1639">
        <v>0.000159989586429</v>
      </c>
      <c r="F17" s="1639">
        <v>0.03345771</v>
      </c>
      <c r="G17" s="1639">
        <v>0.004755159486</v>
      </c>
      <c r="H17" s="1640">
        <v>0.0020074626</v>
      </c>
      <c r="I17" s="1641">
        <v>718.5808132249549</v>
      </c>
    </row>
    <row r="18" ht="18" customHeight="1" x14ac:dyDescent="0.2">
      <c r="B18" s="1630" t="s">
        <v>1391</v>
      </c>
      <c r="C18" s="1631">
        <v>567.7552096900487</v>
      </c>
      <c r="D18" s="1631">
        <v>3.0943217899224997</v>
      </c>
      <c r="E18" s="1631">
        <v>0.00010809414</v>
      </c>
      <c r="F18" s="1041">
        <v>0.03345771</v>
      </c>
      <c r="G18" s="1041">
        <v>0.004755159486</v>
      </c>
      <c r="H18" s="1632">
        <v>0.0020074626</v>
      </c>
      <c r="I18" s="1633">
        <v>654.4248647549787</v>
      </c>
    </row>
    <row r="19" ht="18" customHeight="1" x14ac:dyDescent="0.2">
      <c r="B19" s="1634" t="s">
        <v>1392</v>
      </c>
      <c r="C19" s="1635">
        <v>64.1421961766725</v>
      </c>
      <c r="D19" s="1635" t="s">
        <v>475</v>
      </c>
      <c r="E19" s="1635">
        <v>0.000051895446429</v>
      </c>
      <c r="F19" s="1636" t="s">
        <v>126</v>
      </c>
      <c r="G19" s="1636" t="s">
        <v>126</v>
      </c>
      <c r="H19" s="1637" t="s">
        <v>126</v>
      </c>
      <c r="I19" s="1638">
        <v>64.15594846997618</v>
      </c>
    </row>
    <row r="20" ht="18" customHeight="1" x14ac:dyDescent="0.2">
      <c r="B20" s="1626" t="s">
        <v>1393</v>
      </c>
      <c r="C20" s="1639">
        <v>48.49568433925509</v>
      </c>
      <c r="D20" s="1639">
        <v>0.6813537424538001</v>
      </c>
      <c r="E20" s="1639">
        <v>0.00075220471092</v>
      </c>
      <c r="F20" s="1639" t="s">
        <v>191</v>
      </c>
      <c r="G20" s="1639" t="s">
        <v>191</v>
      </c>
      <c r="H20" s="1640" t="s">
        <v>191</v>
      </c>
      <c r="I20" s="1641">
        <v>67.7729233763553</v>
      </c>
    </row>
    <row r="21" ht="18" customHeight="1" x14ac:dyDescent="0.2">
      <c r="B21" s="1630" t="s">
        <v>1394</v>
      </c>
      <c r="C21" s="1631">
        <v>51.7286837760047</v>
      </c>
      <c r="D21" s="1631">
        <v>0.0529872</v>
      </c>
      <c r="E21" s="1631">
        <v>0.00075220471092</v>
      </c>
      <c r="F21" s="1041" t="s">
        <v>191</v>
      </c>
      <c r="G21" s="1041" t="s">
        <v>191</v>
      </c>
      <c r="H21" s="1632" t="s">
        <v>191</v>
      </c>
      <c r="I21" s="1633">
        <v>53.411659624398496</v>
      </c>
    </row>
    <row r="22" ht="18" customHeight="1" x14ac:dyDescent="0.2">
      <c r="B22" s="1634" t="s">
        <v>1395</v>
      </c>
      <c r="C22" s="1635">
        <v>-3.232999436749609</v>
      </c>
      <c r="D22" s="1635">
        <v>0.6283665424538001</v>
      </c>
      <c r="E22" s="1635" t="s">
        <v>468</v>
      </c>
      <c r="F22" s="1636" t="s">
        <v>191</v>
      </c>
      <c r="G22" s="1636" t="s">
        <v>191</v>
      </c>
      <c r="H22" s="1637" t="s">
        <v>191</v>
      </c>
      <c r="I22" s="1638">
        <v>14.361263751956795</v>
      </c>
    </row>
    <row r="23" ht="18" customHeight="1" x14ac:dyDescent="0.2">
      <c r="B23" s="1626" t="s">
        <v>1396</v>
      </c>
      <c r="C23" s="1639">
        <v>298.97885781912134</v>
      </c>
      <c r="D23" s="1639"/>
      <c r="E23" s="1639">
        <v>0.06755226718099999</v>
      </c>
      <c r="F23" s="1639" t="s">
        <v>191</v>
      </c>
      <c r="G23" s="1639" t="s">
        <v>191</v>
      </c>
      <c r="H23" s="1640" t="s">
        <v>191</v>
      </c>
      <c r="I23" s="1641">
        <v>316.88020862208634</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298.97885781912134</v>
      </c>
      <c r="D25" s="1635"/>
      <c r="E25" s="1635">
        <v>0.06755226718099999</v>
      </c>
      <c r="F25" s="1636" t="s">
        <v>191</v>
      </c>
      <c r="G25" s="1636" t="s">
        <v>191</v>
      </c>
      <c r="H25" s="1637" t="s">
        <v>191</v>
      </c>
      <c r="I25" s="1638">
        <v>316.88020862208634</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-74.25152771398999</v>
      </c>
      <c r="D29" s="1645"/>
      <c r="E29" s="1645"/>
      <c r="F29" s="1645"/>
      <c r="G29" s="1645"/>
      <c r="H29" s="1646"/>
      <c r="I29" s="1647">
        <v>-74.25152771398999</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641.250431500787</v>
      </c>
      <c r="D10" s="1691" t="s">
        <v>87</v>
      </c>
      <c r="E10" s="1691">
        <v>0.0111875</v>
      </c>
      <c r="F10" s="1691">
        <v>0.1341875</v>
      </c>
      <c r="G10" s="1691" t="s">
        <v>87</v>
      </c>
      <c r="H10" s="1691">
        <v>0.0025</v>
      </c>
      <c r="I10" s="1691" t="s">
        <v>87</v>
      </c>
      <c r="J10" s="1691">
        <v>0.0858125</v>
      </c>
      <c r="K10" s="1691" t="s">
        <v>87</v>
      </c>
      <c r="L10" s="1692" t="s">
        <v>87</v>
      </c>
      <c r="M10" s="1693">
        <v>641.4841190007871</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2.3190625</v>
      </c>
      <c r="D12" s="1691" t="s">
        <v>87</v>
      </c>
      <c r="E12" s="1691">
        <v>2835.6023158</v>
      </c>
      <c r="F12" s="1691">
        <v>6.0729375</v>
      </c>
      <c r="G12" s="1691" t="s">
        <v>87</v>
      </c>
      <c r="H12" s="1691">
        <v>1.3956875</v>
      </c>
      <c r="I12" s="1691" t="s">
        <v>87</v>
      </c>
      <c r="J12" s="1691">
        <v>4.3718125</v>
      </c>
      <c r="K12" s="1691" t="s">
        <v>87</v>
      </c>
      <c r="L12" s="1692" t="s">
        <v>87</v>
      </c>
      <c r="M12" s="1693">
        <v>2849.7618158</v>
      </c>
    </row>
    <row r="13" ht="18" customHeight="1" x14ac:dyDescent="0.2">
      <c r="B13" s="1690" t="s">
        <v>1440</v>
      </c>
      <c r="C13" s="1691">
        <v>0.1181875</v>
      </c>
      <c r="D13" s="1691" t="s">
        <v>87</v>
      </c>
      <c r="E13" s="1691">
        <v>2.93825</v>
      </c>
      <c r="F13" s="1691">
        <v>245.109463507473</v>
      </c>
      <c r="G13" s="1691" t="s">
        <v>87</v>
      </c>
      <c r="H13" s="1691">
        <v>0.3759375</v>
      </c>
      <c r="I13" s="1691" t="s">
        <v>87</v>
      </c>
      <c r="J13" s="1691">
        <v>0.49294241891304</v>
      </c>
      <c r="K13" s="1691" t="s">
        <v>87</v>
      </c>
      <c r="L13" s="1692" t="s">
        <v>87</v>
      </c>
      <c r="M13" s="1693">
        <v>249.03478092638605</v>
      </c>
    </row>
    <row r="14" ht="18" customHeight="1" x14ac:dyDescent="0.2">
      <c r="B14" s="1690" t="s">
        <v>1441</v>
      </c>
      <c r="C14" s="1691" t="s">
        <v>87</v>
      </c>
      <c r="D14" s="1691" t="s">
        <v>87</v>
      </c>
      <c r="E14" s="1691" t="s">
        <v>87</v>
      </c>
      <c r="F14" s="1691">
        <v>0.01</v>
      </c>
      <c r="G14" s="1691">
        <v>240.9088</v>
      </c>
      <c r="H14" s="1691" t="s">
        <v>87</v>
      </c>
      <c r="I14" s="1691" t="s">
        <v>87</v>
      </c>
      <c r="J14" s="1691" t="s">
        <v>87</v>
      </c>
      <c r="K14" s="1691" t="s">
        <v>87</v>
      </c>
      <c r="L14" s="1692" t="s">
        <v>87</v>
      </c>
      <c r="M14" s="1693">
        <v>240.9188</v>
      </c>
    </row>
    <row r="15" ht="18" customHeight="1" x14ac:dyDescent="0.2">
      <c r="B15" s="1690" t="s">
        <v>1442</v>
      </c>
      <c r="C15" s="1691" t="s">
        <v>87</v>
      </c>
      <c r="D15" s="1691" t="s">
        <v>87</v>
      </c>
      <c r="E15" s="1691" t="s">
        <v>87</v>
      </c>
      <c r="F15" s="1691" t="s">
        <v>87</v>
      </c>
      <c r="G15" s="1691" t="s">
        <v>87</v>
      </c>
      <c r="H15" s="1691">
        <v>6.012768811</v>
      </c>
      <c r="I15" s="1691" t="s">
        <v>87</v>
      </c>
      <c r="J15" s="1691">
        <v>0.002125</v>
      </c>
      <c r="K15" s="1691" t="s">
        <v>87</v>
      </c>
      <c r="L15" s="1692" t="s">
        <v>87</v>
      </c>
      <c r="M15" s="1693">
        <v>6.014893811</v>
      </c>
    </row>
    <row r="16" ht="18" customHeight="1" x14ac:dyDescent="0.2">
      <c r="B16" s="1690" t="s">
        <v>1443</v>
      </c>
      <c r="C16" s="1691">
        <v>0.0005625</v>
      </c>
      <c r="D16" s="1691" t="s">
        <v>87</v>
      </c>
      <c r="E16" s="1691">
        <v>0.0000625</v>
      </c>
      <c r="F16" s="1691" t="s">
        <v>87</v>
      </c>
      <c r="G16" s="1691" t="s">
        <v>87</v>
      </c>
      <c r="H16" s="1691" t="s">
        <v>87</v>
      </c>
      <c r="I16" s="1691">
        <v>109.4119624</v>
      </c>
      <c r="J16" s="1691">
        <v>0.002125</v>
      </c>
      <c r="K16" s="1691" t="s">
        <v>87</v>
      </c>
      <c r="L16" s="1692" t="s">
        <v>87</v>
      </c>
      <c r="M16" s="1693">
        <v>109.4147124</v>
      </c>
    </row>
    <row r="17" ht="18" customHeight="1" x14ac:dyDescent="0.2">
      <c r="B17" s="1690" t="s">
        <v>1444</v>
      </c>
      <c r="C17" s="1691" t="s">
        <v>87</v>
      </c>
      <c r="D17" s="1691" t="s">
        <v>87</v>
      </c>
      <c r="E17" s="1691" t="s">
        <v>87</v>
      </c>
      <c r="F17" s="1691" t="s">
        <v>87</v>
      </c>
      <c r="G17" s="1691" t="s">
        <v>87</v>
      </c>
      <c r="H17" s="1691" t="s">
        <v>87</v>
      </c>
      <c r="I17" s="1691" t="s">
        <v>87</v>
      </c>
      <c r="J17" s="1691">
        <v>533.221537808696</v>
      </c>
      <c r="K17" s="1691" t="s">
        <v>87</v>
      </c>
      <c r="L17" s="1692" t="s">
        <v>87</v>
      </c>
      <c r="M17" s="1693">
        <v>533.221537808696</v>
      </c>
    </row>
    <row r="18" ht="18" customHeight="1" x14ac:dyDescent="0.2">
      <c r="B18" s="1690" t="s">
        <v>1445</v>
      </c>
      <c r="C18" s="1691" t="s">
        <v>87</v>
      </c>
      <c r="D18" s="1691" t="s">
        <v>87</v>
      </c>
      <c r="E18" s="1691" t="s">
        <v>87</v>
      </c>
      <c r="F18" s="1691" t="s">
        <v>87</v>
      </c>
      <c r="G18" s="1691" t="s">
        <v>87</v>
      </c>
      <c r="H18" s="1691" t="s">
        <v>87</v>
      </c>
      <c r="I18" s="1691" t="s">
        <v>87</v>
      </c>
      <c r="J18" s="1691">
        <v>0.11466830630435</v>
      </c>
      <c r="K18" s="1691">
        <v>216423.770384838</v>
      </c>
      <c r="L18" s="1692" t="s">
        <v>87</v>
      </c>
      <c r="M18" s="1693">
        <v>216423.8850531443</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643.688244000787</v>
      </c>
      <c r="D20" s="1695" t="s">
        <v>87</v>
      </c>
      <c r="E20" s="1695">
        <v>2838.5518157999995</v>
      </c>
      <c r="F20" s="1695">
        <v>251.326588507473</v>
      </c>
      <c r="G20" s="1695">
        <v>240.9088</v>
      </c>
      <c r="H20" s="1695">
        <v>7.786893811</v>
      </c>
      <c r="I20" s="1695">
        <v>109.4119624</v>
      </c>
      <c r="J20" s="1695">
        <v>538.2910235339134</v>
      </c>
      <c r="K20" s="1695">
        <v>216423.770384838</v>
      </c>
      <c r="L20" s="1696" t="s">
        <v>87</v>
      </c>
      <c r="M20" s="1697">
        <v>221053.73571289115</v>
      </c>
    </row>
    <row r="21" ht="18" customHeight="1" x14ac:dyDescent="0.2">
      <c r="B21" s="1698" t="s">
        <v>1448</v>
      </c>
      <c r="C21" s="1699">
        <v>2.2041249999998627</v>
      </c>
      <c r="D21" s="1699" t="s">
        <v>87</v>
      </c>
      <c r="E21" s="1699">
        <v>-11.210000000000491</v>
      </c>
      <c r="F21" s="1699">
        <v>2.2918075810869425</v>
      </c>
      <c r="G21" s="1699">
        <v>-0.009999999999990905</v>
      </c>
      <c r="H21" s="1699">
        <v>1.7719999999999994</v>
      </c>
      <c r="I21" s="1699">
        <v>-0.0027500000000060254</v>
      </c>
      <c r="J21" s="1699">
        <v>5.069485725217419</v>
      </c>
      <c r="K21" s="1699">
        <v>-0.11466830631252378</v>
      </c>
      <c r="L21" s="1700" t="s">
        <v>87</v>
      </c>
      <c r="M21" s="1701">
        <v>-2.9103830456733704e-11</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643.4741999969198</v>
      </c>
      <c r="E10" s="1738">
        <v>604.2135143090417</v>
      </c>
      <c r="F10" s="1739">
        <v>39.260685687878066</v>
      </c>
      <c r="G10" s="1740">
        <v>1.4667888433298562</v>
      </c>
      <c r="H10" s="1741">
        <v>-0.1342799791752857</v>
      </c>
      <c r="I10" s="1741">
        <v>1.3325088641545704</v>
      </c>
      <c r="J10" s="1741">
        <v>0.03163895628435094</v>
      </c>
      <c r="K10" s="1741">
        <v>0.22452563771629275</v>
      </c>
      <c r="L10" s="1741">
        <v>0.14006481922086592</v>
      </c>
      <c r="M10" s="1741">
        <v>-1.4567070787203753</v>
      </c>
      <c r="N10" s="1740">
        <v>943.8407775260864</v>
      </c>
      <c r="O10" s="1741">
        <v>-86.40570217542</v>
      </c>
      <c r="P10" s="1741">
        <v>857.4350753506665</v>
      </c>
      <c r="Q10" s="1741">
        <v>20.35885208381024</v>
      </c>
      <c r="R10" s="1741">
        <v>144.4764551082897</v>
      </c>
      <c r="S10" s="1741">
        <v>84.6290566525</v>
      </c>
      <c r="T10" s="1742">
        <v>-57.19131875694771</v>
      </c>
      <c r="U10" s="1743">
        <v>-3848.929774940851</v>
      </c>
      <c r="V10" s="1744"/>
      <c r="W10" s="1745"/>
    </row>
    <row r="11" ht="18" customHeight="1" x14ac:dyDescent="0.2">
      <c r="B11" s="1746" t="s">
        <v>1384</v>
      </c>
      <c r="C11" s="1747"/>
      <c r="D11" s="1748">
        <v>481.99902142629</v>
      </c>
      <c r="E11" s="1749">
        <v>458.489748494</v>
      </c>
      <c r="F11" s="1750">
        <v>23.509272932290003</v>
      </c>
      <c r="G11" s="1751">
        <v>1.2794477113358789</v>
      </c>
      <c r="H11" s="1752">
        <v>-0.15225405924651372</v>
      </c>
      <c r="I11" s="1752">
        <v>1.127193652089365</v>
      </c>
      <c r="J11" s="1752">
        <v>0.04071393494167067</v>
      </c>
      <c r="K11" s="1753">
        <v>0.22966616599828238</v>
      </c>
      <c r="L11" s="1753">
        <v>0.13327733695838492</v>
      </c>
      <c r="M11" s="1754">
        <v>-1.3814227661159977</v>
      </c>
      <c r="N11" s="1752">
        <v>616.69254483</v>
      </c>
      <c r="O11" s="1752">
        <v>-73.386307565</v>
      </c>
      <c r="P11" s="1752">
        <v>543.3062372649999</v>
      </c>
      <c r="Q11" s="1752">
        <v>19.6240768002989</v>
      </c>
      <c r="R11" s="1753">
        <v>110.69886726589999</v>
      </c>
      <c r="S11" s="1753">
        <v>61.106292702</v>
      </c>
      <c r="T11" s="1753">
        <v>-32.476244843500005</v>
      </c>
      <c r="U11" s="1755">
        <v>-2574.95050702913</v>
      </c>
      <c r="V11" s="1744"/>
      <c r="W11" s="1756"/>
    </row>
    <row r="12" ht="18" customHeight="1" x14ac:dyDescent="0.2">
      <c r="B12" s="1757" t="s">
        <v>1486</v>
      </c>
      <c r="C12" s="762"/>
      <c r="D12" s="1758">
        <v>0.2045</v>
      </c>
      <c r="E12" s="1759">
        <v>0.17955</v>
      </c>
      <c r="F12" s="1760">
        <v>0.02495</v>
      </c>
      <c r="G12" s="1761">
        <v>0.04953974688508558</v>
      </c>
      <c r="H12" s="490" t="s">
        <v>87</v>
      </c>
      <c r="I12" s="490">
        <v>0.04953974688508558</v>
      </c>
      <c r="J12" s="490">
        <v>0.006882188160880196</v>
      </c>
      <c r="K12" s="1762">
        <v>0</v>
      </c>
      <c r="L12" s="1762">
        <v>0</v>
      </c>
      <c r="M12" s="491">
        <v>-0.00037</v>
      </c>
      <c r="N12" s="1763">
        <v>0.010130878238</v>
      </c>
      <c r="O12" s="1763" t="s">
        <v>87</v>
      </c>
      <c r="P12" s="490">
        <v>0.010130878238</v>
      </c>
      <c r="Q12" s="1763">
        <v>0.0014074074789</v>
      </c>
      <c r="R12" s="1764">
        <v>0</v>
      </c>
      <c r="S12" s="1764">
        <v>0</v>
      </c>
      <c r="T12" s="1764">
        <v>-0.0000092315</v>
      </c>
      <c r="U12" s="1765">
        <v>-0.04227319879530384</v>
      </c>
      <c r="V12" s="1744"/>
      <c r="W12" s="1766" t="s">
        <v>310</v>
      </c>
    </row>
    <row r="13" ht="18" customHeight="1" x14ac:dyDescent="0.2">
      <c r="B13" s="1757" t="s">
        <v>1487</v>
      </c>
      <c r="C13" s="762"/>
      <c r="D13" s="1758">
        <v>0.03407496368523</v>
      </c>
      <c r="E13" s="1759">
        <v>0.03407496368523</v>
      </c>
      <c r="F13" s="1760" t="s">
        <v>87</v>
      </c>
      <c r="G13" s="1761">
        <v>0.01074448692835133</v>
      </c>
      <c r="H13" s="490" t="s">
        <v>87</v>
      </c>
      <c r="I13" s="490">
        <v>0.01074448692835133</v>
      </c>
      <c r="J13" s="490">
        <v>0</v>
      </c>
      <c r="K13" s="1762">
        <v>0</v>
      </c>
      <c r="L13" s="1762">
        <v>0</v>
      </c>
      <c r="M13" s="491" t="s">
        <v>87</v>
      </c>
      <c r="N13" s="1763">
        <v>0.0003661180019</v>
      </c>
      <c r="O13" s="1763" t="s">
        <v>87</v>
      </c>
      <c r="P13" s="490">
        <v>0.0003661180019</v>
      </c>
      <c r="Q13" s="1763">
        <v>0</v>
      </c>
      <c r="R13" s="1764">
        <v>0</v>
      </c>
      <c r="S13" s="1764">
        <v>0</v>
      </c>
      <c r="T13" s="1764">
        <v>0</v>
      </c>
      <c r="U13" s="1765">
        <v>-0.0013424326736334554</v>
      </c>
      <c r="V13" s="1744"/>
      <c r="W13" s="1766" t="s">
        <v>310</v>
      </c>
    </row>
    <row r="14" ht="18" customHeight="1" x14ac:dyDescent="0.2">
      <c r="B14" s="1757" t="s">
        <v>1315</v>
      </c>
      <c r="C14" s="762"/>
      <c r="D14" s="1758">
        <v>473.095035712</v>
      </c>
      <c r="E14" s="1759">
        <v>450.04865531</v>
      </c>
      <c r="F14" s="1760">
        <v>23.046380402</v>
      </c>
      <c r="G14" s="1761">
        <v>1.3035278290373267</v>
      </c>
      <c r="H14" s="490" t="s">
        <v>475</v>
      </c>
      <c r="I14" s="490">
        <v>1.3035278290373267</v>
      </c>
      <c r="J14" s="490">
        <v>0.04186276043922911</v>
      </c>
      <c r="K14" s="1762">
        <v>0.2514675969722554</v>
      </c>
      <c r="L14" s="1762">
        <v>0.06788854047337294</v>
      </c>
      <c r="M14" s="491">
        <v>-1.323026950225726</v>
      </c>
      <c r="N14" s="1763">
        <v>616.69254483</v>
      </c>
      <c r="O14" s="1763" t="s">
        <v>475</v>
      </c>
      <c r="P14" s="490">
        <v>616.69254483</v>
      </c>
      <c r="Q14" s="1763">
        <v>19.805064145</v>
      </c>
      <c r="R14" s="1764">
        <v>118.96807177</v>
      </c>
      <c r="S14" s="1764">
        <v>30.553146351</v>
      </c>
      <c r="T14" s="1764">
        <v>-30.490982377</v>
      </c>
      <c r="U14" s="1765">
        <v>-2770.268763969918</v>
      </c>
      <c r="V14" s="1744"/>
      <c r="W14" s="1766" t="s">
        <v>310</v>
      </c>
    </row>
    <row r="15" ht="18" customHeight="1" x14ac:dyDescent="0.2">
      <c r="B15" s="1757" t="s">
        <v>1488</v>
      </c>
      <c r="C15" s="762"/>
      <c r="D15" s="1758">
        <v>8.87903571429</v>
      </c>
      <c r="E15" s="1759">
        <v>8.441093184</v>
      </c>
      <c r="F15" s="1760">
        <v>0.43794253029</v>
      </c>
      <c r="G15" s="1761" t="s">
        <v>475</v>
      </c>
      <c r="H15" s="490">
        <v>-8.265121340472977</v>
      </c>
      <c r="I15" s="490">
        <v>-8.265121340472977</v>
      </c>
      <c r="J15" s="490">
        <v>-0.020542180260233918</v>
      </c>
      <c r="K15" s="1762">
        <v>-0.9313178559234161</v>
      </c>
      <c r="L15" s="1762">
        <v>3.6195722147592395</v>
      </c>
      <c r="M15" s="491">
        <v>-4.533136422455683</v>
      </c>
      <c r="N15" s="1763" t="s">
        <v>475</v>
      </c>
      <c r="O15" s="1763">
        <v>-73.386307565</v>
      </c>
      <c r="P15" s="490">
        <v>-73.386307565</v>
      </c>
      <c r="Q15" s="1763">
        <v>-0.18239475218</v>
      </c>
      <c r="R15" s="1764">
        <v>-8.2692045041</v>
      </c>
      <c r="S15" s="1764">
        <v>30.553146351</v>
      </c>
      <c r="T15" s="1764">
        <v>-1.985253235</v>
      </c>
      <c r="U15" s="1765">
        <v>195.32338358604446</v>
      </c>
      <c r="V15" s="1744"/>
      <c r="W15" s="1766" t="s">
        <v>310</v>
      </c>
    </row>
    <row r="16" ht="18" customHeight="1" x14ac:dyDescent="0.2">
      <c r="B16" s="1767" t="s">
        <v>1489</v>
      </c>
      <c r="C16" s="1768"/>
      <c r="D16" s="1758">
        <v>161.47517857062968</v>
      </c>
      <c r="E16" s="1769">
        <v>145.72376581504162</v>
      </c>
      <c r="F16" s="1770">
        <v>15.751412755588065</v>
      </c>
      <c r="G16" s="1761">
        <v>2.025997033054779</v>
      </c>
      <c r="H16" s="490">
        <v>-0.0806278384434502</v>
      </c>
      <c r="I16" s="490">
        <v>1.9453691946113287</v>
      </c>
      <c r="J16" s="490">
        <v>0.004550391521567182</v>
      </c>
      <c r="K16" s="1762">
        <v>0.20918130044126454</v>
      </c>
      <c r="L16" s="1762">
        <v>0.1614202310716841</v>
      </c>
      <c r="M16" s="491">
        <v>-1.5690702984517775</v>
      </c>
      <c r="N16" s="490">
        <v>327.1482326960864</v>
      </c>
      <c r="O16" s="490">
        <v>-13.019394610420001</v>
      </c>
      <c r="P16" s="490">
        <v>314.12883808566636</v>
      </c>
      <c r="Q16" s="490">
        <v>0.73477528351134</v>
      </c>
      <c r="R16" s="1762">
        <v>33.77758784238973</v>
      </c>
      <c r="S16" s="1762">
        <v>23.5227639505</v>
      </c>
      <c r="T16" s="1762">
        <v>-24.7150739134477</v>
      </c>
      <c r="U16" s="1765">
        <v>-1273.9792679117213</v>
      </c>
      <c r="V16" s="1744"/>
      <c r="W16" s="1771"/>
    </row>
    <row r="17" ht="18" customHeight="1" x14ac:dyDescent="0.2">
      <c r="B17" s="1772" t="s">
        <v>1490</v>
      </c>
      <c r="C17" s="1768"/>
      <c r="D17" s="1758">
        <v>122.1844017854</v>
      </c>
      <c r="E17" s="1773"/>
      <c r="F17" s="1774"/>
      <c r="G17" s="1761">
        <v>2.0285876289703073</v>
      </c>
      <c r="H17" s="490">
        <v>-0.10205951560267057</v>
      </c>
      <c r="I17" s="490">
        <v>1.9265281133676369</v>
      </c>
      <c r="J17" s="490">
        <v>0.004571781096912061</v>
      </c>
      <c r="K17" s="1762">
        <v>0.21011222374268432</v>
      </c>
      <c r="L17" s="1775"/>
      <c r="M17" s="1776"/>
      <c r="N17" s="490">
        <v>247.86176591499998</v>
      </c>
      <c r="O17" s="490">
        <v>-12.470080860420001</v>
      </c>
      <c r="P17" s="490">
        <v>235.39168505457997</v>
      </c>
      <c r="Q17" s="490">
        <v>0.55860033842</v>
      </c>
      <c r="R17" s="1762">
        <v>25.672436365800003</v>
      </c>
      <c r="S17" s="1762">
        <v>18.564569142</v>
      </c>
      <c r="T17" s="1762">
        <v>-18.774396497399998</v>
      </c>
      <c r="U17" s="1765">
        <v>-958.513946145887</v>
      </c>
      <c r="V17" s="1744"/>
      <c r="W17" s="1771"/>
    </row>
    <row r="18" ht="18" customHeight="1" x14ac:dyDescent="0.2">
      <c r="B18" s="1777" t="s">
        <v>1315</v>
      </c>
      <c r="C18" s="762"/>
      <c r="D18" s="1758">
        <v>98.204857143</v>
      </c>
      <c r="E18" s="1759">
        <v>87.48935945</v>
      </c>
      <c r="F18" s="1760">
        <v>10.715497693</v>
      </c>
      <c r="G18" s="1761">
        <v>1.9856852079734408</v>
      </c>
      <c r="H18" s="490">
        <v>-0.005112767525224076</v>
      </c>
      <c r="I18" s="490">
        <v>1.9805724404482166</v>
      </c>
      <c r="J18" s="490">
        <v>0.004198793536551584</v>
      </c>
      <c r="K18" s="1762">
        <v>0.19389610787043718</v>
      </c>
      <c r="L18" s="1762">
        <v>0.2121923083984815</v>
      </c>
      <c r="M18" s="491">
        <v>-1.3129835777194825</v>
      </c>
      <c r="N18" s="1763">
        <v>195.00393218</v>
      </c>
      <c r="O18" s="1763">
        <v>-0.50209860442</v>
      </c>
      <c r="P18" s="490">
        <v>194.50183357557998</v>
      </c>
      <c r="Q18" s="1763">
        <v>0.41234191943</v>
      </c>
      <c r="R18" s="1764">
        <v>19.041539574</v>
      </c>
      <c r="S18" s="1764">
        <v>18.564569142</v>
      </c>
      <c r="T18" s="1764">
        <v>-14.069272498</v>
      </c>
      <c r="U18" s="1765">
        <v>-800.9870429477761</v>
      </c>
      <c r="V18" s="1744"/>
      <c r="W18" s="1766" t="s">
        <v>310</v>
      </c>
    </row>
    <row r="19" ht="18" customHeight="1" x14ac:dyDescent="0.2">
      <c r="B19" s="1777" t="s">
        <v>1488</v>
      </c>
      <c r="C19" s="762"/>
      <c r="D19" s="1758">
        <v>23.9795446424</v>
      </c>
      <c r="E19" s="1759">
        <v>22.860649623</v>
      </c>
      <c r="F19" s="1760">
        <v>1.1188950194</v>
      </c>
      <c r="G19" s="1761">
        <v>2.204288468494859</v>
      </c>
      <c r="H19" s="490">
        <v>-0.49909130613091496</v>
      </c>
      <c r="I19" s="490">
        <v>1.7051971623639441</v>
      </c>
      <c r="J19" s="490">
        <v>0.006099299264064827</v>
      </c>
      <c r="K19" s="1762">
        <v>0.2765230487352717</v>
      </c>
      <c r="L19" s="1762">
        <v>0</v>
      </c>
      <c r="M19" s="491">
        <v>-4.205152331380553</v>
      </c>
      <c r="N19" s="1763">
        <v>52.857833735</v>
      </c>
      <c r="O19" s="1763">
        <v>-11.967982256</v>
      </c>
      <c r="P19" s="490">
        <v>40.889851479</v>
      </c>
      <c r="Q19" s="1763">
        <v>0.14625841899</v>
      </c>
      <c r="R19" s="1764">
        <v>6.6308967918</v>
      </c>
      <c r="S19" s="1764">
        <v>0</v>
      </c>
      <c r="T19" s="1764">
        <v>-4.7051239994</v>
      </c>
      <c r="U19" s="1765">
        <v>-157.52690319811097</v>
      </c>
      <c r="V19" s="1744"/>
      <c r="W19" s="1766" t="s">
        <v>310</v>
      </c>
    </row>
    <row r="20" ht="18" customHeight="1" x14ac:dyDescent="0.2">
      <c r="B20" s="1772" t="s">
        <v>1491</v>
      </c>
      <c r="C20" s="1768"/>
      <c r="D20" s="1758">
        <v>39.21215178522999</v>
      </c>
      <c r="E20" s="1773"/>
      <c r="F20" s="1774"/>
      <c r="G20" s="1761">
        <v>2.018712821335564</v>
      </c>
      <c r="H20" s="490">
        <v>-0.012598741142945477</v>
      </c>
      <c r="I20" s="490">
        <v>2.0061140801926185</v>
      </c>
      <c r="J20" s="490">
        <v>0.004485930920456583</v>
      </c>
      <c r="K20" s="1762">
        <v>0.20637977645358987</v>
      </c>
      <c r="L20" s="1775"/>
      <c r="M20" s="1776"/>
      <c r="N20" s="490">
        <v>79.15807356100001</v>
      </c>
      <c r="O20" s="490">
        <v>-0.49402375000000004</v>
      </c>
      <c r="P20" s="490">
        <v>78.66404981100001</v>
      </c>
      <c r="Q20" s="490">
        <v>0.17590300415100002</v>
      </c>
      <c r="R20" s="1762">
        <v>8.0925951197</v>
      </c>
      <c r="S20" s="1762">
        <v>4.9581948085</v>
      </c>
      <c r="T20" s="1762">
        <v>-5.9314023992</v>
      </c>
      <c r="U20" s="1765">
        <v>-315.1842479285824</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0.00000751169411</v>
      </c>
      <c r="O21" s="1763" t="s">
        <v>87</v>
      </c>
      <c r="P21" s="490">
        <v>0.00000751169411</v>
      </c>
      <c r="Q21" s="1763">
        <v>0</v>
      </c>
      <c r="R21" s="1764">
        <v>0</v>
      </c>
      <c r="S21" s="1764">
        <v>0</v>
      </c>
      <c r="T21" s="1764">
        <v>0</v>
      </c>
      <c r="U21" s="1765">
        <v>-0.000027542878403335836</v>
      </c>
      <c r="V21" s="1744"/>
      <c r="W21" s="1766" t="s">
        <v>310</v>
      </c>
    </row>
    <row r="22" ht="18" customHeight="1" x14ac:dyDescent="0.2">
      <c r="B22" s="1777" t="s">
        <v>1315</v>
      </c>
      <c r="C22" s="762"/>
      <c r="D22" s="1758">
        <v>33.2877946424</v>
      </c>
      <c r="E22" s="1759">
        <v>29.6556394</v>
      </c>
      <c r="F22" s="1760">
        <v>3.6321552424</v>
      </c>
      <c r="G22" s="1761">
        <v>1.9856852079893257</v>
      </c>
      <c r="H22" s="490">
        <v>-0.012619940867603001</v>
      </c>
      <c r="I22" s="490">
        <v>1.9730652671217226</v>
      </c>
      <c r="J22" s="490">
        <v>0.004198793536534594</v>
      </c>
      <c r="K22" s="1762">
        <v>0.1938961078718866</v>
      </c>
      <c r="L22" s="1762">
        <v>0.1671923084045863</v>
      </c>
      <c r="M22" s="491">
        <v>-1.3129835776647143</v>
      </c>
      <c r="N22" s="1763">
        <v>66.099081428</v>
      </c>
      <c r="O22" s="1763">
        <v>-0.42009</v>
      </c>
      <c r="P22" s="490">
        <v>65.678991428</v>
      </c>
      <c r="Q22" s="1763">
        <v>0.13976857699</v>
      </c>
      <c r="R22" s="1764">
        <v>6.4543738208</v>
      </c>
      <c r="S22" s="1764">
        <v>4.9581948085</v>
      </c>
      <c r="T22" s="1764">
        <v>-4.7689601848</v>
      </c>
      <c r="U22" s="1765">
        <v>-265.6953509814875</v>
      </c>
      <c r="V22" s="1744"/>
      <c r="W22" s="1766" t="s">
        <v>310</v>
      </c>
    </row>
    <row r="23" ht="18" customHeight="1" x14ac:dyDescent="0.2">
      <c r="B23" s="1777" t="s">
        <v>1488</v>
      </c>
      <c r="C23" s="762"/>
      <c r="D23" s="1758">
        <v>5.92435714283</v>
      </c>
      <c r="E23" s="1759">
        <v>5.6479242998</v>
      </c>
      <c r="F23" s="1760">
        <v>0.27643284303</v>
      </c>
      <c r="G23" s="1761">
        <v>2.204288468463578</v>
      </c>
      <c r="H23" s="490">
        <v>-0.012479624070179312</v>
      </c>
      <c r="I23" s="490">
        <v>2.1918088443933987</v>
      </c>
      <c r="J23" s="490">
        <v>0.006099299264010776</v>
      </c>
      <c r="K23" s="1762">
        <v>0.2765230487298812</v>
      </c>
      <c r="L23" s="1762">
        <v>0</v>
      </c>
      <c r="M23" s="491">
        <v>-4.205152331605711</v>
      </c>
      <c r="N23" s="1763">
        <v>13.058992133</v>
      </c>
      <c r="O23" s="1763">
        <v>-0.07393375</v>
      </c>
      <c r="P23" s="490">
        <v>12.985058383</v>
      </c>
      <c r="Q23" s="1763">
        <v>0.036134427161</v>
      </c>
      <c r="R23" s="1764">
        <v>1.6382212989</v>
      </c>
      <c r="S23" s="1764">
        <v>0</v>
      </c>
      <c r="T23" s="1764">
        <v>-1.1624422144</v>
      </c>
      <c r="U23" s="1765">
        <v>-49.48889694709483</v>
      </c>
      <c r="V23" s="1744"/>
      <c r="W23" s="1766" t="s">
        <v>310</v>
      </c>
    </row>
    <row r="24" ht="18" customHeight="1" x14ac:dyDescent="0.2">
      <c r="B24" s="1772" t="s">
        <v>1492</v>
      </c>
      <c r="C24" s="1768"/>
      <c r="D24" s="1758">
        <v>0.064624999999705</v>
      </c>
      <c r="E24" s="1773"/>
      <c r="F24" s="1774"/>
      <c r="G24" s="1761">
        <v>1.986742283744311</v>
      </c>
      <c r="H24" s="490">
        <v>-0.8555512572572903</v>
      </c>
      <c r="I24" s="490">
        <v>1.1311910264870206</v>
      </c>
      <c r="J24" s="490">
        <v>0.004207983602959247</v>
      </c>
      <c r="K24" s="1762">
        <v>0.19429565786901842</v>
      </c>
      <c r="L24" s="1775"/>
      <c r="M24" s="1776"/>
      <c r="N24" s="490">
        <v>0.12839322008639</v>
      </c>
      <c r="O24" s="490">
        <v>-0.05529</v>
      </c>
      <c r="P24" s="490">
        <v>0.07310322008639</v>
      </c>
      <c r="Q24" s="490">
        <v>0.00027194094034</v>
      </c>
      <c r="R24" s="1762">
        <v>0.012556356889727999</v>
      </c>
      <c r="S24" s="1762">
        <v>0</v>
      </c>
      <c r="T24" s="1762">
        <v>-0.009275016847702001</v>
      </c>
      <c r="U24" s="1765">
        <v>-0.2810738372521309</v>
      </c>
      <c r="V24" s="1744"/>
      <c r="W24" s="1771"/>
    </row>
    <row r="25" ht="18" customHeight="1" x14ac:dyDescent="0.2">
      <c r="B25" s="1777" t="s">
        <v>1315</v>
      </c>
      <c r="C25" s="762"/>
      <c r="D25" s="1758">
        <v>0.0643124999997</v>
      </c>
      <c r="E25" s="1759">
        <v>0.057295123615</v>
      </c>
      <c r="F25" s="1760">
        <v>0.0070173763847</v>
      </c>
      <c r="G25" s="1761">
        <v>1.9856852080170373</v>
      </c>
      <c r="H25" s="490">
        <v>-0.859708454814506</v>
      </c>
      <c r="I25" s="490">
        <v>1.1259767532025313</v>
      </c>
      <c r="J25" s="490">
        <v>0.004198793536579353</v>
      </c>
      <c r="K25" s="1762">
        <v>0.19389610786485004</v>
      </c>
      <c r="L25" s="1762">
        <v>0</v>
      </c>
      <c r="M25" s="491">
        <v>-1.3129835776784968</v>
      </c>
      <c r="N25" s="1763">
        <v>0.12770437994</v>
      </c>
      <c r="O25" s="1763">
        <v>-0.05529</v>
      </c>
      <c r="P25" s="490">
        <v>0.07241437994</v>
      </c>
      <c r="Q25" s="1763">
        <v>0.00027003490932</v>
      </c>
      <c r="R25" s="1764">
        <v>0.012469943437</v>
      </c>
      <c r="S25" s="1764">
        <v>0</v>
      </c>
      <c r="T25" s="1764">
        <v>-0.0092136999515</v>
      </c>
      <c r="U25" s="1765">
        <v>-0.27844908056103196</v>
      </c>
      <c r="V25" s="1744"/>
      <c r="W25" s="1766" t="s">
        <v>310</v>
      </c>
    </row>
    <row r="26" ht="18" customHeight="1" x14ac:dyDescent="0.2">
      <c r="B26" s="1777" t="s">
        <v>1488</v>
      </c>
      <c r="C26" s="762"/>
      <c r="D26" s="1758">
        <v>0.000312500000005</v>
      </c>
      <c r="E26" s="1759">
        <v>0.00029791862664</v>
      </c>
      <c r="F26" s="1760">
        <v>0.000014581373365</v>
      </c>
      <c r="G26" s="1761">
        <v>2.2042884684127313</v>
      </c>
      <c r="H26" s="490" t="s">
        <v>475</v>
      </c>
      <c r="I26" s="490">
        <v>2.2042884684127313</v>
      </c>
      <c r="J26" s="490">
        <v>0.00609929926390241</v>
      </c>
      <c r="K26" s="1762">
        <v>0.27652304872517564</v>
      </c>
      <c r="L26" s="1762">
        <v>0</v>
      </c>
      <c r="M26" s="491">
        <v>-4.205152331479305</v>
      </c>
      <c r="N26" s="1763">
        <v>0.00068884014639</v>
      </c>
      <c r="O26" s="1763" t="s">
        <v>475</v>
      </c>
      <c r="P26" s="490">
        <v>0.00068884014639</v>
      </c>
      <c r="Q26" s="1763">
        <v>0.00000190603102</v>
      </c>
      <c r="R26" s="1764">
        <v>0.000086413452728</v>
      </c>
      <c r="S26" s="1764">
        <v>0</v>
      </c>
      <c r="T26" s="1764">
        <v>-0.000061316896202</v>
      </c>
      <c r="U26" s="1765">
        <v>-0.002624756691098905</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0.014</v>
      </c>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2838.5518158032996</v>
      </c>
      <c r="E10" s="1798">
        <v>2700.4611908033</v>
      </c>
      <c r="F10" s="1799">
        <v>138.090625</v>
      </c>
      <c r="G10" s="1800">
        <v>0.024067869679830486</v>
      </c>
      <c r="H10" s="1801">
        <v>-0.0044062421335438855</v>
      </c>
      <c r="I10" s="1801">
        <v>0.0196616275462866</v>
      </c>
      <c r="J10" s="1801">
        <v>-0.00000855925377713225</v>
      </c>
      <c r="K10" s="1802">
        <v>0.045060752978569714</v>
      </c>
      <c r="L10" s="1803">
        <v>-7.690491843309423</v>
      </c>
      <c r="M10" s="1804">
        <v>68.3178951822</v>
      </c>
      <c r="N10" s="1801">
        <v>-12.50734660904</v>
      </c>
      <c r="O10" s="1805">
        <v>55.810548573160006</v>
      </c>
      <c r="P10" s="1801">
        <v>-0.024295885351</v>
      </c>
      <c r="Q10" s="1802">
        <v>121.6848146470017</v>
      </c>
      <c r="R10" s="1802">
        <v>-1061.9848252000002</v>
      </c>
      <c r="S10" s="1806">
        <v>3243.2171121726565</v>
      </c>
      <c r="T10" s="1744"/>
      <c r="U10" s="1806"/>
    </row>
    <row r="11" ht="18" customHeight="1" x14ac:dyDescent="0.2">
      <c r="B11" s="1746" t="s">
        <v>1388</v>
      </c>
      <c r="C11" s="1807"/>
      <c r="D11" s="1808">
        <v>2803.18730237</v>
      </c>
      <c r="E11" s="1809">
        <v>2665.09930237</v>
      </c>
      <c r="F11" s="1810">
        <v>138.088</v>
      </c>
      <c r="G11" s="1751">
        <v>0.018123988119076506</v>
      </c>
      <c r="H11" s="1752" t="s">
        <v>113</v>
      </c>
      <c r="I11" s="1752">
        <v>0.018123988119076506</v>
      </c>
      <c r="J11" s="1752">
        <v>0</v>
      </c>
      <c r="K11" s="1753">
        <v>0.04768751332716969</v>
      </c>
      <c r="L11" s="1754">
        <v>-7.690542952320261</v>
      </c>
      <c r="M11" s="1811">
        <v>50.8049333637</v>
      </c>
      <c r="N11" s="1812" t="s">
        <v>113</v>
      </c>
      <c r="O11" s="1813">
        <v>50.8049333637</v>
      </c>
      <c r="P11" s="1812">
        <v>0</v>
      </c>
      <c r="Q11" s="1814">
        <v>127.0919585</v>
      </c>
      <c r="R11" s="1814">
        <v>-1061.9716952</v>
      </c>
      <c r="S11" s="1815">
        <v>3241.6076122333952</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2689.6521757</v>
      </c>
      <c r="E14" s="1759">
        <v>2551.5641757</v>
      </c>
      <c r="F14" s="1760">
        <v>138.088</v>
      </c>
      <c r="G14" s="1761" t="s">
        <v>191</v>
      </c>
      <c r="H14" s="490" t="s">
        <v>191</v>
      </c>
      <c r="I14" s="490" t="s">
        <v>191</v>
      </c>
      <c r="J14" s="490" t="s">
        <v>191</v>
      </c>
      <c r="K14" s="1762">
        <v>0.04980943050947696</v>
      </c>
      <c r="L14" s="491">
        <v>-7.690542952320261</v>
      </c>
      <c r="M14" s="1763" t="s">
        <v>191</v>
      </c>
      <c r="N14" s="1763" t="s">
        <v>191</v>
      </c>
      <c r="O14" s="1818" t="s">
        <v>191</v>
      </c>
      <c r="P14" s="1763" t="s">
        <v>191</v>
      </c>
      <c r="Q14" s="1764">
        <v>127.0919585</v>
      </c>
      <c r="R14" s="1764">
        <v>-1061.9716952</v>
      </c>
      <c r="S14" s="1819">
        <v>3427.892367900312</v>
      </c>
      <c r="T14" s="1744"/>
      <c r="U14" s="1766" t="s">
        <v>310</v>
      </c>
    </row>
    <row r="15" ht="18" customHeight="1" x14ac:dyDescent="0.2">
      <c r="B15" s="1757" t="s">
        <v>1517</v>
      </c>
      <c r="C15" s="1816"/>
      <c r="D15" s="1817">
        <v>12.57546</v>
      </c>
      <c r="E15" s="1759">
        <v>12.57546</v>
      </c>
      <c r="F15" s="1760" t="s">
        <v>475</v>
      </c>
      <c r="G15" s="1761">
        <v>0.21189082385057884</v>
      </c>
      <c r="H15" s="490" t="s">
        <v>191</v>
      </c>
      <c r="I15" s="490">
        <v>0.21189082385057884</v>
      </c>
      <c r="J15" s="490" t="s">
        <v>191</v>
      </c>
      <c r="K15" s="1762" t="s">
        <v>191</v>
      </c>
      <c r="L15" s="491" t="s">
        <v>475</v>
      </c>
      <c r="M15" s="1763">
        <v>2.6646245797</v>
      </c>
      <c r="N15" s="1763" t="s">
        <v>191</v>
      </c>
      <c r="O15" s="1818">
        <v>2.6646245797</v>
      </c>
      <c r="P15" s="1763" t="s">
        <v>191</v>
      </c>
      <c r="Q15" s="1764" t="s">
        <v>191</v>
      </c>
      <c r="R15" s="1764" t="s">
        <v>475</v>
      </c>
      <c r="S15" s="1819">
        <v>-9.770290125567554</v>
      </c>
      <c r="T15" s="1744"/>
      <c r="U15" s="1766" t="s">
        <v>310</v>
      </c>
    </row>
    <row r="16" ht="18" customHeight="1" x14ac:dyDescent="0.2">
      <c r="B16" s="1757" t="s">
        <v>1518</v>
      </c>
      <c r="C16" s="1816"/>
      <c r="D16" s="1817">
        <v>100.95666667</v>
      </c>
      <c r="E16" s="1759">
        <v>100.95666667</v>
      </c>
      <c r="F16" s="1760" t="s">
        <v>475</v>
      </c>
      <c r="G16" s="1761">
        <v>0.47684130599673646</v>
      </c>
      <c r="H16" s="490" t="s">
        <v>191</v>
      </c>
      <c r="I16" s="490">
        <v>0.47684130599673646</v>
      </c>
      <c r="J16" s="490" t="s">
        <v>191</v>
      </c>
      <c r="K16" s="1762" t="s">
        <v>191</v>
      </c>
      <c r="L16" s="491" t="s">
        <v>191</v>
      </c>
      <c r="M16" s="1763">
        <v>48.140308784</v>
      </c>
      <c r="N16" s="1763" t="s">
        <v>191</v>
      </c>
      <c r="O16" s="1818">
        <v>48.140308784</v>
      </c>
      <c r="P16" s="1763" t="s">
        <v>191</v>
      </c>
      <c r="Q16" s="1764" t="s">
        <v>191</v>
      </c>
      <c r="R16" s="1764" t="s">
        <v>191</v>
      </c>
      <c r="S16" s="1819">
        <v>-176.51446554134938</v>
      </c>
      <c r="T16" s="1744"/>
      <c r="U16" s="1766" t="s">
        <v>310</v>
      </c>
    </row>
    <row r="17" ht="18" customHeight="1" x14ac:dyDescent="0.2">
      <c r="B17" s="1767" t="s">
        <v>1519</v>
      </c>
      <c r="C17" s="1820"/>
      <c r="D17" s="1817">
        <v>35.3645134333</v>
      </c>
      <c r="E17" s="1821">
        <v>35.361888433299995</v>
      </c>
      <c r="F17" s="1822">
        <v>0.002625</v>
      </c>
      <c r="G17" s="1761">
        <v>0.4952128593973362</v>
      </c>
      <c r="H17" s="490">
        <v>-0.35366941023039244</v>
      </c>
      <c r="I17" s="490">
        <v>0.14154344916694378</v>
      </c>
      <c r="J17" s="490">
        <v>-0.000687013138094598</v>
      </c>
      <c r="K17" s="1762">
        <v>-0.15290879793360915</v>
      </c>
      <c r="L17" s="491">
        <v>-5.001904761904761</v>
      </c>
      <c r="M17" s="1823">
        <v>17.5129618185</v>
      </c>
      <c r="N17" s="1824">
        <v>-12.50734660904</v>
      </c>
      <c r="O17" s="1818">
        <v>5.005615209459998</v>
      </c>
      <c r="P17" s="1824">
        <v>-0.024295885351</v>
      </c>
      <c r="Q17" s="1824">
        <v>-5.4071438529983</v>
      </c>
      <c r="R17" s="1825">
        <v>-0.01313</v>
      </c>
      <c r="S17" s="1819">
        <v>1.609499939260919</v>
      </c>
      <c r="T17" s="1744"/>
      <c r="U17" s="1819"/>
    </row>
    <row r="18" ht="18" customHeight="1" x14ac:dyDescent="0.2">
      <c r="B18" s="1772" t="s">
        <v>1520</v>
      </c>
      <c r="C18" s="1820"/>
      <c r="D18" s="1817">
        <v>2.66625</v>
      </c>
      <c r="E18" s="1773"/>
      <c r="F18" s="1774"/>
      <c r="G18" s="1761">
        <v>0.02491399541490858</v>
      </c>
      <c r="H18" s="490">
        <v>-0.08440097854289734</v>
      </c>
      <c r="I18" s="490">
        <v>-0.059486983127988766</v>
      </c>
      <c r="J18" s="490">
        <v>-0.009112380816127521</v>
      </c>
      <c r="K18" s="1775"/>
      <c r="L18" s="1776"/>
      <c r="M18" s="1823">
        <v>0.066426940275</v>
      </c>
      <c r="N18" s="1824">
        <v>-0.22503410904</v>
      </c>
      <c r="O18" s="1818">
        <v>-0.15860716876500003</v>
      </c>
      <c r="P18" s="1824">
        <v>-0.024295885351</v>
      </c>
      <c r="Q18" s="1826">
        <v>-0.0012327488983</v>
      </c>
      <c r="R18" s="1826" t="s">
        <v>475</v>
      </c>
      <c r="S18" s="1819">
        <v>0.6751646110524948</v>
      </c>
      <c r="T18" s="1744"/>
      <c r="U18" s="1819"/>
    </row>
    <row r="19" ht="18" customHeight="1" x14ac:dyDescent="0.2">
      <c r="B19" s="1777" t="s">
        <v>1516</v>
      </c>
      <c r="C19" s="1816"/>
      <c r="D19" s="1817">
        <v>2.66625</v>
      </c>
      <c r="E19" s="1759">
        <v>2.66625</v>
      </c>
      <c r="F19" s="1760" t="s">
        <v>475</v>
      </c>
      <c r="G19" s="1761">
        <v>0.02491399541490858</v>
      </c>
      <c r="H19" s="490">
        <v>-0.08440097854289734</v>
      </c>
      <c r="I19" s="490">
        <v>-0.059486983127988766</v>
      </c>
      <c r="J19" s="490">
        <v>-0.009112380816127521</v>
      </c>
      <c r="K19" s="1762">
        <v>-0.00046235307953117677</v>
      </c>
      <c r="L19" s="491" t="s">
        <v>475</v>
      </c>
      <c r="M19" s="1763">
        <v>0.066426940275</v>
      </c>
      <c r="N19" s="1763">
        <v>-0.22503410904</v>
      </c>
      <c r="O19" s="1818">
        <v>-0.15860716876500003</v>
      </c>
      <c r="P19" s="1763">
        <v>-0.024295885351</v>
      </c>
      <c r="Q19" s="1764">
        <v>-0.0012327488983</v>
      </c>
      <c r="R19" s="1764" t="s">
        <v>475</v>
      </c>
      <c r="S19" s="1819">
        <v>0.6751646110524948</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29.650918881999996</v>
      </c>
      <c r="E22" s="1773"/>
      <c r="F22" s="1774"/>
      <c r="G22" s="1761">
        <v>0.5883852654762391</v>
      </c>
      <c r="H22" s="490">
        <v>-0.414215999472984</v>
      </c>
      <c r="I22" s="490">
        <v>0.17416926600325516</v>
      </c>
      <c r="J22" s="490">
        <v>0</v>
      </c>
      <c r="K22" s="1775"/>
      <c r="L22" s="1776"/>
      <c r="M22" s="1823">
        <v>17.446163778</v>
      </c>
      <c r="N22" s="1824">
        <v>-12.281885</v>
      </c>
      <c r="O22" s="1818">
        <v>5.164278777999998</v>
      </c>
      <c r="P22" s="1824">
        <v>0</v>
      </c>
      <c r="Q22" s="1826">
        <v>0</v>
      </c>
      <c r="R22" s="1826">
        <v>-0.01313</v>
      </c>
      <c r="S22" s="1819">
        <v>-18.887545519335042</v>
      </c>
      <c r="T22" s="1744"/>
      <c r="U22" s="1819"/>
    </row>
    <row r="23" ht="18" customHeight="1" x14ac:dyDescent="0.2">
      <c r="B23" s="1777" t="s">
        <v>1486</v>
      </c>
      <c r="C23" s="1816"/>
      <c r="D23" s="1817">
        <v>0.0105</v>
      </c>
      <c r="E23" s="1759">
        <v>0.007875</v>
      </c>
      <c r="F23" s="1760">
        <v>0.002625</v>
      </c>
      <c r="G23" s="1761" t="s">
        <v>87</v>
      </c>
      <c r="H23" s="490" t="s">
        <v>87</v>
      </c>
      <c r="I23" s="490" t="s">
        <v>87</v>
      </c>
      <c r="J23" s="490">
        <v>0</v>
      </c>
      <c r="K23" s="1762">
        <v>0</v>
      </c>
      <c r="L23" s="491">
        <v>-5.001904761904761</v>
      </c>
      <c r="M23" s="1763" t="s">
        <v>87</v>
      </c>
      <c r="N23" s="1763" t="s">
        <v>87</v>
      </c>
      <c r="O23" s="1818" t="s">
        <v>87</v>
      </c>
      <c r="P23" s="1763">
        <v>0</v>
      </c>
      <c r="Q23" s="1764">
        <v>0</v>
      </c>
      <c r="R23" s="1764">
        <v>-0.01313</v>
      </c>
      <c r="S23" s="1819">
        <v>0.04814333333333771</v>
      </c>
      <c r="T23" s="1744"/>
      <c r="U23" s="1766" t="s">
        <v>310</v>
      </c>
    </row>
    <row r="24" ht="18" customHeight="1" x14ac:dyDescent="0.2">
      <c r="B24" s="1777" t="s">
        <v>1516</v>
      </c>
      <c r="C24" s="1816"/>
      <c r="D24" s="1817">
        <v>29.640418882</v>
      </c>
      <c r="E24" s="1759">
        <v>29.640418882</v>
      </c>
      <c r="F24" s="1760" t="s">
        <v>475</v>
      </c>
      <c r="G24" s="1761">
        <v>0.5885936986064217</v>
      </c>
      <c r="H24" s="490">
        <v>-0.41436273383634703</v>
      </c>
      <c r="I24" s="490">
        <v>0.1742309647700747</v>
      </c>
      <c r="J24" s="490" t="s">
        <v>191</v>
      </c>
      <c r="K24" s="1762" t="s">
        <v>475</v>
      </c>
      <c r="L24" s="491" t="s">
        <v>475</v>
      </c>
      <c r="M24" s="1763">
        <v>17.446163778</v>
      </c>
      <c r="N24" s="1763">
        <v>-12.281885</v>
      </c>
      <c r="O24" s="1818">
        <v>5.164278777999998</v>
      </c>
      <c r="P24" s="1763" t="s">
        <v>191</v>
      </c>
      <c r="Q24" s="1764" t="s">
        <v>475</v>
      </c>
      <c r="R24" s="1764" t="s">
        <v>475</v>
      </c>
      <c r="S24" s="1819">
        <v>-18.93568885266838</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3.0473445513</v>
      </c>
      <c r="E27" s="1773"/>
      <c r="F27" s="1774"/>
      <c r="G27" s="1761">
        <v>0.00012177822978425209</v>
      </c>
      <c r="H27" s="490">
        <v>-0.0001402860729409899</v>
      </c>
      <c r="I27" s="490">
        <v>-0.00001850784315673782</v>
      </c>
      <c r="J27" s="490" t="s">
        <v>1387</v>
      </c>
      <c r="K27" s="1775"/>
      <c r="L27" s="1776"/>
      <c r="M27" s="1823">
        <v>0.000371100225</v>
      </c>
      <c r="N27" s="1824">
        <v>-0.0004275</v>
      </c>
      <c r="O27" s="1818">
        <v>-0.00005639977499999999</v>
      </c>
      <c r="P27" s="1824" t="s">
        <v>1387</v>
      </c>
      <c r="Q27" s="1826">
        <v>-5.4059111041</v>
      </c>
      <c r="R27" s="1826" t="s">
        <v>475</v>
      </c>
      <c r="S27" s="1819">
        <v>19.82188084754347</v>
      </c>
      <c r="T27" s="1744"/>
      <c r="U27" s="1819"/>
    </row>
    <row r="28" ht="18" customHeight="1" x14ac:dyDescent="0.2">
      <c r="B28" s="1777" t="s">
        <v>1516</v>
      </c>
      <c r="C28" s="1816"/>
      <c r="D28" s="1817">
        <v>3.0473445513</v>
      </c>
      <c r="E28" s="1759">
        <v>3.0473445513</v>
      </c>
      <c r="F28" s="1760" t="s">
        <v>475</v>
      </c>
      <c r="G28" s="1761">
        <v>0.00012177822978425209</v>
      </c>
      <c r="H28" s="490">
        <v>-0.0001402860729409899</v>
      </c>
      <c r="I28" s="490">
        <v>-0.00001850784315673782</v>
      </c>
      <c r="J28" s="490" t="s">
        <v>191</v>
      </c>
      <c r="K28" s="1762">
        <v>-1.7739743613152748</v>
      </c>
      <c r="L28" s="491" t="s">
        <v>475</v>
      </c>
      <c r="M28" s="1763">
        <v>0.000371100225</v>
      </c>
      <c r="N28" s="1763">
        <v>-0.0004275</v>
      </c>
      <c r="O28" s="1818">
        <v>-0.00005639977499999999</v>
      </c>
      <c r="P28" s="1763" t="s">
        <v>191</v>
      </c>
      <c r="Q28" s="1764">
        <v>-5.4059111041</v>
      </c>
      <c r="R28" s="1764" t="s">
        <v>475</v>
      </c>
      <c r="S28" s="1819">
        <v>19.82188084754347</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152.3983782813</v>
      </c>
      <c r="E10" s="1798">
        <v>120.6343782813</v>
      </c>
      <c r="F10" s="1799">
        <v>31.764</v>
      </c>
      <c r="G10" s="1800">
        <v>0.170656556803999</v>
      </c>
      <c r="H10" s="1801">
        <v>-0.2494868128072817</v>
      </c>
      <c r="I10" s="1801">
        <v>-0.07883025600328271</v>
      </c>
      <c r="J10" s="1801">
        <v>-0.0005949914992706083</v>
      </c>
      <c r="K10" s="1802">
        <v>-0.044407302398726055</v>
      </c>
      <c r="L10" s="1803">
        <v>-4.603567022257902</v>
      </c>
      <c r="M10" s="1804">
        <v>26.0077825</v>
      </c>
      <c r="N10" s="1801">
        <v>-38.0213856744</v>
      </c>
      <c r="O10" s="1805">
        <v>-12.0136031744</v>
      </c>
      <c r="P10" s="1801">
        <v>-0.09067573958</v>
      </c>
      <c r="Q10" s="1802">
        <v>-5.35704731602</v>
      </c>
      <c r="R10" s="1802">
        <v>-146.227702895</v>
      </c>
      <c r="S10" s="1806">
        <v>600.1931067917212</v>
      </c>
      <c r="T10" s="1744"/>
      <c r="U10" s="1806"/>
    </row>
    <row r="11" ht="18" customHeight="1" x14ac:dyDescent="0.2">
      <c r="B11" s="1850" t="s">
        <v>1391</v>
      </c>
      <c r="C11" s="1747"/>
      <c r="D11" s="1748">
        <v>122.65628373</v>
      </c>
      <c r="E11" s="1749">
        <v>90.89228373</v>
      </c>
      <c r="F11" s="1750">
        <v>31.764</v>
      </c>
      <c r="G11" s="1751">
        <v>0.00050547756800197</v>
      </c>
      <c r="H11" s="1752">
        <v>-0.0002445859200009532</v>
      </c>
      <c r="I11" s="1752">
        <v>0.0002608916480010168</v>
      </c>
      <c r="J11" s="1752">
        <v>0</v>
      </c>
      <c r="K11" s="1753">
        <v>0</v>
      </c>
      <c r="L11" s="1754">
        <v>-4.603567022257902</v>
      </c>
      <c r="M11" s="1752">
        <v>0.062</v>
      </c>
      <c r="N11" s="1752">
        <v>-0.03</v>
      </c>
      <c r="O11" s="1752">
        <v>0.032</v>
      </c>
      <c r="P11" s="1752">
        <v>0</v>
      </c>
      <c r="Q11" s="1753">
        <v>0</v>
      </c>
      <c r="R11" s="1753">
        <v>-146.227702895</v>
      </c>
      <c r="S11" s="1755">
        <v>536.0509106150487</v>
      </c>
      <c r="T11" s="1744"/>
      <c r="U11" s="1756"/>
    </row>
    <row r="12" ht="18" customHeight="1" x14ac:dyDescent="0.2">
      <c r="B12" s="1757" t="s">
        <v>1549</v>
      </c>
      <c r="C12" s="762"/>
      <c r="D12" s="1758">
        <v>1.0807</v>
      </c>
      <c r="E12" s="1759">
        <v>0.810525</v>
      </c>
      <c r="F12" s="1760">
        <v>0.270175</v>
      </c>
      <c r="G12" s="1761">
        <v>0.05737022300360877</v>
      </c>
      <c r="H12" s="490">
        <v>-0.01202924030720829</v>
      </c>
      <c r="I12" s="490">
        <v>0.04534098269640048</v>
      </c>
      <c r="J12" s="490">
        <v>0</v>
      </c>
      <c r="K12" s="1762">
        <v>0</v>
      </c>
      <c r="L12" s="491">
        <v>-1.25</v>
      </c>
      <c r="M12" s="1763">
        <v>0.062</v>
      </c>
      <c r="N12" s="1763">
        <v>-0.013</v>
      </c>
      <c r="O12" s="490">
        <v>0.049</v>
      </c>
      <c r="P12" s="1763">
        <v>0</v>
      </c>
      <c r="Q12" s="1764">
        <v>0</v>
      </c>
      <c r="R12" s="1764">
        <v>-0.33771875</v>
      </c>
      <c r="S12" s="1765">
        <v>1.058635416666763</v>
      </c>
      <c r="T12" s="1744"/>
      <c r="U12" s="1766" t="s">
        <v>310</v>
      </c>
    </row>
    <row r="13" ht="18" customHeight="1" x14ac:dyDescent="0.2">
      <c r="B13" s="1757" t="s">
        <v>1550</v>
      </c>
      <c r="C13" s="762"/>
      <c r="D13" s="1758">
        <v>240.90879999999999</v>
      </c>
      <c r="E13" s="1759">
        <v>233.681536</v>
      </c>
      <c r="F13" s="1760">
        <v>7.227264</v>
      </c>
      <c r="G13" s="1761" t="s">
        <v>87</v>
      </c>
      <c r="H13" s="490">
        <v>-0.00007056612294777112</v>
      </c>
      <c r="I13" s="490">
        <v>-0.00007056612294777112</v>
      </c>
      <c r="J13" s="490">
        <v>0</v>
      </c>
      <c r="K13" s="1762">
        <v>0</v>
      </c>
      <c r="L13" s="491">
        <v>0</v>
      </c>
      <c r="M13" s="1763" t="s">
        <v>87</v>
      </c>
      <c r="N13" s="1763">
        <v>-0.017</v>
      </c>
      <c r="O13" s="490">
        <v>-0.017</v>
      </c>
      <c r="P13" s="1763">
        <v>0</v>
      </c>
      <c r="Q13" s="1764">
        <v>0</v>
      </c>
      <c r="R13" s="1764">
        <v>0</v>
      </c>
      <c r="S13" s="1765">
        <v>0.06233333333333901</v>
      </c>
      <c r="T13" s="1744"/>
      <c r="U13" s="1766" t="s">
        <v>310</v>
      </c>
    </row>
    <row r="14" ht="18" customHeight="1" x14ac:dyDescent="0.2">
      <c r="B14" s="1757" t="s">
        <v>1487</v>
      </c>
      <c r="C14" s="762"/>
      <c r="D14" s="1758">
        <v>97.83913030856046</v>
      </c>
      <c r="E14" s="1759">
        <v>93.19144213356046</v>
      </c>
      <c r="F14" s="1760">
        <v>4.647688175</v>
      </c>
      <c r="G14" s="1761" t="s">
        <v>87</v>
      </c>
      <c r="H14" s="490" t="s">
        <v>87</v>
      </c>
      <c r="I14" s="490" t="s">
        <v>87</v>
      </c>
      <c r="J14" s="490">
        <v>0</v>
      </c>
      <c r="K14" s="1762">
        <v>0</v>
      </c>
      <c r="L14" s="491">
        <v>-2.059919545914889</v>
      </c>
      <c r="M14" s="1763" t="s">
        <v>87</v>
      </c>
      <c r="N14" s="1763" t="s">
        <v>87</v>
      </c>
      <c r="O14" s="490" t="s">
        <v>87</v>
      </c>
      <c r="P14" s="1763">
        <v>0</v>
      </c>
      <c r="Q14" s="1764">
        <v>0</v>
      </c>
      <c r="R14" s="1764">
        <v>-9.573863715</v>
      </c>
      <c r="S14" s="1765">
        <v>35.104166955003194</v>
      </c>
      <c r="T14" s="1744"/>
      <c r="U14" s="1766" t="s">
        <v>310</v>
      </c>
    </row>
    <row r="15" ht="18" customHeight="1" x14ac:dyDescent="0.2">
      <c r="B15" s="1757" t="s">
        <v>1551</v>
      </c>
      <c r="C15" s="762"/>
      <c r="D15" s="1758">
        <v>122.65628373</v>
      </c>
      <c r="E15" s="1759">
        <v>90.89228373</v>
      </c>
      <c r="F15" s="1760">
        <v>31.764</v>
      </c>
      <c r="G15" s="1761" t="s">
        <v>191</v>
      </c>
      <c r="H15" s="490" t="s">
        <v>191</v>
      </c>
      <c r="I15" s="490" t="s">
        <v>191</v>
      </c>
      <c r="J15" s="490" t="s">
        <v>191</v>
      </c>
      <c r="K15" s="1762" t="s">
        <v>475</v>
      </c>
      <c r="L15" s="491">
        <v>-4.291528788250851</v>
      </c>
      <c r="M15" s="1763" t="s">
        <v>191</v>
      </c>
      <c r="N15" s="1763" t="s">
        <v>191</v>
      </c>
      <c r="O15" s="490" t="s">
        <v>191</v>
      </c>
      <c r="P15" s="1763" t="s">
        <v>191</v>
      </c>
      <c r="Q15" s="1764" t="s">
        <v>475</v>
      </c>
      <c r="R15" s="1764">
        <v>-136.31612043</v>
      </c>
      <c r="S15" s="1765">
        <v>499.8257749100455</v>
      </c>
      <c r="T15" s="1744"/>
      <c r="U15" s="1766" t="s">
        <v>310</v>
      </c>
    </row>
    <row r="16" ht="18" customHeight="1" x14ac:dyDescent="0.2">
      <c r="B16" s="1767" t="s">
        <v>1552</v>
      </c>
      <c r="C16" s="1768"/>
      <c r="D16" s="1758">
        <v>29.742094551300003</v>
      </c>
      <c r="E16" s="1769">
        <v>29.742094551300003</v>
      </c>
      <c r="F16" s="1770" t="s">
        <v>958</v>
      </c>
      <c r="G16" s="1761">
        <v>0.8723589542507836</v>
      </c>
      <c r="H16" s="490">
        <v>-1.2773607994847636</v>
      </c>
      <c r="I16" s="490">
        <v>-0.40500184523397986</v>
      </c>
      <c r="J16" s="490">
        <v>-0.0030487341576969276</v>
      </c>
      <c r="K16" s="1762">
        <v>-0.18011667963666828</v>
      </c>
      <c r="L16" s="491" t="s">
        <v>1387</v>
      </c>
      <c r="M16" s="490">
        <v>25.9457825</v>
      </c>
      <c r="N16" s="490">
        <v>-37.9913856744</v>
      </c>
      <c r="O16" s="490">
        <v>-12.0456031744</v>
      </c>
      <c r="P16" s="490">
        <v>-0.09067573958</v>
      </c>
      <c r="Q16" s="1762">
        <v>-5.35704731602</v>
      </c>
      <c r="R16" s="1762" t="s">
        <v>1387</v>
      </c>
      <c r="S16" s="1765">
        <v>64.1421961766725</v>
      </c>
      <c r="T16" s="1744"/>
      <c r="U16" s="1771"/>
    </row>
    <row r="17" ht="18" customHeight="1" x14ac:dyDescent="0.2">
      <c r="B17" s="1851" t="s">
        <v>1553</v>
      </c>
      <c r="C17" s="1768"/>
      <c r="D17" s="1852">
        <v>1.28075</v>
      </c>
      <c r="E17" s="1773"/>
      <c r="F17" s="1774"/>
      <c r="G17" s="1853">
        <v>0.4379494436853406</v>
      </c>
      <c r="H17" s="1854">
        <v>-1.509029952293578</v>
      </c>
      <c r="I17" s="1854">
        <v>-1.0710805086082371</v>
      </c>
      <c r="J17" s="1854">
        <v>-0.07079893779426118</v>
      </c>
      <c r="K17" s="1775"/>
      <c r="L17" s="1776"/>
      <c r="M17" s="1854">
        <v>0.56090375</v>
      </c>
      <c r="N17" s="1854">
        <v>-1.9326901114</v>
      </c>
      <c r="O17" s="1854">
        <v>-1.3717863613999999</v>
      </c>
      <c r="P17" s="1854">
        <v>-0.09067573958</v>
      </c>
      <c r="Q17" s="1855">
        <v>-0.40874538662</v>
      </c>
      <c r="R17" s="1855" t="s">
        <v>475</v>
      </c>
      <c r="S17" s="1856">
        <v>6.861094121200623</v>
      </c>
      <c r="T17" s="1744"/>
      <c r="U17" s="1857"/>
    </row>
    <row r="18" ht="18" customHeight="1" x14ac:dyDescent="0.2">
      <c r="B18" s="1777" t="s">
        <v>1551</v>
      </c>
      <c r="C18" s="762"/>
      <c r="D18" s="1852">
        <v>1.28075</v>
      </c>
      <c r="E18" s="1759">
        <v>1.28075</v>
      </c>
      <c r="F18" s="1760" t="s">
        <v>475</v>
      </c>
      <c r="G18" s="1853">
        <v>0.4379494436853406</v>
      </c>
      <c r="H18" s="1854">
        <v>-1.509029952293578</v>
      </c>
      <c r="I18" s="1854">
        <v>-1.0710805086082371</v>
      </c>
      <c r="J18" s="1854">
        <v>-0.07079893779426118</v>
      </c>
      <c r="K18" s="1762">
        <v>-0.3191453340776888</v>
      </c>
      <c r="L18" s="491" t="s">
        <v>475</v>
      </c>
      <c r="M18" s="1763">
        <v>0.56090375</v>
      </c>
      <c r="N18" s="1763">
        <v>-1.9326901114</v>
      </c>
      <c r="O18" s="1854">
        <v>-1.3717863613999999</v>
      </c>
      <c r="P18" s="1763">
        <v>-0.09067573958</v>
      </c>
      <c r="Q18" s="1764">
        <v>-0.40874538662</v>
      </c>
      <c r="R18" s="1764" t="s">
        <v>475</v>
      </c>
      <c r="S18" s="1856">
        <v>6.861094121200623</v>
      </c>
      <c r="T18" s="1744"/>
      <c r="U18" s="1766" t="s">
        <v>310</v>
      </c>
    </row>
    <row r="19" ht="18" customHeight="1" x14ac:dyDescent="0.2">
      <c r="B19" s="1772" t="s">
        <v>1554</v>
      </c>
      <c r="C19" s="1768"/>
      <c r="D19" s="1852">
        <v>25.3719375</v>
      </c>
      <c r="E19" s="1773"/>
      <c r="F19" s="1774"/>
      <c r="G19" s="1853">
        <v>1.0005100615591536</v>
      </c>
      <c r="H19" s="1854">
        <v>-1.42120386206217</v>
      </c>
      <c r="I19" s="1854">
        <v>-0.4206938005030164</v>
      </c>
      <c r="J19" s="1854" t="s">
        <v>191</v>
      </c>
      <c r="K19" s="1775"/>
      <c r="L19" s="1776"/>
      <c r="M19" s="1854">
        <v>25.38487875</v>
      </c>
      <c r="N19" s="1854">
        <v>-36.058695563</v>
      </c>
      <c r="O19" s="1854">
        <v>-10.673816813000002</v>
      </c>
      <c r="P19" s="1854" t="s">
        <v>191</v>
      </c>
      <c r="Q19" s="1855" t="s">
        <v>475</v>
      </c>
      <c r="R19" s="1855" t="s">
        <v>475</v>
      </c>
      <c r="S19" s="1856">
        <v>39.1373283143369</v>
      </c>
      <c r="T19" s="1744"/>
      <c r="U19" s="1857"/>
    </row>
    <row r="20" ht="18" customHeight="1" x14ac:dyDescent="0.2">
      <c r="B20" s="1777" t="s">
        <v>1551</v>
      </c>
      <c r="C20" s="762"/>
      <c r="D20" s="1852">
        <v>25.3719375</v>
      </c>
      <c r="E20" s="1759">
        <v>25.3719375</v>
      </c>
      <c r="F20" s="1760" t="s">
        <v>475</v>
      </c>
      <c r="G20" s="1853">
        <v>1.0005100615591536</v>
      </c>
      <c r="H20" s="1854">
        <v>-1.42120386206217</v>
      </c>
      <c r="I20" s="1854">
        <v>-0.4206938005030164</v>
      </c>
      <c r="J20" s="1854" t="s">
        <v>191</v>
      </c>
      <c r="K20" s="1762" t="s">
        <v>475</v>
      </c>
      <c r="L20" s="491" t="s">
        <v>475</v>
      </c>
      <c r="M20" s="1763">
        <v>25.38487875</v>
      </c>
      <c r="N20" s="1763">
        <v>-36.058695563</v>
      </c>
      <c r="O20" s="1854">
        <v>-10.673816813000002</v>
      </c>
      <c r="P20" s="1763" t="s">
        <v>191</v>
      </c>
      <c r="Q20" s="1764" t="s">
        <v>475</v>
      </c>
      <c r="R20" s="1764" t="s">
        <v>475</v>
      </c>
      <c r="S20" s="1856">
        <v>39.1373283143369</v>
      </c>
      <c r="T20" s="1744"/>
      <c r="U20" s="1766" t="s">
        <v>310</v>
      </c>
    </row>
    <row r="21" ht="18" customHeight="1" x14ac:dyDescent="0.2">
      <c r="B21" s="1772" t="s">
        <v>1555</v>
      </c>
      <c r="C21" s="1768"/>
      <c r="D21" s="1852">
        <v>3.0470320513</v>
      </c>
      <c r="E21" s="1773"/>
      <c r="F21" s="1774"/>
      <c r="G21" s="1853" t="s">
        <v>191</v>
      </c>
      <c r="H21" s="1854" t="s">
        <v>191</v>
      </c>
      <c r="I21" s="1854" t="s">
        <v>191</v>
      </c>
      <c r="J21" s="1854" t="s">
        <v>191</v>
      </c>
      <c r="K21" s="1775"/>
      <c r="L21" s="1776"/>
      <c r="M21" s="1854" t="s">
        <v>191</v>
      </c>
      <c r="N21" s="1854" t="s">
        <v>191</v>
      </c>
      <c r="O21" s="1854" t="s">
        <v>191</v>
      </c>
      <c r="P21" s="1854" t="s">
        <v>191</v>
      </c>
      <c r="Q21" s="1855">
        <v>-4.9483019294</v>
      </c>
      <c r="R21" s="1855" t="s">
        <v>191</v>
      </c>
      <c r="S21" s="1856">
        <v>18.143773741134986</v>
      </c>
      <c r="T21" s="1744"/>
      <c r="U21" s="1857"/>
    </row>
    <row r="22" ht="18" customHeight="1" x14ac:dyDescent="0.2">
      <c r="B22" s="1777" t="s">
        <v>1556</v>
      </c>
      <c r="C22" s="762"/>
      <c r="D22" s="1852">
        <v>3.0470320513</v>
      </c>
      <c r="E22" s="1759">
        <v>3.0470320513</v>
      </c>
      <c r="F22" s="1760" t="s">
        <v>87</v>
      </c>
      <c r="G22" s="1853" t="s">
        <v>191</v>
      </c>
      <c r="H22" s="1854" t="s">
        <v>191</v>
      </c>
      <c r="I22" s="1854" t="s">
        <v>191</v>
      </c>
      <c r="J22" s="1854" t="s">
        <v>191</v>
      </c>
      <c r="K22" s="1762">
        <v>-1.6239743613096664</v>
      </c>
      <c r="L22" s="491" t="s">
        <v>191</v>
      </c>
      <c r="M22" s="1763" t="s">
        <v>191</v>
      </c>
      <c r="N22" s="1763" t="s">
        <v>191</v>
      </c>
      <c r="O22" s="1854" t="s">
        <v>191</v>
      </c>
      <c r="P22" s="1763" t="s">
        <v>191</v>
      </c>
      <c r="Q22" s="1764">
        <v>-4.9483019294</v>
      </c>
      <c r="R22" s="1764" t="s">
        <v>191</v>
      </c>
      <c r="S22" s="1856">
        <v>18.143773741134986</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0.042375</v>
      </c>
      <c r="E25" s="1773"/>
      <c r="F25" s="1774"/>
      <c r="G25" s="1853" t="s">
        <v>87</v>
      </c>
      <c r="H25" s="1854" t="s">
        <v>191</v>
      </c>
      <c r="I25" s="1854" t="s">
        <v>113</v>
      </c>
      <c r="J25" s="1854" t="s">
        <v>191</v>
      </c>
      <c r="K25" s="1775"/>
      <c r="L25" s="1776"/>
      <c r="M25" s="1854" t="s">
        <v>87</v>
      </c>
      <c r="N25" s="1854" t="s">
        <v>191</v>
      </c>
      <c r="O25" s="1854" t="s">
        <v>113</v>
      </c>
      <c r="P25" s="1854" t="s">
        <v>191</v>
      </c>
      <c r="Q25" s="1855" t="s">
        <v>191</v>
      </c>
      <c r="R25" s="1855" t="s">
        <v>191</v>
      </c>
      <c r="S25" s="1856" t="s">
        <v>113</v>
      </c>
      <c r="T25" s="1744"/>
      <c r="U25" s="1857"/>
    </row>
    <row r="26" ht="18" customHeight="1" x14ac:dyDescent="0.25">
      <c r="B26" s="1827" t="s">
        <v>1551</v>
      </c>
      <c r="C26" s="1858"/>
      <c r="D26" s="1859">
        <v>0.042375</v>
      </c>
      <c r="E26" s="1830">
        <v>0.042375</v>
      </c>
      <c r="F26" s="1831" t="s">
        <v>87</v>
      </c>
      <c r="G26" s="1860" t="s">
        <v>87</v>
      </c>
      <c r="H26" s="1861" t="s">
        <v>191</v>
      </c>
      <c r="I26" s="1861" t="s">
        <v>113</v>
      </c>
      <c r="J26" s="1861" t="s">
        <v>191</v>
      </c>
      <c r="K26" s="1862" t="s">
        <v>191</v>
      </c>
      <c r="L26" s="1863" t="s">
        <v>191</v>
      </c>
      <c r="M26" s="1836" t="s">
        <v>87</v>
      </c>
      <c r="N26" s="1836" t="s">
        <v>191</v>
      </c>
      <c r="O26" s="1861" t="s">
        <v>113</v>
      </c>
      <c r="P26" s="1836" t="s">
        <v>191</v>
      </c>
      <c r="Q26" s="1837" t="s">
        <v>191</v>
      </c>
      <c r="R26" s="1837" t="s">
        <v>191</v>
      </c>
      <c r="S26" s="1864" t="s">
        <v>113</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114.08625000000028</v>
      </c>
      <c r="E10" s="1798">
        <v>110.15695347055299</v>
      </c>
      <c r="F10" s="1799">
        <v>3.92929652944728</v>
      </c>
      <c r="G10" s="1881">
        <v>0.041147618578049404</v>
      </c>
      <c r="H10" s="1882">
        <v>-0.03341901746167081</v>
      </c>
      <c r="I10" s="1881">
        <v>0.007728601116378594</v>
      </c>
      <c r="J10" s="1882">
        <v>0</v>
      </c>
      <c r="K10" s="1882">
        <v>0</v>
      </c>
      <c r="L10" s="1883">
        <v>-3.5904194917008456</v>
      </c>
      <c r="M10" s="1884">
        <v>4.6943775</v>
      </c>
      <c r="N10" s="1882">
        <v>-3.8126503808865504</v>
      </c>
      <c r="O10" s="1881">
        <v>0.8817271191134495</v>
      </c>
      <c r="P10" s="1882">
        <v>0</v>
      </c>
      <c r="Q10" s="1885">
        <v>0</v>
      </c>
      <c r="R10" s="1885">
        <v>-14.107822848</v>
      </c>
      <c r="S10" s="1806">
        <v>48.49568433925509</v>
      </c>
      <c r="T10" s="1744"/>
      <c r="U10" s="1886"/>
    </row>
    <row r="11" ht="18" customHeight="1" x14ac:dyDescent="0.2">
      <c r="B11" s="1887" t="s">
        <v>1394</v>
      </c>
      <c r="C11" s="1747"/>
      <c r="D11" s="1888">
        <v>109.1496875</v>
      </c>
      <c r="E11" s="1809">
        <v>107.5536875</v>
      </c>
      <c r="F11" s="1810">
        <v>1.596</v>
      </c>
      <c r="G11" s="1889" t="s">
        <v>1575</v>
      </c>
      <c r="H11" s="1890" t="s">
        <v>1575</v>
      </c>
      <c r="I11" s="1889" t="s">
        <v>1575</v>
      </c>
      <c r="J11" s="1890">
        <v>0</v>
      </c>
      <c r="K11" s="1890">
        <v>0</v>
      </c>
      <c r="L11" s="1891">
        <v>-8.839488</v>
      </c>
      <c r="M11" s="1892" t="s">
        <v>1575</v>
      </c>
      <c r="N11" s="1890" t="s">
        <v>1575</v>
      </c>
      <c r="O11" s="1889" t="s">
        <v>1575</v>
      </c>
      <c r="P11" s="1890">
        <v>0</v>
      </c>
      <c r="Q11" s="1893">
        <v>0</v>
      </c>
      <c r="R11" s="1893">
        <v>-14.107822848</v>
      </c>
      <c r="S11" s="1815">
        <v>51.7286837760047</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-14.107822848</v>
      </c>
      <c r="S12" s="1896">
        <v>51.7286837760047</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-8.839488</v>
      </c>
      <c r="M13" s="1898" t="s">
        <v>191</v>
      </c>
      <c r="N13" s="1899" t="s">
        <v>191</v>
      </c>
      <c r="O13" s="1825" t="s">
        <v>191</v>
      </c>
      <c r="P13" s="1899" t="s">
        <v>191</v>
      </c>
      <c r="Q13" s="1900" t="s">
        <v>191</v>
      </c>
      <c r="R13" s="1900">
        <v>-14.107822848</v>
      </c>
      <c r="S13" s="1896">
        <v>51.7286837760047</v>
      </c>
      <c r="T13" s="1744"/>
      <c r="U13" s="1901" t="s">
        <v>310</v>
      </c>
    </row>
    <row r="14" ht="18" customHeight="1" x14ac:dyDescent="0.2">
      <c r="B14" s="1772" t="s">
        <v>1577</v>
      </c>
      <c r="C14" s="1747"/>
      <c r="D14" s="1817">
        <v>59.3553125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59.3553125</v>
      </c>
      <c r="E17" s="1759">
        <v>59.3553125</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48.198375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48.198375</v>
      </c>
      <c r="E20" s="1903">
        <v>48.198375</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4.93656250000028</v>
      </c>
      <c r="E21" s="1821">
        <v>2.603265970553</v>
      </c>
      <c r="F21" s="1822">
        <v>2.33329652944728</v>
      </c>
      <c r="G21" s="1825">
        <v>0.950940558333807</v>
      </c>
      <c r="H21" s="1824">
        <v>-0.7723290003694543</v>
      </c>
      <c r="I21" s="1825">
        <v>0.17861155796435263</v>
      </c>
      <c r="J21" s="1824" t="s">
        <v>191</v>
      </c>
      <c r="K21" s="1824" t="s">
        <v>191</v>
      </c>
      <c r="L21" s="1826" t="s">
        <v>191</v>
      </c>
      <c r="M21" s="1911">
        <v>4.6943775</v>
      </c>
      <c r="N21" s="1824">
        <v>-3.8126503808865504</v>
      </c>
      <c r="O21" s="1825">
        <v>0.8817271191134495</v>
      </c>
      <c r="P21" s="1824" t="s">
        <v>191</v>
      </c>
      <c r="Q21" s="1823" t="s">
        <v>191</v>
      </c>
      <c r="R21" s="1823" t="s">
        <v>191</v>
      </c>
      <c r="S21" s="1819">
        <v>-3.232999436749609</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3.06212499999996</v>
      </c>
      <c r="E26" s="1773"/>
      <c r="F26" s="1774"/>
      <c r="G26" s="1825" t="s">
        <v>191</v>
      </c>
      <c r="H26" s="1824">
        <v>-0.09803746708282775</v>
      </c>
      <c r="I26" s="1825">
        <v>-0.09803746708282775</v>
      </c>
      <c r="J26" s="1824" t="s">
        <v>191</v>
      </c>
      <c r="K26" s="1895"/>
      <c r="L26" s="1775"/>
      <c r="M26" s="1911" t="s">
        <v>191</v>
      </c>
      <c r="N26" s="1824">
        <v>-0.300202978891</v>
      </c>
      <c r="O26" s="1825">
        <v>-0.300202978891</v>
      </c>
      <c r="P26" s="1824" t="s">
        <v>191</v>
      </c>
      <c r="Q26" s="1823" t="s">
        <v>191</v>
      </c>
      <c r="R26" s="1823" t="s">
        <v>191</v>
      </c>
      <c r="S26" s="1819">
        <v>1.1007442559337668</v>
      </c>
      <c r="T26" s="1744"/>
      <c r="U26" s="1819"/>
    </row>
    <row r="27" ht="18" customHeight="1" x14ac:dyDescent="0.2">
      <c r="B27" s="1912" t="s">
        <v>1587</v>
      </c>
      <c r="C27" s="1768"/>
      <c r="D27" s="1817">
        <v>0.25662499999996</v>
      </c>
      <c r="E27" s="1773"/>
      <c r="F27" s="1774"/>
      <c r="G27" s="1825" t="s">
        <v>191</v>
      </c>
      <c r="H27" s="1824">
        <v>-0.13609110050075182</v>
      </c>
      <c r="I27" s="1825">
        <v>-0.13609110050075182</v>
      </c>
      <c r="J27" s="1824" t="s">
        <v>191</v>
      </c>
      <c r="K27" s="1895"/>
      <c r="L27" s="1775"/>
      <c r="M27" s="1892" t="s">
        <v>191</v>
      </c>
      <c r="N27" s="1890">
        <v>-0.034924378666</v>
      </c>
      <c r="O27" s="1889">
        <v>-0.034924378666</v>
      </c>
      <c r="P27" s="1890" t="s">
        <v>191</v>
      </c>
      <c r="Q27" s="1893" t="s">
        <v>191</v>
      </c>
      <c r="R27" s="1893" t="s">
        <v>191</v>
      </c>
      <c r="S27" s="1819">
        <v>0.1280560551086783</v>
      </c>
      <c r="T27" s="1744"/>
      <c r="U27" s="1894"/>
    </row>
    <row r="28" ht="18" customHeight="1" x14ac:dyDescent="0.2">
      <c r="B28" s="1913" t="s">
        <v>1588</v>
      </c>
      <c r="C28" s="1897"/>
      <c r="D28" s="1817">
        <v>0.25662499999996</v>
      </c>
      <c r="E28" s="1759">
        <v>0.25652980662</v>
      </c>
      <c r="F28" s="1760">
        <v>0.00009519337996</v>
      </c>
      <c r="G28" s="1825" t="s">
        <v>191</v>
      </c>
      <c r="H28" s="1824">
        <v>-0.13609110050075182</v>
      </c>
      <c r="I28" s="1825">
        <v>-0.13609110050075182</v>
      </c>
      <c r="J28" s="1824" t="s">
        <v>191</v>
      </c>
      <c r="K28" s="1824" t="s">
        <v>191</v>
      </c>
      <c r="L28" s="1826" t="s">
        <v>191</v>
      </c>
      <c r="M28" s="1898" t="s">
        <v>191</v>
      </c>
      <c r="N28" s="1899">
        <v>-0.034924378666</v>
      </c>
      <c r="O28" s="1825">
        <v>-0.034924378666</v>
      </c>
      <c r="P28" s="1899" t="s">
        <v>191</v>
      </c>
      <c r="Q28" s="1900" t="s">
        <v>191</v>
      </c>
      <c r="R28" s="1900" t="s">
        <v>191</v>
      </c>
      <c r="S28" s="1896">
        <v>0.1280560551086783</v>
      </c>
      <c r="T28" s="1744"/>
      <c r="U28" s="1901" t="s">
        <v>310</v>
      </c>
    </row>
    <row r="29" ht="18" customHeight="1" x14ac:dyDescent="0.2">
      <c r="B29" s="1912" t="s">
        <v>1589</v>
      </c>
      <c r="C29" s="1768"/>
      <c r="D29" s="1817">
        <v>2.4043125</v>
      </c>
      <c r="E29" s="1773"/>
      <c r="F29" s="1774"/>
      <c r="G29" s="1825" t="s">
        <v>191</v>
      </c>
      <c r="H29" s="1824">
        <v>-0.00015434775013647352</v>
      </c>
      <c r="I29" s="1825">
        <v>-0.00015434775013647352</v>
      </c>
      <c r="J29" s="1824" t="s">
        <v>191</v>
      </c>
      <c r="K29" s="1895"/>
      <c r="L29" s="1775"/>
      <c r="M29" s="1892" t="s">
        <v>191</v>
      </c>
      <c r="N29" s="1890">
        <v>-0.000371100225</v>
      </c>
      <c r="O29" s="1889">
        <v>-0.000371100225</v>
      </c>
      <c r="P29" s="1890" t="s">
        <v>191</v>
      </c>
      <c r="Q29" s="1893" t="s">
        <v>191</v>
      </c>
      <c r="R29" s="1893" t="s">
        <v>191</v>
      </c>
      <c r="S29" s="1819">
        <v>0.0013607008250001236</v>
      </c>
      <c r="T29" s="1744"/>
      <c r="U29" s="1894"/>
    </row>
    <row r="30" ht="18" customHeight="1" x14ac:dyDescent="0.2">
      <c r="B30" s="1913" t="s">
        <v>1588</v>
      </c>
      <c r="C30" s="1897"/>
      <c r="D30" s="1817">
        <v>2.4043125</v>
      </c>
      <c r="E30" s="1759">
        <v>1.20215625</v>
      </c>
      <c r="F30" s="1760">
        <v>1.20215625</v>
      </c>
      <c r="G30" s="1825" t="s">
        <v>191</v>
      </c>
      <c r="H30" s="1824">
        <v>-0.00015434775013647352</v>
      </c>
      <c r="I30" s="1825">
        <v>-0.00015434775013647352</v>
      </c>
      <c r="J30" s="1824" t="s">
        <v>191</v>
      </c>
      <c r="K30" s="1824" t="s">
        <v>191</v>
      </c>
      <c r="L30" s="1826" t="s">
        <v>191</v>
      </c>
      <c r="M30" s="1898" t="s">
        <v>191</v>
      </c>
      <c r="N30" s="1899">
        <v>-0.000371100225</v>
      </c>
      <c r="O30" s="1825">
        <v>-0.000371100225</v>
      </c>
      <c r="P30" s="1899" t="s">
        <v>191</v>
      </c>
      <c r="Q30" s="1900" t="s">
        <v>191</v>
      </c>
      <c r="R30" s="1900" t="s">
        <v>191</v>
      </c>
      <c r="S30" s="1896">
        <v>0.0013607008250001236</v>
      </c>
      <c r="T30" s="1744"/>
      <c r="U30" s="1901" t="s">
        <v>310</v>
      </c>
    </row>
    <row r="31" ht="18" customHeight="1" x14ac:dyDescent="0.2">
      <c r="B31" s="1912" t="s">
        <v>1590</v>
      </c>
      <c r="C31" s="1768"/>
      <c r="D31" s="1817">
        <v>0.3993125</v>
      </c>
      <c r="E31" s="1773"/>
      <c r="F31" s="1774"/>
      <c r="G31" s="1825" t="s">
        <v>191</v>
      </c>
      <c r="H31" s="1824">
        <v>-0.6634089841915793</v>
      </c>
      <c r="I31" s="1825">
        <v>-0.6634089841915793</v>
      </c>
      <c r="J31" s="1824" t="s">
        <v>191</v>
      </c>
      <c r="K31" s="1895"/>
      <c r="L31" s="1775"/>
      <c r="M31" s="1892" t="s">
        <v>191</v>
      </c>
      <c r="N31" s="1890">
        <v>-0.2649075</v>
      </c>
      <c r="O31" s="1889">
        <v>-0.2649075</v>
      </c>
      <c r="P31" s="1890" t="s">
        <v>191</v>
      </c>
      <c r="Q31" s="1893" t="s">
        <v>191</v>
      </c>
      <c r="R31" s="1893" t="s">
        <v>191</v>
      </c>
      <c r="S31" s="1819">
        <v>0.9713275000000884</v>
      </c>
      <c r="T31" s="1744"/>
      <c r="U31" s="1894"/>
    </row>
    <row r="32" ht="18" customHeight="1" x14ac:dyDescent="0.2">
      <c r="B32" s="1913" t="s">
        <v>1588</v>
      </c>
      <c r="C32" s="1897"/>
      <c r="D32" s="1817">
        <v>0.3993125</v>
      </c>
      <c r="E32" s="1759">
        <v>0.19965625</v>
      </c>
      <c r="F32" s="1760">
        <v>0.19965625</v>
      </c>
      <c r="G32" s="1825" t="s">
        <v>191</v>
      </c>
      <c r="H32" s="1824">
        <v>-0.6634089841915793</v>
      </c>
      <c r="I32" s="1825">
        <v>-0.6634089841915793</v>
      </c>
      <c r="J32" s="1824" t="s">
        <v>191</v>
      </c>
      <c r="K32" s="1824" t="s">
        <v>191</v>
      </c>
      <c r="L32" s="1826" t="s">
        <v>191</v>
      </c>
      <c r="M32" s="1898" t="s">
        <v>191</v>
      </c>
      <c r="N32" s="1899">
        <v>-0.2649075</v>
      </c>
      <c r="O32" s="1825">
        <v>-0.2649075</v>
      </c>
      <c r="P32" s="1899" t="s">
        <v>191</v>
      </c>
      <c r="Q32" s="1900" t="s">
        <v>191</v>
      </c>
      <c r="R32" s="1900" t="s">
        <v>191</v>
      </c>
      <c r="S32" s="1896">
        <v>0.9713275000000884</v>
      </c>
      <c r="T32" s="1744"/>
      <c r="U32" s="1901" t="s">
        <v>310</v>
      </c>
    </row>
    <row r="33" ht="18" customHeight="1" x14ac:dyDescent="0.2">
      <c r="B33" s="1912" t="s">
        <v>1591</v>
      </c>
      <c r="C33" s="1768"/>
      <c r="D33" s="1817">
        <v>0.001875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0.001875</v>
      </c>
      <c r="E34" s="1759">
        <v>0.001875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1.8744375000003202</v>
      </c>
      <c r="E35" s="1773"/>
      <c r="F35" s="1774"/>
      <c r="G35" s="1825">
        <v>2.5044193257973113</v>
      </c>
      <c r="H35" s="1824">
        <v>-1.8738674412963625</v>
      </c>
      <c r="I35" s="1825">
        <v>0.6305518845009489</v>
      </c>
      <c r="J35" s="1824" t="s">
        <v>191</v>
      </c>
      <c r="K35" s="1895"/>
      <c r="L35" s="1775"/>
      <c r="M35" s="1911">
        <v>4.6943775</v>
      </c>
      <c r="N35" s="1824">
        <v>-3.5124474019955505</v>
      </c>
      <c r="O35" s="1825">
        <v>1.1819300980044494</v>
      </c>
      <c r="P35" s="1824" t="s">
        <v>191</v>
      </c>
      <c r="Q35" s="1823" t="s">
        <v>191</v>
      </c>
      <c r="R35" s="1823" t="s">
        <v>191</v>
      </c>
      <c r="S35" s="1819">
        <v>-4.333743692683375</v>
      </c>
      <c r="T35" s="1744"/>
      <c r="U35" s="1819"/>
    </row>
    <row r="36" ht="18" customHeight="1" x14ac:dyDescent="0.2">
      <c r="B36" s="1912" t="s">
        <v>1593</v>
      </c>
      <c r="C36" s="1768"/>
      <c r="D36" s="1817">
        <v>0.01312500000032</v>
      </c>
      <c r="E36" s="1773"/>
      <c r="F36" s="1774"/>
      <c r="G36" s="1825">
        <v>1.1725714285428401</v>
      </c>
      <c r="H36" s="1824">
        <v>-0.008869683470259938</v>
      </c>
      <c r="I36" s="1825">
        <v>1.1637017450725802</v>
      </c>
      <c r="J36" s="1824" t="s">
        <v>191</v>
      </c>
      <c r="K36" s="1895"/>
      <c r="L36" s="1775"/>
      <c r="M36" s="1892">
        <v>0.01539</v>
      </c>
      <c r="N36" s="1890">
        <v>-0.00011641459555</v>
      </c>
      <c r="O36" s="1889">
        <v>0.015273585404449999</v>
      </c>
      <c r="P36" s="1890" t="s">
        <v>191</v>
      </c>
      <c r="Q36" s="1893" t="s">
        <v>191</v>
      </c>
      <c r="R36" s="1893" t="s">
        <v>191</v>
      </c>
      <c r="S36" s="1819">
        <v>-0.056003146482988424</v>
      </c>
      <c r="T36" s="1744"/>
      <c r="U36" s="1894"/>
    </row>
    <row r="37" ht="18" customHeight="1" x14ac:dyDescent="0.2">
      <c r="B37" s="1913" t="s">
        <v>1580</v>
      </c>
      <c r="C37" s="1897"/>
      <c r="D37" s="1817">
        <v>0.01312500000032</v>
      </c>
      <c r="E37" s="1759">
        <v>0.012392413933</v>
      </c>
      <c r="F37" s="1760">
        <v>0.00073258606732</v>
      </c>
      <c r="G37" s="1825">
        <v>1.1725714285428401</v>
      </c>
      <c r="H37" s="1824">
        <v>-0.008869683470259938</v>
      </c>
      <c r="I37" s="1825">
        <v>1.1637017450725802</v>
      </c>
      <c r="J37" s="1824" t="s">
        <v>191</v>
      </c>
      <c r="K37" s="1824" t="s">
        <v>191</v>
      </c>
      <c r="L37" s="1826" t="s">
        <v>191</v>
      </c>
      <c r="M37" s="1898">
        <v>0.01539</v>
      </c>
      <c r="N37" s="1899">
        <v>-0.00011641459555</v>
      </c>
      <c r="O37" s="1825">
        <v>0.015273585404449999</v>
      </c>
      <c r="P37" s="1899" t="s">
        <v>191</v>
      </c>
      <c r="Q37" s="1900" t="s">
        <v>191</v>
      </c>
      <c r="R37" s="1900" t="s">
        <v>191</v>
      </c>
      <c r="S37" s="1896">
        <v>-0.056003146482988424</v>
      </c>
      <c r="T37" s="1744"/>
      <c r="U37" s="1901" t="s">
        <v>310</v>
      </c>
    </row>
    <row r="38" ht="18" customHeight="1" x14ac:dyDescent="0.2">
      <c r="B38" s="1912" t="s">
        <v>1594</v>
      </c>
      <c r="C38" s="1768"/>
      <c r="D38" s="1817">
        <v>0.8950625</v>
      </c>
      <c r="E38" s="1773"/>
      <c r="F38" s="1774"/>
      <c r="G38" s="1825">
        <v>2.838974931918162</v>
      </c>
      <c r="H38" s="1824">
        <v>-2.4644309614133095</v>
      </c>
      <c r="I38" s="1825">
        <v>0.3745439705048527</v>
      </c>
      <c r="J38" s="1824" t="s">
        <v>191</v>
      </c>
      <c r="K38" s="1895"/>
      <c r="L38" s="1775"/>
      <c r="M38" s="1892">
        <v>2.54106</v>
      </c>
      <c r="N38" s="1890">
        <v>-2.2058197374</v>
      </c>
      <c r="O38" s="1889">
        <v>0.3352402625999997</v>
      </c>
      <c r="P38" s="1890" t="s">
        <v>191</v>
      </c>
      <c r="Q38" s="1893" t="s">
        <v>191</v>
      </c>
      <c r="R38" s="1893" t="s">
        <v>191</v>
      </c>
      <c r="S38" s="1819">
        <v>-1.2292142962001107</v>
      </c>
      <c r="T38" s="1744"/>
      <c r="U38" s="1894"/>
    </row>
    <row r="39" ht="18" customHeight="1" x14ac:dyDescent="0.2">
      <c r="B39" s="1913" t="s">
        <v>1580</v>
      </c>
      <c r="C39" s="1897"/>
      <c r="D39" s="1817">
        <v>0.8950625</v>
      </c>
      <c r="E39" s="1759">
        <v>0.44753125</v>
      </c>
      <c r="F39" s="1760">
        <v>0.44753125</v>
      </c>
      <c r="G39" s="1825">
        <v>2.838974931918162</v>
      </c>
      <c r="H39" s="1824">
        <v>-2.4644309614133095</v>
      </c>
      <c r="I39" s="1825">
        <v>0.3745439705048527</v>
      </c>
      <c r="J39" s="1824" t="s">
        <v>191</v>
      </c>
      <c r="K39" s="1824" t="s">
        <v>191</v>
      </c>
      <c r="L39" s="1826" t="s">
        <v>191</v>
      </c>
      <c r="M39" s="1898">
        <v>2.54106</v>
      </c>
      <c r="N39" s="1899">
        <v>-2.2058197374</v>
      </c>
      <c r="O39" s="1825">
        <v>0.3352402625999997</v>
      </c>
      <c r="P39" s="1899" t="s">
        <v>191</v>
      </c>
      <c r="Q39" s="1900" t="s">
        <v>191</v>
      </c>
      <c r="R39" s="1900" t="s">
        <v>191</v>
      </c>
      <c r="S39" s="1896">
        <v>-1.2292142962001107</v>
      </c>
      <c r="T39" s="1744"/>
      <c r="U39" s="1901" t="s">
        <v>310</v>
      </c>
    </row>
    <row r="40" ht="18" customHeight="1" x14ac:dyDescent="0.2">
      <c r="B40" s="1912" t="s">
        <v>1595</v>
      </c>
      <c r="C40" s="1768"/>
      <c r="D40" s="1817">
        <v>0.96625</v>
      </c>
      <c r="E40" s="1773"/>
      <c r="F40" s="1774"/>
      <c r="G40" s="1825">
        <v>2.2126028460543337</v>
      </c>
      <c r="H40" s="1824">
        <v>-1.3521461836998705</v>
      </c>
      <c r="I40" s="1825">
        <v>0.860456662354463</v>
      </c>
      <c r="J40" s="1824" t="s">
        <v>191</v>
      </c>
      <c r="K40" s="1895"/>
      <c r="L40" s="1775"/>
      <c r="M40" s="1892">
        <v>2.1379275</v>
      </c>
      <c r="N40" s="1890">
        <v>-1.30651125</v>
      </c>
      <c r="O40" s="1889">
        <v>0.83141625</v>
      </c>
      <c r="P40" s="1890" t="s">
        <v>191</v>
      </c>
      <c r="Q40" s="1893" t="s">
        <v>191</v>
      </c>
      <c r="R40" s="1893" t="s">
        <v>191</v>
      </c>
      <c r="S40" s="1819">
        <v>-3.048526250000277</v>
      </c>
      <c r="T40" s="1744"/>
      <c r="U40" s="1894"/>
    </row>
    <row r="41" ht="18" customHeight="1" x14ac:dyDescent="0.2">
      <c r="B41" s="1913" t="s">
        <v>1580</v>
      </c>
      <c r="C41" s="1897"/>
      <c r="D41" s="1817">
        <v>0.96625</v>
      </c>
      <c r="E41" s="1759">
        <v>0.483125</v>
      </c>
      <c r="F41" s="1760">
        <v>0.483125</v>
      </c>
      <c r="G41" s="1825">
        <v>2.2126028460543337</v>
      </c>
      <c r="H41" s="1824">
        <v>-1.3521461836998705</v>
      </c>
      <c r="I41" s="1825">
        <v>0.860456662354463</v>
      </c>
      <c r="J41" s="1824" t="s">
        <v>191</v>
      </c>
      <c r="K41" s="1824" t="s">
        <v>191</v>
      </c>
      <c r="L41" s="1826" t="s">
        <v>191</v>
      </c>
      <c r="M41" s="1898">
        <v>2.1379275</v>
      </c>
      <c r="N41" s="1899">
        <v>-1.30651125</v>
      </c>
      <c r="O41" s="1825">
        <v>0.83141625</v>
      </c>
      <c r="P41" s="1899" t="s">
        <v>191</v>
      </c>
      <c r="Q41" s="1900" t="s">
        <v>191</v>
      </c>
      <c r="R41" s="1900" t="s">
        <v>191</v>
      </c>
      <c r="S41" s="1896">
        <v>-3.048526250000277</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530.5033124988</v>
      </c>
      <c r="E10" s="1798">
        <v>530.5033124988</v>
      </c>
      <c r="F10" s="1799" t="s">
        <v>87</v>
      </c>
      <c r="G10" s="1800">
        <v>0.020487291726429296</v>
      </c>
      <c r="H10" s="1801">
        <v>-0.07157349195210895</v>
      </c>
      <c r="I10" s="1801">
        <v>-0.05108620022567966</v>
      </c>
      <c r="J10" s="1801">
        <v>-0.004042379789862011</v>
      </c>
      <c r="K10" s="1802">
        <v>-0.09857392584072669</v>
      </c>
      <c r="L10" s="1803" t="s">
        <v>87</v>
      </c>
      <c r="M10" s="1804">
        <v>10.868576125</v>
      </c>
      <c r="N10" s="1801">
        <v>-37.96997456770001</v>
      </c>
      <c r="O10" s="1805">
        <v>-27.101398442700006</v>
      </c>
      <c r="P10" s="1801">
        <v>-2.1444958689</v>
      </c>
      <c r="Q10" s="1802">
        <v>-52.29379418451657</v>
      </c>
      <c r="R10" s="1802">
        <v>0</v>
      </c>
      <c r="S10" s="1806">
        <v>298.97885781912134</v>
      </c>
      <c r="T10" s="1744"/>
      <c r="U10" s="1806"/>
    </row>
    <row r="11" ht="18" customHeight="1" x14ac:dyDescent="0.2">
      <c r="B11" s="1850" t="s">
        <v>1397</v>
      </c>
      <c r="C11" s="1807"/>
      <c r="D11" s="1808">
        <v>467.77176923</v>
      </c>
      <c r="E11" s="1809">
        <v>467.77176923</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4.827991701</v>
      </c>
      <c r="E12" s="1759">
        <v>4.827991701</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1.75939508478261</v>
      </c>
      <c r="E13" s="1759">
        <v>1.75939508478261</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467.77176923</v>
      </c>
      <c r="E14" s="1759">
        <v>467.77176923</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62.7315432688</v>
      </c>
      <c r="E15" s="1821">
        <v>62.7315432688</v>
      </c>
      <c r="F15" s="1822" t="s">
        <v>87</v>
      </c>
      <c r="G15" s="1761">
        <v>0.17325536020099105</v>
      </c>
      <c r="H15" s="490">
        <v>-0.6052772271997436</v>
      </c>
      <c r="I15" s="490">
        <v>-0.43202186699875256</v>
      </c>
      <c r="J15" s="490">
        <v>-0.03418528792940729</v>
      </c>
      <c r="K15" s="1762">
        <v>-0.8336124294032039</v>
      </c>
      <c r="L15" s="491" t="s">
        <v>87</v>
      </c>
      <c r="M15" s="490">
        <v>10.868576125</v>
      </c>
      <c r="N15" s="490">
        <v>-37.96997456770001</v>
      </c>
      <c r="O15" s="490">
        <v>-27.101398442700006</v>
      </c>
      <c r="P15" s="490">
        <v>-2.1444958689</v>
      </c>
      <c r="Q15" s="1762">
        <v>-52.29379418451657</v>
      </c>
      <c r="R15" s="1762">
        <v>0</v>
      </c>
      <c r="S15" s="1765">
        <v>298.97885781912134</v>
      </c>
      <c r="T15" s="1744"/>
      <c r="U15" s="1771"/>
    </row>
    <row r="16" ht="18" customHeight="1" x14ac:dyDescent="0.2">
      <c r="B16" s="1926" t="s">
        <v>1610</v>
      </c>
      <c r="C16" s="1820"/>
      <c r="D16" s="1817">
        <v>1.051625</v>
      </c>
      <c r="E16" s="1773"/>
      <c r="F16" s="1774"/>
      <c r="G16" s="1761">
        <v>0.17402828955188399</v>
      </c>
      <c r="H16" s="490">
        <v>-9.491656891667658</v>
      </c>
      <c r="I16" s="490">
        <v>-9.317628602115773</v>
      </c>
      <c r="J16" s="490">
        <v>-2.0392210806133364</v>
      </c>
      <c r="K16" s="1775"/>
      <c r="L16" s="1776"/>
      <c r="M16" s="490">
        <v>0.1830125</v>
      </c>
      <c r="N16" s="490">
        <v>-9.9816636787</v>
      </c>
      <c r="O16" s="490">
        <v>-9.7986511787</v>
      </c>
      <c r="P16" s="490">
        <v>-2.1444958689</v>
      </c>
      <c r="Q16" s="1762">
        <v>-1.5757428353</v>
      </c>
      <c r="R16" s="1762" t="s">
        <v>191</v>
      </c>
      <c r="S16" s="1765">
        <v>49.56926290397117</v>
      </c>
      <c r="T16" s="1744"/>
      <c r="U16" s="1771"/>
    </row>
    <row r="17" ht="18" customHeight="1" x14ac:dyDescent="0.2">
      <c r="B17" s="1777" t="s">
        <v>1431</v>
      </c>
      <c r="C17" s="1816"/>
      <c r="D17" s="1817">
        <v>1.051625</v>
      </c>
      <c r="E17" s="1759">
        <v>1.051625</v>
      </c>
      <c r="F17" s="1760" t="s">
        <v>87</v>
      </c>
      <c r="G17" s="1761">
        <v>0.17402828955188399</v>
      </c>
      <c r="H17" s="490">
        <v>-9.491656891667658</v>
      </c>
      <c r="I17" s="490">
        <v>-9.317628602115773</v>
      </c>
      <c r="J17" s="490">
        <v>-2.0392210806133364</v>
      </c>
      <c r="K17" s="1762">
        <v>-1.4983885275644835</v>
      </c>
      <c r="L17" s="491" t="s">
        <v>191</v>
      </c>
      <c r="M17" s="1763">
        <v>0.1830125</v>
      </c>
      <c r="N17" s="1763">
        <v>-9.9816636787</v>
      </c>
      <c r="O17" s="490">
        <v>-9.7986511787</v>
      </c>
      <c r="P17" s="1763">
        <v>-2.1444958689</v>
      </c>
      <c r="Q17" s="1764">
        <v>-1.5757428353</v>
      </c>
      <c r="R17" s="1764" t="s">
        <v>191</v>
      </c>
      <c r="S17" s="1765">
        <v>49.56926290397117</v>
      </c>
      <c r="T17" s="1744"/>
      <c r="U17" s="1766" t="s">
        <v>310</v>
      </c>
    </row>
    <row r="18" ht="18" customHeight="1" x14ac:dyDescent="0.2">
      <c r="B18" s="1772" t="s">
        <v>1611</v>
      </c>
      <c r="C18" s="1820"/>
      <c r="D18" s="1817">
        <v>53.092097115</v>
      </c>
      <c r="E18" s="1773"/>
      <c r="F18" s="1774"/>
      <c r="G18" s="1761">
        <v>0.18115666968601715</v>
      </c>
      <c r="H18" s="490">
        <v>-0.48892567914154056</v>
      </c>
      <c r="I18" s="490">
        <v>-0.30776900945552343</v>
      </c>
      <c r="J18" s="490" t="s">
        <v>191</v>
      </c>
      <c r="K18" s="1775"/>
      <c r="L18" s="1776"/>
      <c r="M18" s="490">
        <v>9.6179875</v>
      </c>
      <c r="N18" s="490">
        <v>-25.958089639</v>
      </c>
      <c r="O18" s="490">
        <v>-16.340102139000003</v>
      </c>
      <c r="P18" s="490" t="s">
        <v>191</v>
      </c>
      <c r="Q18" s="1762">
        <v>-42.750028839</v>
      </c>
      <c r="R18" s="1762" t="s">
        <v>191</v>
      </c>
      <c r="S18" s="1765">
        <v>216.66381358601973</v>
      </c>
      <c r="T18" s="1744"/>
      <c r="U18" s="1771"/>
    </row>
    <row r="19" ht="18" customHeight="1" x14ac:dyDescent="0.2">
      <c r="B19" s="1777" t="s">
        <v>1431</v>
      </c>
      <c r="C19" s="1816"/>
      <c r="D19" s="1817">
        <v>53.092097115</v>
      </c>
      <c r="E19" s="1759">
        <v>53.092097115</v>
      </c>
      <c r="F19" s="1760" t="s">
        <v>87</v>
      </c>
      <c r="G19" s="1761">
        <v>0.18115666968601715</v>
      </c>
      <c r="H19" s="490">
        <v>-0.48892567914154056</v>
      </c>
      <c r="I19" s="490">
        <v>-0.30776900945552343</v>
      </c>
      <c r="J19" s="490" t="s">
        <v>191</v>
      </c>
      <c r="K19" s="1762">
        <v>-0.805205127731184</v>
      </c>
      <c r="L19" s="491" t="s">
        <v>191</v>
      </c>
      <c r="M19" s="1763">
        <v>9.6179875</v>
      </c>
      <c r="N19" s="1763">
        <v>-25.958089639</v>
      </c>
      <c r="O19" s="490">
        <v>-16.340102139000003</v>
      </c>
      <c r="P19" s="1763" t="s">
        <v>191</v>
      </c>
      <c r="Q19" s="1764">
        <v>-42.750028839</v>
      </c>
      <c r="R19" s="1764" t="s">
        <v>191</v>
      </c>
      <c r="S19" s="1765">
        <v>216.66381358601973</v>
      </c>
      <c r="T19" s="1744"/>
      <c r="U19" s="1766" t="s">
        <v>310</v>
      </c>
    </row>
    <row r="20" ht="18" customHeight="1" x14ac:dyDescent="0.2">
      <c r="B20" s="1772" t="s">
        <v>1612</v>
      </c>
      <c r="C20" s="1820"/>
      <c r="D20" s="1817">
        <v>8.3418211538</v>
      </c>
      <c r="E20" s="1773"/>
      <c r="F20" s="1774"/>
      <c r="G20" s="1761">
        <v>0.127794336553761</v>
      </c>
      <c r="H20" s="490">
        <v>-0.24280923945214586</v>
      </c>
      <c r="I20" s="490">
        <v>-0.11501490289838488</v>
      </c>
      <c r="J20" s="490">
        <v>0</v>
      </c>
      <c r="K20" s="1775"/>
      <c r="L20" s="1776"/>
      <c r="M20" s="490">
        <v>1.0660375</v>
      </c>
      <c r="N20" s="490">
        <v>-2.02547125</v>
      </c>
      <c r="O20" s="490">
        <v>-0.9594337499999999</v>
      </c>
      <c r="P20" s="490">
        <v>0</v>
      </c>
      <c r="Q20" s="1762">
        <v>-7.9681503408</v>
      </c>
      <c r="R20" s="1762">
        <v>0</v>
      </c>
      <c r="S20" s="1765">
        <v>32.73447499960297</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0.01367602766609</v>
      </c>
      <c r="N21" s="1763">
        <v>-0.02735205533217</v>
      </c>
      <c r="O21" s="490">
        <v>-0.01367602766608</v>
      </c>
      <c r="P21" s="1763">
        <v>0</v>
      </c>
      <c r="Q21" s="1764">
        <v>0</v>
      </c>
      <c r="R21" s="1764">
        <v>0</v>
      </c>
      <c r="S21" s="1765">
        <v>0.05014543477563123</v>
      </c>
      <c r="T21" s="1744"/>
      <c r="U21" s="1766" t="s">
        <v>310</v>
      </c>
    </row>
    <row r="22" ht="18" customHeight="1" x14ac:dyDescent="0.2">
      <c r="B22" s="1777" t="s">
        <v>1431</v>
      </c>
      <c r="C22" s="1816"/>
      <c r="D22" s="1817">
        <v>8.3418211538</v>
      </c>
      <c r="E22" s="1759">
        <v>8.3418211538</v>
      </c>
      <c r="F22" s="1760" t="s">
        <v>87</v>
      </c>
      <c r="G22" s="1761">
        <v>0.127794336553761</v>
      </c>
      <c r="H22" s="490">
        <v>-0.24280923945214586</v>
      </c>
      <c r="I22" s="490">
        <v>-0.11501490289838488</v>
      </c>
      <c r="J22" s="490" t="s">
        <v>191</v>
      </c>
      <c r="K22" s="1762">
        <v>-0.9552051277400284</v>
      </c>
      <c r="L22" s="491" t="s">
        <v>191</v>
      </c>
      <c r="M22" s="1763">
        <v>1.0660375</v>
      </c>
      <c r="N22" s="1763">
        <v>-2.02547125</v>
      </c>
      <c r="O22" s="490">
        <v>-0.9594337499999999</v>
      </c>
      <c r="P22" s="1763" t="s">
        <v>191</v>
      </c>
      <c r="Q22" s="1764">
        <v>-7.9681503408</v>
      </c>
      <c r="R22" s="1764" t="s">
        <v>191</v>
      </c>
      <c r="S22" s="1765">
        <v>32.73447499960297</v>
      </c>
      <c r="T22" s="1744"/>
      <c r="U22" s="1766" t="s">
        <v>310</v>
      </c>
    </row>
    <row r="23" ht="18" customHeight="1" x14ac:dyDescent="0.2">
      <c r="B23" s="1772" t="s">
        <v>1613</v>
      </c>
      <c r="C23" s="1820"/>
      <c r="D23" s="1817">
        <v>0.0768125</v>
      </c>
      <c r="E23" s="1773"/>
      <c r="F23" s="1774"/>
      <c r="G23" s="1761">
        <v>0.019690805532953617</v>
      </c>
      <c r="H23" s="490">
        <v>-0.061220504475183075</v>
      </c>
      <c r="I23" s="490">
        <v>-0.04152969894222945</v>
      </c>
      <c r="J23" s="490" t="s">
        <v>191</v>
      </c>
      <c r="K23" s="1775"/>
      <c r="L23" s="1776"/>
      <c r="M23" s="490">
        <v>0.0015125</v>
      </c>
      <c r="N23" s="490">
        <v>-0.0047025</v>
      </c>
      <c r="O23" s="490">
        <v>-0.00319</v>
      </c>
      <c r="P23" s="490" t="s">
        <v>191</v>
      </c>
      <c r="Q23" s="1762">
        <v>0.00012783058343</v>
      </c>
      <c r="R23" s="1762" t="s">
        <v>191</v>
      </c>
      <c r="S23" s="1765">
        <v>0.011227954527424356</v>
      </c>
      <c r="T23" s="1744"/>
      <c r="U23" s="1771"/>
    </row>
    <row r="24" ht="18" customHeight="1" x14ac:dyDescent="0.2">
      <c r="B24" s="1777" t="s">
        <v>1431</v>
      </c>
      <c r="C24" s="1816"/>
      <c r="D24" s="1817">
        <v>0.0768125</v>
      </c>
      <c r="E24" s="1759">
        <v>0.0768125</v>
      </c>
      <c r="F24" s="1760" t="s">
        <v>87</v>
      </c>
      <c r="G24" s="1761">
        <v>0.019690805532953617</v>
      </c>
      <c r="H24" s="490">
        <v>-0.061220504475183075</v>
      </c>
      <c r="I24" s="490">
        <v>-0.04152969894222945</v>
      </c>
      <c r="J24" s="490" t="s">
        <v>191</v>
      </c>
      <c r="K24" s="1762">
        <v>0.0016641898575101709</v>
      </c>
      <c r="L24" s="491" t="s">
        <v>191</v>
      </c>
      <c r="M24" s="1763">
        <v>0.0015125</v>
      </c>
      <c r="N24" s="1763">
        <v>-0.0047025</v>
      </c>
      <c r="O24" s="490">
        <v>-0.00319</v>
      </c>
      <c r="P24" s="1763" t="s">
        <v>191</v>
      </c>
      <c r="Q24" s="1764">
        <v>0.00012783058343</v>
      </c>
      <c r="R24" s="1764" t="s">
        <v>191</v>
      </c>
      <c r="S24" s="1765">
        <v>0.011227954527424356</v>
      </c>
      <c r="T24" s="1744"/>
      <c r="U24" s="1766" t="s">
        <v>310</v>
      </c>
    </row>
    <row r="25" ht="18" customHeight="1" x14ac:dyDescent="0.2">
      <c r="B25" s="1772" t="s">
        <v>1614</v>
      </c>
      <c r="C25" s="1820"/>
      <c r="D25" s="1817">
        <v>0.1691875</v>
      </c>
      <c r="E25" s="1773"/>
      <c r="F25" s="1774"/>
      <c r="G25" s="1761">
        <v>0.00015441448097524936</v>
      </c>
      <c r="H25" s="490">
        <v>-0.00028075360177318067</v>
      </c>
      <c r="I25" s="490">
        <v>-0.0001263391207979313</v>
      </c>
      <c r="J25" s="490">
        <v>0</v>
      </c>
      <c r="K25" s="1775"/>
      <c r="L25" s="1776"/>
      <c r="M25" s="490">
        <v>0.000026125</v>
      </c>
      <c r="N25" s="490">
        <v>-0.0000475</v>
      </c>
      <c r="O25" s="490">
        <v>-0.000021375</v>
      </c>
      <c r="P25" s="490">
        <v>0</v>
      </c>
      <c r="Q25" s="1762">
        <v>0</v>
      </c>
      <c r="R25" s="1762">
        <v>0</v>
      </c>
      <c r="S25" s="1765">
        <v>0.00007837500000000714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0.1691875</v>
      </c>
      <c r="E28" s="1830">
        <v>0.1691875</v>
      </c>
      <c r="F28" s="1831" t="s">
        <v>87</v>
      </c>
      <c r="G28" s="1832">
        <v>0.00015441448097524936</v>
      </c>
      <c r="H28" s="1833">
        <v>-0.00028075360177318067</v>
      </c>
      <c r="I28" s="1833">
        <v>-0.0001263391207979313</v>
      </c>
      <c r="J28" s="1833" t="s">
        <v>191</v>
      </c>
      <c r="K28" s="1834" t="s">
        <v>191</v>
      </c>
      <c r="L28" s="1835" t="s">
        <v>191</v>
      </c>
      <c r="M28" s="1836">
        <v>0.000026125</v>
      </c>
      <c r="N28" s="1836">
        <v>-0.0000475</v>
      </c>
      <c r="O28" s="1833">
        <v>-0.000021375</v>
      </c>
      <c r="P28" s="1836" t="s">
        <v>191</v>
      </c>
      <c r="Q28" s="1837" t="s">
        <v>191</v>
      </c>
      <c r="R28" s="1837" t="s">
        <v>191</v>
      </c>
      <c r="S28" s="1928">
        <v>0.00007837500000000714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216423.768011532</v>
      </c>
      <c r="E10" s="1798">
        <v>216423.768011532</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216423.768011532</v>
      </c>
      <c r="E11" s="1938">
        <v>216423.768011532</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177.67840899499998</v>
      </c>
      <c r="I10" s="2010">
        <v>0.08738050642892</v>
      </c>
      <c r="J10" s="2011">
        <v>13.088748343916299</v>
      </c>
    </row>
    <row r="11" ht="18" customHeight="1" x14ac:dyDescent="0.2">
      <c r="B11" s="2012" t="s">
        <v>1683</v>
      </c>
      <c r="C11" s="2013"/>
      <c r="D11" s="2014"/>
      <c r="E11" s="2015"/>
      <c r="F11" s="2016"/>
      <c r="G11" s="2014"/>
      <c r="H11" s="2017" t="s">
        <v>1387</v>
      </c>
      <c r="I11" s="2018">
        <v>0.086628301718</v>
      </c>
      <c r="J11" s="2019">
        <v>1.27063069974</v>
      </c>
    </row>
    <row r="12" ht="18" customHeight="1" x14ac:dyDescent="0.2">
      <c r="B12" s="2020" t="s">
        <v>1684</v>
      </c>
      <c r="C12" s="2013"/>
      <c r="D12" s="2014"/>
      <c r="E12" s="2015"/>
      <c r="F12" s="2016"/>
      <c r="G12" s="2014"/>
      <c r="H12" s="2021" t="s">
        <v>1387</v>
      </c>
      <c r="I12" s="2022">
        <v>0.086628301718</v>
      </c>
      <c r="J12" s="2023">
        <v>1.27063069974</v>
      </c>
    </row>
    <row r="13" ht="18" customHeight="1" x14ac:dyDescent="0.2">
      <c r="B13" s="2024" t="s">
        <v>1685</v>
      </c>
      <c r="C13" s="2025"/>
      <c r="D13" s="2026">
        <v>39.292659872</v>
      </c>
      <c r="E13" s="2027" t="s">
        <v>475</v>
      </c>
      <c r="F13" s="2028">
        <v>1.4029872569801864</v>
      </c>
      <c r="G13" s="2026">
        <v>32.337609718436326</v>
      </c>
      <c r="H13" s="2029" t="s">
        <v>475</v>
      </c>
      <c r="I13" s="195">
        <v>0.086628301718</v>
      </c>
      <c r="J13" s="1100">
        <v>1.27063069974</v>
      </c>
    </row>
    <row r="14" ht="18" customHeight="1" x14ac:dyDescent="0.2">
      <c r="B14" s="2030" t="s">
        <v>1686</v>
      </c>
      <c r="C14" s="2025"/>
      <c r="D14" s="2026">
        <v>19.646329936</v>
      </c>
      <c r="E14" s="1221" t="s">
        <v>475</v>
      </c>
      <c r="F14" s="2028">
        <v>2.7999999999870435</v>
      </c>
      <c r="G14" s="2026">
        <v>7.92499999985748</v>
      </c>
      <c r="H14" s="2029" t="s">
        <v>475</v>
      </c>
      <c r="I14" s="195">
        <v>0.086443851718</v>
      </c>
      <c r="J14" s="1100">
        <v>0.15569716474</v>
      </c>
    </row>
    <row r="15" ht="18" customHeight="1" x14ac:dyDescent="0.2">
      <c r="B15" s="2030" t="s">
        <v>1687</v>
      </c>
      <c r="C15" s="2025"/>
      <c r="D15" s="2026">
        <v>19.646329936</v>
      </c>
      <c r="E15" s="1221" t="s">
        <v>475</v>
      </c>
      <c r="F15" s="2028" t="s">
        <v>191</v>
      </c>
      <c r="G15" s="2026">
        <v>56.749924369182196</v>
      </c>
      <c r="H15" s="2029" t="s">
        <v>475</v>
      </c>
      <c r="I15" s="195" t="s">
        <v>191</v>
      </c>
      <c r="J15" s="1100">
        <v>1.114927738</v>
      </c>
    </row>
    <row r="16" ht="18" customHeight="1" x14ac:dyDescent="0.2">
      <c r="B16" s="2030" t="s">
        <v>1688</v>
      </c>
      <c r="C16" s="2031"/>
      <c r="D16" s="1100"/>
      <c r="E16" s="1221"/>
      <c r="F16" s="195"/>
      <c r="G16" s="1100"/>
      <c r="H16" s="2032"/>
      <c r="I16" s="195">
        <v>0.00018445</v>
      </c>
      <c r="J16" s="1100">
        <v>0.000005797</v>
      </c>
    </row>
    <row r="17" ht="18" customHeight="1" x14ac:dyDescent="0.2">
      <c r="B17" s="2033" t="s">
        <v>1486</v>
      </c>
      <c r="C17" s="2034"/>
      <c r="D17" s="2035" t="s">
        <v>310</v>
      </c>
      <c r="E17" s="1221" t="s">
        <v>310</v>
      </c>
      <c r="F17" s="195" t="s">
        <v>310</v>
      </c>
      <c r="G17" s="1100" t="s">
        <v>310</v>
      </c>
      <c r="H17" s="2036" t="s">
        <v>310</v>
      </c>
      <c r="I17" s="2037">
        <v>0.00018445</v>
      </c>
      <c r="J17" s="1112">
        <v>0.000005797</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145.97410992</v>
      </c>
      <c r="I25" s="2018"/>
      <c r="J25" s="2019">
        <v>8.043626</v>
      </c>
    </row>
    <row r="26" ht="18" customHeight="1" x14ac:dyDescent="0.2">
      <c r="B26" s="2020" t="s">
        <v>1694</v>
      </c>
      <c r="C26" s="2013"/>
      <c r="D26" s="2014"/>
      <c r="E26" s="2015"/>
      <c r="F26" s="2016"/>
      <c r="G26" s="2014"/>
      <c r="H26" s="2021">
        <v>145.97410992</v>
      </c>
      <c r="I26" s="2045"/>
      <c r="J26" s="2023">
        <v>8.043626</v>
      </c>
    </row>
    <row r="27" ht="18" customHeight="1" x14ac:dyDescent="0.2">
      <c r="B27" s="2024" t="s">
        <v>1685</v>
      </c>
      <c r="C27" s="2025"/>
      <c r="D27" s="2026">
        <v>138.088</v>
      </c>
      <c r="E27" s="2027">
        <v>1057.1093065291698</v>
      </c>
      <c r="F27" s="2016"/>
      <c r="G27" s="2026">
        <v>58.25</v>
      </c>
      <c r="H27" s="2029">
        <v>145.97410992</v>
      </c>
      <c r="I27" s="2045"/>
      <c r="J27" s="1100">
        <v>8.043626</v>
      </c>
    </row>
    <row r="28" ht="18" customHeight="1" x14ac:dyDescent="0.2">
      <c r="B28" s="2030" t="s">
        <v>1686</v>
      </c>
      <c r="C28" s="2031"/>
      <c r="D28" s="1100">
        <v>138.088</v>
      </c>
      <c r="E28" s="1221">
        <v>1057.1093065291698</v>
      </c>
      <c r="F28" s="2016"/>
      <c r="G28" s="1100" t="s">
        <v>87</v>
      </c>
      <c r="H28" s="2032">
        <v>145.97410992</v>
      </c>
      <c r="I28" s="2045"/>
      <c r="J28" s="1100" t="s">
        <v>87</v>
      </c>
    </row>
    <row r="29" ht="18" customHeight="1" x14ac:dyDescent="0.2">
      <c r="B29" s="2030" t="s">
        <v>1687</v>
      </c>
      <c r="C29" s="2031"/>
      <c r="D29" s="1100" t="s">
        <v>87</v>
      </c>
      <c r="E29" s="1221" t="s">
        <v>191</v>
      </c>
      <c r="F29" s="2016"/>
      <c r="G29" s="1100" t="s">
        <v>87</v>
      </c>
      <c r="H29" s="2032" t="s">
        <v>191</v>
      </c>
      <c r="I29" s="2045"/>
      <c r="J29" s="1100">
        <v>8.043626</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31.704299075</v>
      </c>
      <c r="I39" s="2018" t="s">
        <v>475</v>
      </c>
      <c r="J39" s="2050">
        <v>3.0931379017225</v>
      </c>
    </row>
    <row r="40" ht="18" customHeight="1" x14ac:dyDescent="0.2">
      <c r="B40" s="2020" t="s">
        <v>1697</v>
      </c>
      <c r="C40" s="2013"/>
      <c r="D40" s="2014"/>
      <c r="E40" s="2015"/>
      <c r="F40" s="2016"/>
      <c r="G40" s="2014"/>
      <c r="H40" s="2021">
        <v>31.704299075</v>
      </c>
      <c r="I40" s="2045"/>
      <c r="J40" s="2023">
        <v>3.0931379017225</v>
      </c>
    </row>
    <row r="41" ht="18" customHeight="1" x14ac:dyDescent="0.2">
      <c r="B41" s="2024" t="s">
        <v>1685</v>
      </c>
      <c r="C41" s="2025"/>
      <c r="D41" s="2026">
        <v>36.411688175</v>
      </c>
      <c r="E41" s="2027">
        <v>870.7176366727193</v>
      </c>
      <c r="F41" s="2016"/>
      <c r="G41" s="2026">
        <v>84.94903853005711</v>
      </c>
      <c r="H41" s="2029">
        <v>31.704299075</v>
      </c>
      <c r="I41" s="2045"/>
      <c r="J41" s="1100">
        <v>3.0931379017225</v>
      </c>
    </row>
    <row r="42" ht="18" customHeight="1" x14ac:dyDescent="0.2">
      <c r="B42" s="2030" t="s">
        <v>1686</v>
      </c>
      <c r="C42" s="2031"/>
      <c r="D42" s="1100">
        <v>36.411688175</v>
      </c>
      <c r="E42" s="1221">
        <v>870.7176366727193</v>
      </c>
      <c r="F42" s="2016"/>
      <c r="G42" s="1100">
        <v>84.93865051953198</v>
      </c>
      <c r="H42" s="2032">
        <v>31.704299075</v>
      </c>
      <c r="I42" s="2045"/>
      <c r="J42" s="1100">
        <v>3.0927596567225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0.000378245</v>
      </c>
    </row>
    <row r="45" ht="18" customHeight="1" x14ac:dyDescent="0.2">
      <c r="B45" s="2033" t="s">
        <v>1486</v>
      </c>
      <c r="C45" s="2034"/>
      <c r="D45" s="2035" t="s">
        <v>310</v>
      </c>
      <c r="E45" s="1221" t="s">
        <v>310</v>
      </c>
      <c r="F45" s="2016"/>
      <c r="G45" s="1100" t="s">
        <v>310</v>
      </c>
      <c r="H45" s="2036" t="s">
        <v>310</v>
      </c>
      <c r="I45" s="2045"/>
      <c r="J45" s="1112">
        <v>0.000378245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0.00075220471092</v>
      </c>
      <c r="J83" s="2050">
        <v>0.6813537424538001</v>
      </c>
    </row>
    <row r="84" ht="18" customHeight="1" x14ac:dyDescent="0.2">
      <c r="B84" s="2065" t="s">
        <v>1705</v>
      </c>
      <c r="C84" s="2025"/>
      <c r="D84" s="2066"/>
      <c r="E84" s="2067"/>
      <c r="F84" s="2068"/>
      <c r="G84" s="2069"/>
      <c r="H84" s="2021" t="s">
        <v>1387</v>
      </c>
      <c r="I84" s="2022">
        <v>0.00075220471092</v>
      </c>
      <c r="J84" s="2023">
        <v>0.0529872</v>
      </c>
    </row>
    <row r="85" ht="18" customHeight="1" x14ac:dyDescent="0.2">
      <c r="B85" s="2024" t="s">
        <v>1685</v>
      </c>
      <c r="C85" s="2025"/>
      <c r="D85" s="2070">
        <v>1.596</v>
      </c>
      <c r="E85" s="2071" t="s">
        <v>1387</v>
      </c>
      <c r="F85" s="2072">
        <v>0.2999221335406698</v>
      </c>
      <c r="G85" s="2070">
        <v>33.199999999999996</v>
      </c>
      <c r="H85" s="2073" t="s">
        <v>1387</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1387</v>
      </c>
      <c r="I87" s="2022">
        <v>0.00075220471092</v>
      </c>
      <c r="J87" s="2023">
        <v>0.0529872</v>
      </c>
    </row>
    <row r="88" ht="18" customHeight="1" x14ac:dyDescent="0.2">
      <c r="B88" s="2024" t="s">
        <v>1685</v>
      </c>
      <c r="C88" s="2025"/>
      <c r="D88" s="2070">
        <v>1.596</v>
      </c>
      <c r="E88" s="2071" t="s">
        <v>1387</v>
      </c>
      <c r="F88" s="2072">
        <v>0.2999221335406698</v>
      </c>
      <c r="G88" s="2070">
        <v>33.199999999999996</v>
      </c>
      <c r="H88" s="2073" t="s">
        <v>1387</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0.6283665424538001</v>
      </c>
    </row>
    <row r="106" ht="18" customHeight="1" x14ac:dyDescent="0.2">
      <c r="B106" s="2024" t="s">
        <v>1685</v>
      </c>
      <c r="C106" s="2025"/>
      <c r="D106" s="2070">
        <v>1.17150203823732</v>
      </c>
      <c r="E106" s="2071" t="s">
        <v>958</v>
      </c>
      <c r="F106" s="2072" t="s">
        <v>958</v>
      </c>
      <c r="G106" s="2070">
        <v>269.34543936805255</v>
      </c>
      <c r="H106" s="2073" t="s">
        <v>958</v>
      </c>
      <c r="I106" s="2072" t="s">
        <v>958</v>
      </c>
      <c r="J106" s="2070">
        <v>0.3155387312096</v>
      </c>
    </row>
    <row r="107" ht="18" customHeight="1" x14ac:dyDescent="0.2">
      <c r="B107" s="2030" t="s">
        <v>1686</v>
      </c>
      <c r="C107" s="2025"/>
      <c r="D107" s="1100" t="s">
        <v>1387</v>
      </c>
      <c r="E107" s="1221" t="s">
        <v>958</v>
      </c>
      <c r="F107" s="2072" t="s">
        <v>87</v>
      </c>
      <c r="G107" s="2070" t="s">
        <v>958</v>
      </c>
      <c r="H107" s="2029" t="s">
        <v>958</v>
      </c>
      <c r="I107" s="2028" t="s">
        <v>87</v>
      </c>
      <c r="J107" s="2026" t="s">
        <v>958</v>
      </c>
    </row>
    <row r="108" ht="18" customHeight="1" x14ac:dyDescent="0.2">
      <c r="B108" s="2030" t="s">
        <v>1687</v>
      </c>
      <c r="C108" s="2025"/>
      <c r="D108" s="1100">
        <v>0.93138883606732</v>
      </c>
      <c r="E108" s="1221" t="s">
        <v>87</v>
      </c>
      <c r="F108" s="2072" t="s">
        <v>87</v>
      </c>
      <c r="G108" s="2070">
        <v>291.60540119783997</v>
      </c>
      <c r="H108" s="2073" t="s">
        <v>87</v>
      </c>
      <c r="I108" s="2072" t="s">
        <v>87</v>
      </c>
      <c r="J108" s="2070">
        <v>0.2715980152126</v>
      </c>
    </row>
    <row r="109" ht="18" customHeight="1" x14ac:dyDescent="0.2">
      <c r="B109" s="2024" t="s">
        <v>1689</v>
      </c>
      <c r="C109" s="2025"/>
      <c r="D109" s="2070">
        <v>1.443346479343</v>
      </c>
      <c r="E109" s="2071" t="s">
        <v>958</v>
      </c>
      <c r="F109" s="2072" t="s">
        <v>958</v>
      </c>
      <c r="G109" s="2070">
        <v>216.73784896513328</v>
      </c>
      <c r="H109" s="2073" t="s">
        <v>958</v>
      </c>
      <c r="I109" s="2072" t="s">
        <v>958</v>
      </c>
      <c r="J109" s="2070">
        <v>0.3128278112442</v>
      </c>
    </row>
    <row r="110" ht="18" customHeight="1" x14ac:dyDescent="0.2">
      <c r="B110" s="2030" t="s">
        <v>1690</v>
      </c>
      <c r="C110" s="2025"/>
      <c r="D110" s="1100">
        <v>1.8703909706</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0.135152091217</v>
      </c>
    </row>
    <row r="115" ht="18" customHeight="1" x14ac:dyDescent="0.2">
      <c r="B115" s="2024" t="s">
        <v>1685</v>
      </c>
      <c r="C115" s="2025"/>
      <c r="D115" s="2070">
        <v>0.24011320217</v>
      </c>
      <c r="E115" s="2071" t="s">
        <v>475</v>
      </c>
      <c r="F115" s="2072" t="s">
        <v>475</v>
      </c>
      <c r="G115" s="2070">
        <v>182.99999999954187</v>
      </c>
      <c r="H115" s="2073" t="s">
        <v>475</v>
      </c>
      <c r="I115" s="2072" t="s">
        <v>475</v>
      </c>
      <c r="J115" s="2070">
        <v>0.043940715997</v>
      </c>
    </row>
    <row r="116" ht="18" customHeight="1" x14ac:dyDescent="0.2">
      <c r="B116" s="2024" t="s">
        <v>1689</v>
      </c>
      <c r="C116" s="2025"/>
      <c r="D116" s="2070">
        <v>0.49842281541</v>
      </c>
      <c r="E116" s="2071" t="s">
        <v>475</v>
      </c>
      <c r="F116" s="2072" t="s">
        <v>475</v>
      </c>
      <c r="G116" s="2070">
        <v>182.99999999993983</v>
      </c>
      <c r="H116" s="2073" t="s">
        <v>475</v>
      </c>
      <c r="I116" s="2072" t="s">
        <v>475</v>
      </c>
      <c r="J116" s="2070">
        <v>0.09121137522</v>
      </c>
    </row>
    <row r="117" ht="18" customHeight="1" x14ac:dyDescent="0.2">
      <c r="B117" s="2078" t="s">
        <v>1712</v>
      </c>
      <c r="C117" s="2025"/>
      <c r="D117" s="2066"/>
      <c r="E117" s="2067"/>
      <c r="F117" s="2068"/>
      <c r="G117" s="2069"/>
      <c r="H117" s="2021" t="s">
        <v>475</v>
      </c>
      <c r="I117" s="2022" t="s">
        <v>475</v>
      </c>
      <c r="J117" s="2023">
        <v>0.135152091217</v>
      </c>
    </row>
    <row r="118" ht="18" customHeight="1" x14ac:dyDescent="0.2">
      <c r="B118" s="2079" t="s">
        <v>1685</v>
      </c>
      <c r="C118" s="2025"/>
      <c r="D118" s="2070">
        <v>0.24011320217</v>
      </c>
      <c r="E118" s="2071" t="s">
        <v>475</v>
      </c>
      <c r="F118" s="2072" t="s">
        <v>475</v>
      </c>
      <c r="G118" s="2070">
        <v>182.99999999954187</v>
      </c>
      <c r="H118" s="2073" t="s">
        <v>475</v>
      </c>
      <c r="I118" s="2072" t="s">
        <v>475</v>
      </c>
      <c r="J118" s="2070">
        <v>0.043940715997</v>
      </c>
    </row>
    <row r="119" ht="18" customHeight="1" x14ac:dyDescent="0.2">
      <c r="B119" s="2079" t="s">
        <v>1689</v>
      </c>
      <c r="C119" s="2031"/>
      <c r="D119" s="2070">
        <v>0.49842281541</v>
      </c>
      <c r="E119" s="2071" t="s">
        <v>475</v>
      </c>
      <c r="F119" s="2072" t="s">
        <v>475</v>
      </c>
      <c r="G119" s="2070">
        <v>182.99999999993983</v>
      </c>
      <c r="H119" s="2073" t="s">
        <v>475</v>
      </c>
      <c r="I119" s="2072" t="s">
        <v>475</v>
      </c>
      <c r="J119" s="2070">
        <v>0.09121137522</v>
      </c>
    </row>
    <row r="120" ht="18" customHeight="1" x14ac:dyDescent="0.2">
      <c r="B120" s="2074" t="s">
        <v>1713</v>
      </c>
      <c r="C120" s="2025"/>
      <c r="D120" s="2066"/>
      <c r="E120" s="2067"/>
      <c r="F120" s="2068"/>
      <c r="G120" s="2069"/>
      <c r="H120" s="2021" t="s">
        <v>958</v>
      </c>
      <c r="I120" s="2022" t="s">
        <v>87</v>
      </c>
      <c r="J120" s="2023">
        <v>0.4932144512368</v>
      </c>
    </row>
    <row r="121" ht="18" customHeight="1" x14ac:dyDescent="0.2">
      <c r="B121" s="2024" t="s">
        <v>1685</v>
      </c>
      <c r="C121" s="2025"/>
      <c r="D121" s="2070">
        <v>0.93138883606732</v>
      </c>
      <c r="E121" s="2071" t="s">
        <v>958</v>
      </c>
      <c r="F121" s="2072" t="s">
        <v>87</v>
      </c>
      <c r="G121" s="2070">
        <v>291.60540119783997</v>
      </c>
      <c r="H121" s="2073" t="s">
        <v>958</v>
      </c>
      <c r="I121" s="2072" t="s">
        <v>87</v>
      </c>
      <c r="J121" s="2070">
        <v>0.2715980152126</v>
      </c>
    </row>
    <row r="122" ht="18" customHeight="1" x14ac:dyDescent="0.2">
      <c r="B122" s="2024" t="s">
        <v>1689</v>
      </c>
      <c r="C122" s="2025"/>
      <c r="D122" s="2070">
        <v>0.944923663933</v>
      </c>
      <c r="E122" s="2071" t="s">
        <v>87</v>
      </c>
      <c r="F122" s="2072" t="s">
        <v>87</v>
      </c>
      <c r="G122" s="2070">
        <v>234.5336924908611</v>
      </c>
      <c r="H122" s="2073" t="s">
        <v>87</v>
      </c>
      <c r="I122" s="2072" t="s">
        <v>87</v>
      </c>
      <c r="J122" s="2070">
        <v>0.2216164360242</v>
      </c>
    </row>
    <row r="123" ht="18" customHeight="1" x14ac:dyDescent="0.2">
      <c r="B123" s="2078" t="s">
        <v>1714</v>
      </c>
      <c r="C123" s="2025"/>
      <c r="D123" s="2066"/>
      <c r="E123" s="2067"/>
      <c r="F123" s="2068"/>
      <c r="G123" s="2069"/>
      <c r="H123" s="2021" t="s">
        <v>958</v>
      </c>
      <c r="I123" s="2022" t="s">
        <v>87</v>
      </c>
      <c r="J123" s="2023">
        <v>0.0064812324868</v>
      </c>
    </row>
    <row r="124" ht="18" customHeight="1" x14ac:dyDescent="0.2">
      <c r="B124" s="2079" t="s">
        <v>1685</v>
      </c>
      <c r="C124" s="2031"/>
      <c r="D124" s="2070">
        <v>0.00073258606732</v>
      </c>
      <c r="E124" s="2071" t="s">
        <v>958</v>
      </c>
      <c r="F124" s="2072" t="s">
        <v>87</v>
      </c>
      <c r="G124" s="2070">
        <v>4871.803289484378</v>
      </c>
      <c r="H124" s="2073" t="s">
        <v>958</v>
      </c>
      <c r="I124" s="2072" t="s">
        <v>87</v>
      </c>
      <c r="J124" s="2070">
        <v>0.0035690152126</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0.00073258606732</v>
      </c>
      <c r="E126" s="1221" t="s">
        <v>87</v>
      </c>
      <c r="F126" s="195" t="s">
        <v>87</v>
      </c>
      <c r="G126" s="1100">
        <v>4871.803289484378</v>
      </c>
      <c r="H126" s="2032" t="s">
        <v>87</v>
      </c>
      <c r="I126" s="195" t="s">
        <v>87</v>
      </c>
      <c r="J126" s="1100">
        <v>0.0035690152126</v>
      </c>
    </row>
    <row r="127" ht="18" customHeight="1" x14ac:dyDescent="0.2">
      <c r="B127" s="2079" t="s">
        <v>1689</v>
      </c>
      <c r="C127" s="2031"/>
      <c r="D127" s="2070">
        <v>0.012392413933</v>
      </c>
      <c r="E127" s="2071" t="s">
        <v>87</v>
      </c>
      <c r="F127" s="2072" t="s">
        <v>87</v>
      </c>
      <c r="G127" s="2070">
        <v>234.9999999955618</v>
      </c>
      <c r="H127" s="2073" t="s">
        <v>87</v>
      </c>
      <c r="I127" s="2072" t="s">
        <v>87</v>
      </c>
      <c r="J127" s="2070">
        <v>0.0029122172742</v>
      </c>
    </row>
    <row r="128" ht="18" customHeight="1" x14ac:dyDescent="0.2">
      <c r="B128" s="2078" t="s">
        <v>1715</v>
      </c>
      <c r="C128" s="2025"/>
      <c r="D128" s="2066"/>
      <c r="E128" s="2067"/>
      <c r="F128" s="2068"/>
      <c r="G128" s="2069"/>
      <c r="H128" s="2021" t="s">
        <v>87</v>
      </c>
      <c r="I128" s="2022" t="s">
        <v>87</v>
      </c>
      <c r="J128" s="2023">
        <v>0.23405884375000002</v>
      </c>
    </row>
    <row r="129" ht="18" customHeight="1" x14ac:dyDescent="0.2">
      <c r="B129" s="2079" t="s">
        <v>1685</v>
      </c>
      <c r="C129" s="2031"/>
      <c r="D129" s="2070">
        <v>0.44753125</v>
      </c>
      <c r="E129" s="2071" t="s">
        <v>87</v>
      </c>
      <c r="F129" s="2072" t="s">
        <v>87</v>
      </c>
      <c r="G129" s="2070">
        <v>288</v>
      </c>
      <c r="H129" s="2073" t="s">
        <v>87</v>
      </c>
      <c r="I129" s="2072" t="s">
        <v>87</v>
      </c>
      <c r="J129" s="2070">
        <v>0.128889</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0.44753125</v>
      </c>
      <c r="E131" s="1221" t="s">
        <v>87</v>
      </c>
      <c r="F131" s="195" t="s">
        <v>87</v>
      </c>
      <c r="G131" s="1100">
        <v>288</v>
      </c>
      <c r="H131" s="2032" t="s">
        <v>87</v>
      </c>
      <c r="I131" s="195" t="s">
        <v>87</v>
      </c>
      <c r="J131" s="1100">
        <v>0.128889</v>
      </c>
    </row>
    <row r="132" ht="18" customHeight="1" x14ac:dyDescent="0.2">
      <c r="B132" s="2079" t="s">
        <v>1689</v>
      </c>
      <c r="C132" s="2031"/>
      <c r="D132" s="2070">
        <v>0.44753125</v>
      </c>
      <c r="E132" s="2071" t="s">
        <v>87</v>
      </c>
      <c r="F132" s="2072" t="s">
        <v>87</v>
      </c>
      <c r="G132" s="2070">
        <v>235.00000000000003</v>
      </c>
      <c r="H132" s="2073" t="s">
        <v>87</v>
      </c>
      <c r="I132" s="2072" t="s">
        <v>87</v>
      </c>
      <c r="J132" s="2070">
        <v>0.10516984375</v>
      </c>
    </row>
    <row r="133" ht="18" customHeight="1" x14ac:dyDescent="0.2">
      <c r="B133" s="2078" t="s">
        <v>1716</v>
      </c>
      <c r="C133" s="2025"/>
      <c r="D133" s="2066"/>
      <c r="E133" s="2067"/>
      <c r="F133" s="2068"/>
      <c r="G133" s="2069"/>
      <c r="H133" s="2021" t="s">
        <v>87</v>
      </c>
      <c r="I133" s="2022" t="s">
        <v>87</v>
      </c>
      <c r="J133" s="2023">
        <v>0.252674375</v>
      </c>
    </row>
    <row r="134" ht="18" customHeight="1" x14ac:dyDescent="0.2">
      <c r="B134" s="2079" t="s">
        <v>1685</v>
      </c>
      <c r="C134" s="2031"/>
      <c r="D134" s="2070">
        <v>0.483125</v>
      </c>
      <c r="E134" s="2071" t="s">
        <v>87</v>
      </c>
      <c r="F134" s="2072" t="s">
        <v>87</v>
      </c>
      <c r="G134" s="2070">
        <v>288</v>
      </c>
      <c r="H134" s="2073" t="s">
        <v>87</v>
      </c>
      <c r="I134" s="2072" t="s">
        <v>87</v>
      </c>
      <c r="J134" s="2070">
        <v>0.13914</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0.483125</v>
      </c>
      <c r="E136" s="1221" t="s">
        <v>87</v>
      </c>
      <c r="F136" s="195" t="s">
        <v>87</v>
      </c>
      <c r="G136" s="1100">
        <v>288</v>
      </c>
      <c r="H136" s="2032" t="s">
        <v>87</v>
      </c>
      <c r="I136" s="195" t="s">
        <v>87</v>
      </c>
      <c r="J136" s="1100">
        <v>0.13914</v>
      </c>
    </row>
    <row r="137" ht="18" customHeight="1" x14ac:dyDescent="0.2">
      <c r="B137" s="2079" t="s">
        <v>1689</v>
      </c>
      <c r="C137" s="2031"/>
      <c r="D137" s="2070">
        <v>0.483125</v>
      </c>
      <c r="E137" s="2071" t="s">
        <v>87</v>
      </c>
      <c r="F137" s="2072" t="s">
        <v>87</v>
      </c>
      <c r="G137" s="2070">
        <v>235</v>
      </c>
      <c r="H137" s="2073" t="s">
        <v>87</v>
      </c>
      <c r="I137" s="2072" t="s">
        <v>87</v>
      </c>
      <c r="J137" s="2070">
        <v>0.113534375</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1258.8007566708002</v>
      </c>
      <c r="D10" s="2099">
        <v>4720.8579491</v>
      </c>
      <c r="E10" s="2100">
        <v>0.03750282103066538</v>
      </c>
      <c r="F10" s="2099" t="s">
        <v>468</v>
      </c>
      <c r="G10" s="2098">
        <v>0.07418491062822899</v>
      </c>
      <c r="H10" s="2101" t="s">
        <v>468</v>
      </c>
      <c r="I10" s="2102">
        <v>0.07418491062822899</v>
      </c>
    </row>
    <row r="11" ht="18" customHeight="1" x14ac:dyDescent="0.2">
      <c r="B11" s="2097" t="s">
        <v>1751</v>
      </c>
      <c r="C11" s="2103">
        <v>580.89265029</v>
      </c>
      <c r="D11" s="2019" t="s">
        <v>958</v>
      </c>
      <c r="E11" s="2103" t="s">
        <v>1387</v>
      </c>
      <c r="F11" s="2019" t="s">
        <v>475</v>
      </c>
      <c r="G11" s="2103" t="s">
        <v>1387</v>
      </c>
      <c r="H11" s="2018" t="s">
        <v>475</v>
      </c>
      <c r="I11" s="2019" t="s">
        <v>1387</v>
      </c>
    </row>
    <row r="12" ht="18" customHeight="1" x14ac:dyDescent="0.2">
      <c r="B12" s="2104" t="s">
        <v>1752</v>
      </c>
      <c r="C12" s="2105">
        <v>458.7082485</v>
      </c>
      <c r="D12" s="2106" t="s">
        <v>87</v>
      </c>
      <c r="E12" s="2027" t="s">
        <v>191</v>
      </c>
      <c r="F12" s="2026" t="s">
        <v>475</v>
      </c>
      <c r="G12" s="2105" t="s">
        <v>191</v>
      </c>
      <c r="H12" s="2107" t="s">
        <v>475</v>
      </c>
      <c r="I12" s="2070" t="s">
        <v>1387</v>
      </c>
    </row>
    <row r="13" ht="18" customHeight="1" x14ac:dyDescent="0.2">
      <c r="B13" s="2104" t="s">
        <v>1753</v>
      </c>
      <c r="C13" s="2071">
        <v>122.18440179</v>
      </c>
      <c r="D13" s="2070" t="s">
        <v>475</v>
      </c>
      <c r="E13" s="2071" t="s">
        <v>475</v>
      </c>
      <c r="F13" s="2070" t="s">
        <v>475</v>
      </c>
      <c r="G13" s="2071" t="s">
        <v>475</v>
      </c>
      <c r="H13" s="2072" t="s">
        <v>475</v>
      </c>
      <c r="I13" s="2070" t="s">
        <v>475</v>
      </c>
    </row>
    <row r="14" ht="18" customHeight="1" x14ac:dyDescent="0.2">
      <c r="B14" s="2108" t="s">
        <v>1754</v>
      </c>
      <c r="C14" s="2109">
        <v>122.18440179</v>
      </c>
      <c r="D14" s="2110" t="s">
        <v>475</v>
      </c>
      <c r="E14" s="2071" t="s">
        <v>475</v>
      </c>
      <c r="F14" s="2070" t="s">
        <v>475</v>
      </c>
      <c r="G14" s="2109" t="s">
        <v>475</v>
      </c>
      <c r="H14" s="2111" t="s">
        <v>475</v>
      </c>
      <c r="I14" s="2070" t="s">
        <v>475</v>
      </c>
    </row>
    <row r="15" ht="18" customHeight="1" x14ac:dyDescent="0.2">
      <c r="B15" s="2112" t="s">
        <v>1755</v>
      </c>
      <c r="C15" s="2113">
        <v>32.306668882</v>
      </c>
      <c r="D15" s="2023">
        <v>418.77487278</v>
      </c>
      <c r="E15" s="2113">
        <v>0.12962490014298772</v>
      </c>
      <c r="F15" s="2023" t="s">
        <v>475</v>
      </c>
      <c r="G15" s="2113">
        <v>0.0065807480008</v>
      </c>
      <c r="H15" s="2022" t="s">
        <v>475</v>
      </c>
      <c r="I15" s="2023">
        <v>0.0065807480008</v>
      </c>
    </row>
    <row r="16" ht="18" customHeight="1" x14ac:dyDescent="0.2">
      <c r="B16" s="2104" t="s">
        <v>1756</v>
      </c>
      <c r="C16" s="2071">
        <v>32.306668882</v>
      </c>
      <c r="D16" s="2070">
        <v>418.77487278</v>
      </c>
      <c r="E16" s="2071">
        <v>0.12962490014298772</v>
      </c>
      <c r="F16" s="2070" t="s">
        <v>475</v>
      </c>
      <c r="G16" s="2071">
        <v>0.0065807480008</v>
      </c>
      <c r="H16" s="2072" t="s">
        <v>475</v>
      </c>
      <c r="I16" s="2070">
        <v>0.0065807480008</v>
      </c>
    </row>
    <row r="17" ht="18" customHeight="1" x14ac:dyDescent="0.2">
      <c r="B17" s="2108" t="s">
        <v>1757</v>
      </c>
      <c r="C17" s="2109">
        <v>2.66625</v>
      </c>
      <c r="D17" s="2110">
        <v>418.77487278</v>
      </c>
      <c r="E17" s="2071">
        <v>1.5706511871661766</v>
      </c>
      <c r="F17" s="2070" t="s">
        <v>475</v>
      </c>
      <c r="G17" s="2109">
        <v>0.0065807480008</v>
      </c>
      <c r="H17" s="2111" t="s">
        <v>475</v>
      </c>
      <c r="I17" s="2070">
        <v>0.0065807480008</v>
      </c>
    </row>
    <row r="18" ht="18" customHeight="1" x14ac:dyDescent="0.2">
      <c r="B18" s="2108" t="s">
        <v>1758</v>
      </c>
      <c r="C18" s="2109">
        <v>29.640418882</v>
      </c>
      <c r="D18" s="2110" t="s">
        <v>475</v>
      </c>
      <c r="E18" s="2071" t="s">
        <v>475</v>
      </c>
      <c r="F18" s="2070" t="s">
        <v>475</v>
      </c>
      <c r="G18" s="2109" t="s">
        <v>475</v>
      </c>
      <c r="H18" s="2111" t="s">
        <v>475</v>
      </c>
      <c r="I18" s="2070" t="s">
        <v>475</v>
      </c>
    </row>
    <row r="19" ht="18" customHeight="1" x14ac:dyDescent="0.2">
      <c r="B19" s="2112" t="s">
        <v>1759</v>
      </c>
      <c r="C19" s="2113">
        <v>1.28075</v>
      </c>
      <c r="D19" s="2023">
        <v>3.3024375</v>
      </c>
      <c r="E19" s="2113">
        <v>0.025785184462442105</v>
      </c>
      <c r="F19" s="2023" t="s">
        <v>475</v>
      </c>
      <c r="G19" s="2113">
        <v>0.000051895446429</v>
      </c>
      <c r="H19" s="2022" t="s">
        <v>475</v>
      </c>
      <c r="I19" s="2023">
        <v>0.000051895446429</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1.28075</v>
      </c>
      <c r="D21" s="2070">
        <v>3.3024375</v>
      </c>
      <c r="E21" s="2071">
        <v>0.025785184462442105</v>
      </c>
      <c r="F21" s="2070" t="s">
        <v>475</v>
      </c>
      <c r="G21" s="2071">
        <v>0.000051895446429</v>
      </c>
      <c r="H21" s="2072" t="s">
        <v>475</v>
      </c>
      <c r="I21" s="2070">
        <v>0.000051895446429</v>
      </c>
    </row>
    <row r="22" ht="18" customHeight="1" x14ac:dyDescent="0.2">
      <c r="B22" s="2108" t="s">
        <v>1762</v>
      </c>
      <c r="C22" s="2109">
        <v>1.28075</v>
      </c>
      <c r="D22" s="2110">
        <v>3.3024375</v>
      </c>
      <c r="E22" s="2071">
        <v>0.025785184462442105</v>
      </c>
      <c r="F22" s="2070" t="s">
        <v>475</v>
      </c>
      <c r="G22" s="2109">
        <v>0.000051895446429</v>
      </c>
      <c r="H22" s="2111" t="s">
        <v>475</v>
      </c>
      <c r="I22" s="2070">
        <v>0.000051895446429</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114.084375</v>
      </c>
      <c r="D24" s="2023" t="s">
        <v>113</v>
      </c>
      <c r="E24" s="2113" t="s">
        <v>191</v>
      </c>
      <c r="F24" s="2023" t="s">
        <v>191</v>
      </c>
      <c r="G24" s="2113" t="s">
        <v>191</v>
      </c>
      <c r="H24" s="2022" t="s">
        <v>191</v>
      </c>
      <c r="I24" s="2023" t="s">
        <v>191</v>
      </c>
    </row>
    <row r="25" ht="18" customHeight="1" x14ac:dyDescent="0.2">
      <c r="B25" s="2104" t="s">
        <v>1765</v>
      </c>
      <c r="C25" s="2105">
        <v>109.1496875</v>
      </c>
      <c r="D25" s="2106" t="s">
        <v>87</v>
      </c>
      <c r="E25" s="2027" t="s">
        <v>191</v>
      </c>
      <c r="F25" s="2026" t="s">
        <v>191</v>
      </c>
      <c r="G25" s="2105" t="s">
        <v>191</v>
      </c>
      <c r="H25" s="2107" t="s">
        <v>191</v>
      </c>
      <c r="I25" s="2070" t="s">
        <v>191</v>
      </c>
    </row>
    <row r="26" ht="18" customHeight="1" x14ac:dyDescent="0.2">
      <c r="B26" s="2104" t="s">
        <v>1766</v>
      </c>
      <c r="C26" s="2071">
        <v>4.9346875</v>
      </c>
      <c r="D26" s="2070" t="s">
        <v>191</v>
      </c>
      <c r="E26" s="2071" t="s">
        <v>191</v>
      </c>
      <c r="F26" s="2070" t="s">
        <v>191</v>
      </c>
      <c r="G26" s="2071" t="s">
        <v>191</v>
      </c>
      <c r="H26" s="2072" t="s">
        <v>191</v>
      </c>
      <c r="I26" s="2070" t="s">
        <v>191</v>
      </c>
    </row>
    <row r="27" ht="18" customHeight="1" x14ac:dyDescent="0.2">
      <c r="B27" s="2108" t="s">
        <v>1767</v>
      </c>
      <c r="C27" s="2109">
        <v>0.26975</v>
      </c>
      <c r="D27" s="2110" t="s">
        <v>191</v>
      </c>
      <c r="E27" s="2071" t="s">
        <v>191</v>
      </c>
      <c r="F27" s="2070" t="s">
        <v>191</v>
      </c>
      <c r="G27" s="2109" t="s">
        <v>191</v>
      </c>
      <c r="H27" s="2111" t="s">
        <v>191</v>
      </c>
      <c r="I27" s="2070" t="s">
        <v>191</v>
      </c>
    </row>
    <row r="28" ht="18" customHeight="1" x14ac:dyDescent="0.2">
      <c r="B28" s="2108" t="s">
        <v>1768</v>
      </c>
      <c r="C28" s="2109">
        <v>3.299375</v>
      </c>
      <c r="D28" s="2110" t="s">
        <v>191</v>
      </c>
      <c r="E28" s="2071" t="s">
        <v>191</v>
      </c>
      <c r="F28" s="2070" t="s">
        <v>191</v>
      </c>
      <c r="G28" s="2109" t="s">
        <v>191</v>
      </c>
      <c r="H28" s="2111" t="s">
        <v>191</v>
      </c>
      <c r="I28" s="2070" t="s">
        <v>191</v>
      </c>
    </row>
    <row r="29" ht="18" customHeight="1" x14ac:dyDescent="0.2">
      <c r="B29" s="2108" t="s">
        <v>1769</v>
      </c>
      <c r="C29" s="2109">
        <v>1.3655625</v>
      </c>
      <c r="D29" s="2110" t="s">
        <v>191</v>
      </c>
      <c r="E29" s="2071" t="s">
        <v>191</v>
      </c>
      <c r="F29" s="2070" t="s">
        <v>191</v>
      </c>
      <c r="G29" s="2109" t="s">
        <v>191</v>
      </c>
      <c r="H29" s="2111" t="s">
        <v>191</v>
      </c>
      <c r="I29" s="2070" t="s">
        <v>191</v>
      </c>
    </row>
    <row r="30" ht="18" customHeight="1" x14ac:dyDescent="0.2">
      <c r="B30" s="2114" t="s">
        <v>1770</v>
      </c>
      <c r="C30" s="2115">
        <v>530.2363124988</v>
      </c>
      <c r="D30" s="2116">
        <v>4298.78063882</v>
      </c>
      <c r="E30" s="2115">
        <v>0.08107292045941568</v>
      </c>
      <c r="F30" s="2116" t="s">
        <v>958</v>
      </c>
      <c r="G30" s="2115">
        <v>0.06755226718099999</v>
      </c>
      <c r="H30" s="2117" t="s">
        <v>958</v>
      </c>
      <c r="I30" s="2116">
        <v>0.06755226718099999</v>
      </c>
    </row>
    <row r="31" ht="18" customHeight="1" x14ac:dyDescent="0.2">
      <c r="B31" s="2104" t="s">
        <v>1771</v>
      </c>
      <c r="C31" s="2105">
        <v>467.77176923</v>
      </c>
      <c r="D31" s="2106" t="s">
        <v>191</v>
      </c>
      <c r="E31" s="2027" t="s">
        <v>87</v>
      </c>
      <c r="F31" s="2026" t="s">
        <v>87</v>
      </c>
      <c r="G31" s="2105" t="s">
        <v>87</v>
      </c>
      <c r="H31" s="2107" t="s">
        <v>87</v>
      </c>
      <c r="I31" s="2070" t="s">
        <v>87</v>
      </c>
    </row>
    <row r="32" ht="18" customHeight="1" x14ac:dyDescent="0.2">
      <c r="B32" s="2104" t="s">
        <v>1772</v>
      </c>
      <c r="C32" s="2071">
        <v>62.4645432688</v>
      </c>
      <c r="D32" s="2070">
        <v>4298.78063882</v>
      </c>
      <c r="E32" s="2071">
        <v>0.6881953207105379</v>
      </c>
      <c r="F32" s="2070" t="s">
        <v>475</v>
      </c>
      <c r="G32" s="2071">
        <v>0.06755226718099999</v>
      </c>
      <c r="H32" s="2072" t="s">
        <v>475</v>
      </c>
      <c r="I32" s="2070">
        <v>0.06755226718099999</v>
      </c>
    </row>
    <row r="33" ht="18" customHeight="1" x14ac:dyDescent="0.2">
      <c r="B33" s="2108" t="s">
        <v>1773</v>
      </c>
      <c r="C33" s="2109">
        <v>1.030625</v>
      </c>
      <c r="D33" s="2110">
        <v>72.26570712</v>
      </c>
      <c r="E33" s="2071">
        <v>0.7011833316500359</v>
      </c>
      <c r="F33" s="2070" t="s">
        <v>475</v>
      </c>
      <c r="G33" s="2109">
        <v>0.001135603969</v>
      </c>
      <c r="H33" s="2111" t="s">
        <v>475</v>
      </c>
      <c r="I33" s="2070">
        <v>0.001135603969</v>
      </c>
    </row>
    <row r="34" ht="18" customHeight="1" x14ac:dyDescent="0.2">
      <c r="B34" s="2108" t="s">
        <v>1774</v>
      </c>
      <c r="C34" s="2109">
        <v>53.092097115</v>
      </c>
      <c r="D34" s="2110">
        <v>3562.5024033</v>
      </c>
      <c r="E34" s="2071">
        <v>0.671004273115313</v>
      </c>
      <c r="F34" s="2070" t="s">
        <v>475</v>
      </c>
      <c r="G34" s="2109">
        <v>0.055982180623</v>
      </c>
      <c r="H34" s="2111" t="s">
        <v>475</v>
      </c>
      <c r="I34" s="2070">
        <v>0.055982180623</v>
      </c>
    </row>
    <row r="35" ht="18" customHeight="1" x14ac:dyDescent="0.2">
      <c r="B35" s="2108" t="s">
        <v>1775</v>
      </c>
      <c r="C35" s="2109">
        <v>8.3418211538</v>
      </c>
      <c r="D35" s="2110">
        <v>664.0125284</v>
      </c>
      <c r="E35" s="2071">
        <v>0.7960042731057924</v>
      </c>
      <c r="F35" s="2070" t="s">
        <v>475</v>
      </c>
      <c r="G35" s="2109">
        <v>0.010434482589</v>
      </c>
      <c r="H35" s="2111" t="s">
        <v>475</v>
      </c>
      <c r="I35" s="2070">
        <v>0.010434482589</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709</v>
      </c>
      <c r="G10" s="2144" t="s">
        <v>468</v>
      </c>
      <c r="H10" s="2147">
        <v>0.0016698</v>
      </c>
      <c r="I10" s="2148">
        <v>0.00015246</v>
      </c>
      <c r="J10" s="2144" t="s">
        <v>468</v>
      </c>
      <c r="K10" s="2145">
        <v>0.0011838882</v>
      </c>
      <c r="L10" s="2146">
        <v>0.00010809414</v>
      </c>
    </row>
    <row r="11" ht="18" customHeight="1" x14ac:dyDescent="0.2">
      <c r="B11" s="2149" t="s">
        <v>1797</v>
      </c>
      <c r="C11" s="2150"/>
      <c r="D11" s="2151"/>
      <c r="E11" s="2152"/>
      <c r="F11" s="2153" t="s">
        <v>87</v>
      </c>
      <c r="G11" s="2154" t="s">
        <v>113</v>
      </c>
      <c r="H11" s="2152" t="s">
        <v>113</v>
      </c>
      <c r="I11" s="2153" t="s">
        <v>113</v>
      </c>
      <c r="J11" s="2151" t="s">
        <v>113</v>
      </c>
      <c r="K11" s="2152" t="s">
        <v>113</v>
      </c>
      <c r="L11" s="2153" t="s">
        <v>113</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113</v>
      </c>
      <c r="H15" s="2159" t="s">
        <v>113</v>
      </c>
      <c r="I15" s="2161" t="s">
        <v>113</v>
      </c>
      <c r="J15" s="2158" t="s">
        <v>113</v>
      </c>
      <c r="K15" s="2159" t="s">
        <v>113</v>
      </c>
      <c r="L15" s="2160" t="s">
        <v>113</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709</v>
      </c>
      <c r="G25" s="2154" t="s">
        <v>475</v>
      </c>
      <c r="H25" s="2152">
        <v>0.0016698</v>
      </c>
      <c r="I25" s="2153">
        <v>0.00015246</v>
      </c>
      <c r="J25" s="2151" t="s">
        <v>475</v>
      </c>
      <c r="K25" s="2152">
        <v>0.0011838882</v>
      </c>
      <c r="L25" s="2153">
        <v>0.00010809414</v>
      </c>
      <c r="M25" s="2155"/>
    </row>
    <row r="26" ht="18" customHeight="1" x14ac:dyDescent="0.2">
      <c r="B26" s="2156" t="s">
        <v>1812</v>
      </c>
      <c r="C26" s="2157"/>
      <c r="D26" s="2158"/>
      <c r="E26" s="2159"/>
      <c r="F26" s="2160">
        <v>709</v>
      </c>
      <c r="G26" s="2158" t="s">
        <v>475</v>
      </c>
      <c r="H26" s="2159">
        <v>0.0016698</v>
      </c>
      <c r="I26" s="2161">
        <v>0.00015246</v>
      </c>
      <c r="J26" s="2158" t="s">
        <v>475</v>
      </c>
      <c r="K26" s="2159">
        <v>0.0011838882</v>
      </c>
      <c r="L26" s="2160">
        <v>0.00010809414</v>
      </c>
    </row>
    <row r="27" ht="18" customHeight="1" x14ac:dyDescent="0.2">
      <c r="B27" s="2162" t="s">
        <v>1813</v>
      </c>
      <c r="C27" s="2157"/>
      <c r="D27" s="2158"/>
      <c r="E27" s="2158"/>
      <c r="F27" s="2163">
        <v>709</v>
      </c>
      <c r="G27" s="2164" t="s">
        <v>475</v>
      </c>
      <c r="H27" s="2165">
        <v>0.0016698</v>
      </c>
      <c r="I27" s="2166">
        <v>0.00015246</v>
      </c>
      <c r="J27" s="2158" t="s">
        <v>475</v>
      </c>
      <c r="K27" s="2158">
        <v>0.0011838882</v>
      </c>
      <c r="L27" s="2163">
        <v>0.00010809414</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142.65414851</v>
      </c>
      <c r="D12" s="2215">
        <v>-109.10188064300999</v>
      </c>
      <c r="E12" s="2216"/>
      <c r="F12" s="2217">
        <v>33.55226786699</v>
      </c>
      <c r="G12" s="2218">
        <v>-123.02498217629</v>
      </c>
      <c r="H12" s="100"/>
      <c r="I12" s="4"/>
      <c r="J12" s="4"/>
    </row>
    <row r="13" ht="18" customHeight="1" x14ac:dyDescent="0.2">
      <c r="B13" s="2219" t="s">
        <v>1860</v>
      </c>
      <c r="C13" s="2220">
        <v>142.65414851</v>
      </c>
      <c r="D13" s="2221">
        <v>-108.922198528</v>
      </c>
      <c r="E13" s="2222"/>
      <c r="F13" s="973">
        <v>33.731949982</v>
      </c>
      <c r="G13" s="2223">
        <v>-123.68381659799999</v>
      </c>
      <c r="H13" s="100"/>
      <c r="I13" s="4"/>
      <c r="J13" s="4"/>
    </row>
    <row r="14" ht="18" customHeight="1" x14ac:dyDescent="0.2">
      <c r="B14" s="2224" t="s">
        <v>1861</v>
      </c>
      <c r="C14" s="2225">
        <v>62.152135585</v>
      </c>
      <c r="D14" s="2226">
        <v>-65.45946311</v>
      </c>
      <c r="E14" s="2227">
        <v>35</v>
      </c>
      <c r="F14" s="946">
        <v>-3.307327525</v>
      </c>
      <c r="G14" s="2228">
        <v>12.126867592</v>
      </c>
      <c r="H14" s="100"/>
      <c r="I14" s="4"/>
      <c r="J14" s="4"/>
    </row>
    <row r="15" ht="18" customHeight="1" x14ac:dyDescent="0.2">
      <c r="B15" s="2224" t="s">
        <v>1862</v>
      </c>
      <c r="C15" s="2225">
        <v>80.502012925</v>
      </c>
      <c r="D15" s="2226">
        <v>-43.462735418</v>
      </c>
      <c r="E15" s="2227">
        <v>25</v>
      </c>
      <c r="F15" s="946">
        <v>37.039277507</v>
      </c>
      <c r="G15" s="2228">
        <v>-135.81068419</v>
      </c>
      <c r="H15" s="100"/>
      <c r="I15" s="4"/>
      <c r="J15" s="4"/>
    </row>
    <row r="16" ht="18" customHeight="1" x14ac:dyDescent="0.2">
      <c r="B16" s="2219" t="s">
        <v>1863</v>
      </c>
      <c r="C16" s="2220"/>
      <c r="D16" s="2221">
        <v>-0.17968211501</v>
      </c>
      <c r="E16" s="2229"/>
      <c r="F16" s="973">
        <v>-0.17968211501</v>
      </c>
      <c r="G16" s="2223">
        <v>0.65883442171</v>
      </c>
      <c r="H16" s="100"/>
      <c r="I16" s="4"/>
      <c r="J16" s="4"/>
    </row>
    <row r="17" ht="18" customHeight="1" x14ac:dyDescent="0.2">
      <c r="B17" s="2230" t="s">
        <v>1864</v>
      </c>
      <c r="C17" s="2220"/>
      <c r="D17" s="2221">
        <v>-0.17968211501</v>
      </c>
      <c r="E17" s="2229"/>
      <c r="F17" s="973">
        <v>-0.17968211501</v>
      </c>
      <c r="G17" s="2223">
        <v>0.65883442171</v>
      </c>
      <c r="H17" s="100"/>
      <c r="I17" s="4"/>
      <c r="J17" s="4"/>
    </row>
    <row r="18" ht="18" customHeight="1" x14ac:dyDescent="0.2">
      <c r="B18" s="2231" t="s">
        <v>1865</v>
      </c>
      <c r="C18" s="2232" t="s">
        <v>310</v>
      </c>
      <c r="D18" s="2233">
        <v>-0.17968211501</v>
      </c>
      <c r="E18" s="2234">
        <v>2</v>
      </c>
      <c r="F18" s="2235">
        <v>-0.17968211501</v>
      </c>
      <c r="G18" s="2236">
        <v>0.65883442171</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18.639621370500002</v>
      </c>
      <c r="D21" s="2215">
        <v>-31.94147258743</v>
      </c>
      <c r="E21" s="2216"/>
      <c r="F21" s="2217">
        <v>-13.301851216929999</v>
      </c>
      <c r="G21" s="2218">
        <v>48.7734544623</v>
      </c>
      <c r="I21" s="4"/>
      <c r="J21" s="4"/>
    </row>
    <row r="22" ht="18" customHeight="1" x14ac:dyDescent="0.2">
      <c r="B22" s="2219" t="s">
        <v>1868</v>
      </c>
      <c r="C22" s="2247">
        <v>18.639621370500002</v>
      </c>
      <c r="D22" s="2239">
        <v>-31.626941290999998</v>
      </c>
      <c r="E22" s="2222"/>
      <c r="F22" s="2240">
        <v>-12.9873199205</v>
      </c>
      <c r="G22" s="2241">
        <v>47.620173042000005</v>
      </c>
      <c r="I22" s="4"/>
      <c r="J22" s="4"/>
    </row>
    <row r="23" ht="18" customHeight="1" x14ac:dyDescent="0.2">
      <c r="B23" s="2224" t="s">
        <v>1869</v>
      </c>
      <c r="C23" s="2248">
        <v>8.6899343798</v>
      </c>
      <c r="D23" s="2227">
        <v>-11.884195872</v>
      </c>
      <c r="E23" s="2227">
        <v>35</v>
      </c>
      <c r="F23" s="2249">
        <v>-3.1942614921</v>
      </c>
      <c r="G23" s="2250">
        <v>11.712292138</v>
      </c>
      <c r="H23" s="100"/>
      <c r="I23" s="4"/>
      <c r="J23" s="4"/>
    </row>
    <row r="24" ht="18" customHeight="1" x14ac:dyDescent="0.2">
      <c r="B24" s="2224" t="s">
        <v>1870</v>
      </c>
      <c r="C24" s="2225">
        <v>9.9496869907</v>
      </c>
      <c r="D24" s="2226">
        <v>-19.742745419</v>
      </c>
      <c r="E24" s="2226">
        <v>25</v>
      </c>
      <c r="F24" s="946">
        <v>-9.7930584284</v>
      </c>
      <c r="G24" s="2228">
        <v>35.907880904</v>
      </c>
      <c r="H24" s="100"/>
      <c r="I24" s="4"/>
      <c r="J24" s="4"/>
    </row>
    <row r="25" ht="18" customHeight="1" x14ac:dyDescent="0.2">
      <c r="B25" s="2219" t="s">
        <v>1871</v>
      </c>
      <c r="C25" s="2220"/>
      <c r="D25" s="2221">
        <v>-0.31453129643</v>
      </c>
      <c r="E25" s="2229"/>
      <c r="F25" s="973">
        <v>-0.31453129643</v>
      </c>
      <c r="G25" s="2223">
        <v>1.1532814203</v>
      </c>
      <c r="H25" s="100"/>
      <c r="I25" s="4"/>
      <c r="J25" s="4"/>
    </row>
    <row r="26" ht="18" customHeight="1" x14ac:dyDescent="0.2">
      <c r="B26" s="2230" t="s">
        <v>1872</v>
      </c>
      <c r="C26" s="2220"/>
      <c r="D26" s="2221">
        <v>-0.31453129643</v>
      </c>
      <c r="E26" s="2229"/>
      <c r="F26" s="973">
        <v>-0.31453129643</v>
      </c>
      <c r="G26" s="2223">
        <v>1.1532814203</v>
      </c>
      <c r="H26" s="100"/>
      <c r="I26" s="4"/>
      <c r="J26" s="4"/>
    </row>
    <row r="27" ht="18" customHeight="1" x14ac:dyDescent="0.2">
      <c r="B27" s="2231" t="s">
        <v>1865</v>
      </c>
      <c r="C27" s="2232" t="s">
        <v>310</v>
      </c>
      <c r="D27" s="2233">
        <v>-0.31453129643</v>
      </c>
      <c r="E27" s="2234">
        <v>2</v>
      </c>
      <c r="F27" s="2235">
        <v>-0.31453129643</v>
      </c>
      <c r="G27" s="2236">
        <v>1.1532814203</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1919</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1920</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1921</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1922</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1923</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62</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17.3364685915</v>
      </c>
      <c r="D10" s="676">
        <v>22.405962112338397</v>
      </c>
      <c r="E10" s="676">
        <v>0.5896271240209401</v>
      </c>
      <c r="F10" s="676">
        <v>0.1934005577</v>
      </c>
      <c r="G10" s="676">
        <v>2.9571842865</v>
      </c>
      <c r="H10" s="676">
        <v>0.575139497648</v>
      </c>
      <c r="I10" s="1011">
        <v>0.36912079425</v>
      </c>
      <c r="J10" s="680">
        <v>800.9545956025243</v>
      </c>
    </row>
    <row r="11" ht="18" customHeight="1" x14ac:dyDescent="0.2">
      <c r="B11" s="2311" t="s">
        <v>1942</v>
      </c>
      <c r="C11" s="144"/>
      <c r="D11" s="37">
        <v>13.4249119912404</v>
      </c>
      <c r="E11" s="144"/>
      <c r="F11" s="682" t="s">
        <v>468</v>
      </c>
      <c r="G11" s="682" t="s">
        <v>468</v>
      </c>
      <c r="H11" s="682">
        <v>0.047376</v>
      </c>
      <c r="I11" s="717"/>
      <c r="J11" s="691">
        <v>375.89753575473117</v>
      </c>
    </row>
    <row r="12" ht="18" customHeight="1" x14ac:dyDescent="0.2">
      <c r="B12" s="25" t="s">
        <v>1943</v>
      </c>
      <c r="C12" s="144"/>
      <c r="D12" s="37">
        <v>13.4091735237404</v>
      </c>
      <c r="E12" s="144"/>
      <c r="F12" s="2312" t="s">
        <v>191</v>
      </c>
      <c r="G12" s="2312" t="s">
        <v>191</v>
      </c>
      <c r="H12" s="2312">
        <v>0.047376</v>
      </c>
      <c r="I12" s="47"/>
      <c r="J12" s="691">
        <v>375.45685866473116</v>
      </c>
    </row>
    <row r="13" ht="18" customHeight="1" x14ac:dyDescent="0.2">
      <c r="B13" s="25" t="s">
        <v>1944</v>
      </c>
      <c r="C13" s="144"/>
      <c r="D13" s="37">
        <v>0.0157384675</v>
      </c>
      <c r="E13" s="144"/>
      <c r="F13" s="2312" t="s">
        <v>475</v>
      </c>
      <c r="G13" s="2312" t="s">
        <v>475</v>
      </c>
      <c r="H13" s="2312" t="s">
        <v>475</v>
      </c>
      <c r="I13" s="47"/>
      <c r="J13" s="691">
        <v>0.44067709</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5.0081413</v>
      </c>
      <c r="E15" s="2319">
        <v>0.1433138</v>
      </c>
      <c r="F15" s="2319" t="s">
        <v>191</v>
      </c>
      <c r="G15" s="2319">
        <v>0.7968915</v>
      </c>
      <c r="H15" s="2320" t="s">
        <v>191</v>
      </c>
      <c r="I15" s="2321"/>
      <c r="J15" s="2322">
        <v>178.2061134</v>
      </c>
    </row>
    <row r="16" ht="18" customHeight="1" x14ac:dyDescent="0.2">
      <c r="B16" s="2323" t="s">
        <v>1947</v>
      </c>
      <c r="C16" s="2324"/>
      <c r="D16" s="37">
        <v>2.2798213</v>
      </c>
      <c r="E16" s="37">
        <v>0.1433138</v>
      </c>
      <c r="F16" s="162" t="s">
        <v>191</v>
      </c>
      <c r="G16" s="162">
        <v>0.7968915</v>
      </c>
      <c r="H16" s="162" t="s">
        <v>191</v>
      </c>
      <c r="I16" s="47"/>
      <c r="J16" s="691">
        <v>101.8131534</v>
      </c>
    </row>
    <row r="17" ht="18" customHeight="1" x14ac:dyDescent="0.2">
      <c r="B17" s="2325" t="s">
        <v>1948</v>
      </c>
      <c r="C17" s="2326"/>
      <c r="D17" s="39">
        <v>2.72832</v>
      </c>
      <c r="E17" s="39" t="s">
        <v>113</v>
      </c>
      <c r="F17" s="203" t="s">
        <v>191</v>
      </c>
      <c r="G17" s="203" t="s">
        <v>191</v>
      </c>
      <c r="H17" s="203" t="s">
        <v>191</v>
      </c>
      <c r="I17" s="80"/>
      <c r="J17" s="708">
        <v>76.39296</v>
      </c>
    </row>
    <row r="18" ht="18" customHeight="1" x14ac:dyDescent="0.2">
      <c r="B18" s="2327" t="s">
        <v>1949</v>
      </c>
      <c r="C18" s="687">
        <v>3.2449125915</v>
      </c>
      <c r="D18" s="687">
        <v>0.07672763954</v>
      </c>
      <c r="E18" s="687">
        <v>0.0027595214424</v>
      </c>
      <c r="F18" s="687">
        <v>0.0911676577</v>
      </c>
      <c r="G18" s="687">
        <v>0.6443609865000001</v>
      </c>
      <c r="H18" s="879">
        <v>0.014994226400000001</v>
      </c>
      <c r="I18" s="2328">
        <v>0.01311859925</v>
      </c>
      <c r="J18" s="689">
        <v>6.1245596808560006</v>
      </c>
    </row>
    <row r="19" ht="18" customHeight="1" x14ac:dyDescent="0.2">
      <c r="B19" s="25" t="s">
        <v>1950</v>
      </c>
      <c r="C19" s="37">
        <v>1.4704310235</v>
      </c>
      <c r="D19" s="37">
        <v>0.0018096763399999998</v>
      </c>
      <c r="E19" s="37">
        <v>0.0010306453424</v>
      </c>
      <c r="F19" s="258">
        <v>0.0545154849</v>
      </c>
      <c r="G19" s="258">
        <v>0.0008733117</v>
      </c>
      <c r="H19" s="527">
        <v>0.0008174426</v>
      </c>
      <c r="I19" s="2329">
        <v>0.01185075675</v>
      </c>
      <c r="J19" s="691">
        <v>1.794222976756</v>
      </c>
    </row>
    <row r="20" ht="18" customHeight="1" x14ac:dyDescent="0.2">
      <c r="B20" s="25" t="s">
        <v>1951</v>
      </c>
      <c r="C20" s="39">
        <v>1.774481568</v>
      </c>
      <c r="D20" s="39">
        <v>0.0749179632</v>
      </c>
      <c r="E20" s="39">
        <v>0.0017288760999999999</v>
      </c>
      <c r="F20" s="203">
        <v>0.0366521728</v>
      </c>
      <c r="G20" s="203">
        <v>0.6434876748</v>
      </c>
      <c r="H20" s="1103">
        <v>0.0141767838</v>
      </c>
      <c r="I20" s="2330">
        <v>0.0012678425</v>
      </c>
      <c r="J20" s="708">
        <v>4.3303367041</v>
      </c>
    </row>
    <row r="21" ht="18" customHeight="1" x14ac:dyDescent="0.2">
      <c r="B21" s="2316" t="s">
        <v>1952</v>
      </c>
      <c r="C21" s="2331"/>
      <c r="D21" s="687">
        <v>3.676347914558</v>
      </c>
      <c r="E21" s="687">
        <v>0.44355380257854005</v>
      </c>
      <c r="F21" s="687" t="s">
        <v>113</v>
      </c>
      <c r="G21" s="687" t="s">
        <v>113</v>
      </c>
      <c r="H21" s="687">
        <v>0.010349638248</v>
      </c>
      <c r="I21" s="713"/>
      <c r="J21" s="689">
        <v>220.4794992909371</v>
      </c>
    </row>
    <row r="22" ht="18" customHeight="1" x14ac:dyDescent="0.2">
      <c r="B22" s="25" t="s">
        <v>1953</v>
      </c>
      <c r="C22" s="2332"/>
      <c r="D22" s="37">
        <v>3.469569914558</v>
      </c>
      <c r="E22" s="37">
        <v>0.39888149027854003</v>
      </c>
      <c r="F22" s="2312" t="s">
        <v>191</v>
      </c>
      <c r="G22" s="2312" t="s">
        <v>191</v>
      </c>
      <c r="H22" s="2312">
        <v>0.009533915108</v>
      </c>
      <c r="I22" s="47"/>
      <c r="J22" s="691">
        <v>202.8515525314371</v>
      </c>
    </row>
    <row r="23" ht="18" customHeight="1" x14ac:dyDescent="0.2">
      <c r="B23" s="25" t="s">
        <v>1954</v>
      </c>
      <c r="C23" s="2332"/>
      <c r="D23" s="37">
        <v>0.206778</v>
      </c>
      <c r="E23" s="37">
        <v>0.0446723123</v>
      </c>
      <c r="F23" s="2312" t="s">
        <v>191</v>
      </c>
      <c r="G23" s="2312" t="s">
        <v>191</v>
      </c>
      <c r="H23" s="2312">
        <v>0.00081572314</v>
      </c>
      <c r="I23" s="47"/>
      <c r="J23" s="691">
        <v>17.627946759500002</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14.091556</v>
      </c>
      <c r="D25" s="682">
        <v>0.219833267</v>
      </c>
      <c r="E25" s="682" t="s">
        <v>126</v>
      </c>
      <c r="F25" s="682">
        <v>0.1022329</v>
      </c>
      <c r="G25" s="682">
        <v>1.5159318</v>
      </c>
      <c r="H25" s="683">
        <v>0.502419633</v>
      </c>
      <c r="I25" s="684">
        <v>0.356002195</v>
      </c>
      <c r="J25" s="722">
        <v>20.246887476</v>
      </c>
      <c r="K25" s="361"/>
      <c r="L25" s="361"/>
    </row>
    <row r="26" ht="18" customHeight="1" x14ac:dyDescent="0.25">
      <c r="B26" s="2334" t="s">
        <v>1957</v>
      </c>
      <c r="C26" s="167">
        <v>14.091556</v>
      </c>
      <c r="D26" s="167">
        <v>0.219833267</v>
      </c>
      <c r="E26" s="167" t="s">
        <v>126</v>
      </c>
      <c r="F26" s="167">
        <v>0.1022329</v>
      </c>
      <c r="G26" s="167">
        <v>1.5159318</v>
      </c>
      <c r="H26" s="167">
        <v>0.502419633</v>
      </c>
      <c r="I26" s="707">
        <v>0.356002195</v>
      </c>
      <c r="J26" s="1034">
        <v>20.246887476</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2350.8361476693</v>
      </c>
      <c r="D10" s="2355"/>
      <c r="E10" s="120">
        <v>0.00729205519783932</v>
      </c>
      <c r="F10" s="2356">
        <v>13.4091735237404</v>
      </c>
      <c r="G10" s="2357" t="s">
        <v>87</v>
      </c>
      <c r="H10" s="2358">
        <v>-3.73325342614008</v>
      </c>
      <c r="I10" s="353"/>
    </row>
    <row r="11" ht="18" customHeight="1" x14ac:dyDescent="0.2">
      <c r="B11" s="2359" t="s">
        <v>1982</v>
      </c>
      <c r="C11" s="119">
        <v>2350.8361476693</v>
      </c>
      <c r="D11" s="2360">
        <v>0</v>
      </c>
      <c r="E11" s="119">
        <v>0.00729205519783932</v>
      </c>
      <c r="F11" s="2360">
        <v>13.4091735237404</v>
      </c>
      <c r="G11" s="2361" t="s">
        <v>87</v>
      </c>
      <c r="H11" s="2362">
        <v>-3.73325342614008</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0.6538262818</v>
      </c>
      <c r="D14" s="2360">
        <v>0</v>
      </c>
      <c r="E14" s="119">
        <v>0.02407132894179721</v>
      </c>
      <c r="F14" s="2360">
        <v>0.0157384675</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2.2798213</v>
      </c>
      <c r="G10" s="124">
        <v>0.1433138</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126</v>
      </c>
      <c r="D12" s="119" t="s">
        <v>126</v>
      </c>
      <c r="E12" s="119" t="s">
        <v>126</v>
      </c>
      <c r="F12" s="2393">
        <v>2.2798213</v>
      </c>
      <c r="G12" s="2393">
        <v>0.1433138</v>
      </c>
      <c r="H12" s="938"/>
      <c r="I12" s="2394"/>
    </row>
    <row r="13" ht="18" customHeight="1" x14ac:dyDescent="0.2">
      <c r="B13" s="2395" t="s">
        <v>2010</v>
      </c>
      <c r="C13" s="2360" t="s">
        <v>126</v>
      </c>
      <c r="D13" s="119" t="s">
        <v>126</v>
      </c>
      <c r="E13" s="119" t="s">
        <v>126</v>
      </c>
      <c r="F13" s="2360">
        <v>1.4715563</v>
      </c>
      <c r="G13" s="2360">
        <v>0.0858885</v>
      </c>
      <c r="H13" s="2396"/>
      <c r="I13" s="2394"/>
    </row>
    <row r="14" ht="18" customHeight="1" x14ac:dyDescent="0.2">
      <c r="B14" s="2395" t="s">
        <v>2011</v>
      </c>
      <c r="C14" s="2360" t="s">
        <v>126</v>
      </c>
      <c r="D14" s="119" t="s">
        <v>126</v>
      </c>
      <c r="E14" s="119" t="s">
        <v>126</v>
      </c>
      <c r="F14" s="2360">
        <v>0.046951</v>
      </c>
      <c r="G14" s="2360">
        <v>0.0142472</v>
      </c>
      <c r="H14" s="2396"/>
      <c r="I14" s="2394"/>
    </row>
    <row r="15" ht="18" customHeight="1" x14ac:dyDescent="0.2">
      <c r="B15" s="2395" t="s">
        <v>2012</v>
      </c>
      <c r="C15" s="2360" t="s">
        <v>126</v>
      </c>
      <c r="D15" s="119" t="s">
        <v>126</v>
      </c>
      <c r="E15" s="119" t="s">
        <v>126</v>
      </c>
      <c r="F15" s="2360">
        <v>0.4554554</v>
      </c>
      <c r="G15" s="2360">
        <v>0.026583</v>
      </c>
      <c r="H15" s="2396"/>
      <c r="I15" s="2394"/>
    </row>
    <row r="16" ht="18" customHeight="1" x14ac:dyDescent="0.2">
      <c r="B16" s="2395" t="s">
        <v>2013</v>
      </c>
      <c r="C16" s="2360" t="s">
        <v>126</v>
      </c>
      <c r="D16" s="119" t="s">
        <v>126</v>
      </c>
      <c r="E16" s="119" t="s">
        <v>126</v>
      </c>
      <c r="F16" s="2360">
        <v>0.24228</v>
      </c>
      <c r="G16" s="2360">
        <v>0.0145368</v>
      </c>
      <c r="H16" s="2396"/>
      <c r="I16" s="2394"/>
    </row>
    <row r="17" ht="18" customHeight="1" x14ac:dyDescent="0.2">
      <c r="B17" s="2395" t="s">
        <v>2014</v>
      </c>
      <c r="C17" s="2360" t="s">
        <v>126</v>
      </c>
      <c r="D17" s="119" t="s">
        <v>126</v>
      </c>
      <c r="E17" s="119" t="s">
        <v>126</v>
      </c>
      <c r="F17" s="2360">
        <v>0.0635786</v>
      </c>
      <c r="G17" s="2360">
        <v>0.0020583</v>
      </c>
      <c r="H17" s="2396"/>
      <c r="I17" s="2394"/>
    </row>
    <row r="18" ht="18" customHeight="1" x14ac:dyDescent="0.2">
      <c r="B18" s="2397" t="s">
        <v>2015</v>
      </c>
      <c r="C18" s="119" t="s">
        <v>621</v>
      </c>
      <c r="D18" s="119" t="s">
        <v>621</v>
      </c>
      <c r="E18" s="119" t="s">
        <v>113</v>
      </c>
      <c r="F18" s="119">
        <v>2.72832</v>
      </c>
      <c r="G18" s="119" t="s">
        <v>113</v>
      </c>
      <c r="H18" s="2398" t="s">
        <v>87</v>
      </c>
      <c r="I18" s="2399">
        <v>-62.23168</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126</v>
      </c>
      <c r="D20" s="119" t="s">
        <v>126</v>
      </c>
      <c r="E20" s="119" t="s">
        <v>191</v>
      </c>
      <c r="F20" s="2402">
        <v>2.72832</v>
      </c>
      <c r="G20" s="2402" t="s">
        <v>191</v>
      </c>
      <c r="H20" s="2403" t="s">
        <v>87</v>
      </c>
      <c r="I20" s="2404">
        <v>-62.23168</v>
      </c>
    </row>
    <row r="21" ht="18" customHeight="1" x14ac:dyDescent="0.25">
      <c r="B21" s="2405" t="s">
        <v>2018</v>
      </c>
      <c r="C21" s="2406" t="s">
        <v>126</v>
      </c>
      <c r="D21" s="2407" t="s">
        <v>126</v>
      </c>
      <c r="E21" s="2407" t="s">
        <v>191</v>
      </c>
      <c r="F21" s="2406">
        <v>2.72832</v>
      </c>
      <c r="G21" s="2406" t="s">
        <v>191</v>
      </c>
      <c r="H21" s="2408" t="s">
        <v>87</v>
      </c>
      <c r="I21" s="2409">
        <v>-62.23168</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4.7490262464</v>
      </c>
      <c r="D10" s="417">
        <v>309.62789995415596</v>
      </c>
      <c r="E10" s="417">
        <v>0.38106261075558917</v>
      </c>
      <c r="F10" s="417">
        <v>0.21702245658913358</v>
      </c>
      <c r="G10" s="417">
        <v>1.4704310235</v>
      </c>
      <c r="H10" s="417">
        <v>0.0018096763399999998</v>
      </c>
      <c r="I10" s="2438">
        <v>0.0010306453424</v>
      </c>
    </row>
    <row r="11" ht="18" customHeight="1" x14ac:dyDescent="0.2">
      <c r="B11" s="2439" t="s">
        <v>2036</v>
      </c>
      <c r="C11" s="2440">
        <v>3.1735644355</v>
      </c>
      <c r="D11" s="417">
        <v>1817.8895730191957</v>
      </c>
      <c r="E11" s="417">
        <v>0.4138582551871428</v>
      </c>
      <c r="F11" s="417">
        <v>0.30390936185546374</v>
      </c>
      <c r="G11" s="417">
        <v>5.7691896966</v>
      </c>
      <c r="H11" s="2441">
        <v>0.0013134058399999998</v>
      </c>
      <c r="I11" s="2442">
        <v>0.0009644759424000001</v>
      </c>
    </row>
    <row r="12" ht="18" customHeight="1" x14ac:dyDescent="0.2">
      <c r="B12" s="2392" t="s">
        <v>2037</v>
      </c>
      <c r="C12" s="444">
        <v>1.9255644355</v>
      </c>
      <c r="D12" s="421">
        <v>1433.727272742829</v>
      </c>
      <c r="E12" s="421">
        <v>0.31500000146320734</v>
      </c>
      <c r="F12" s="421">
        <v>0.04199999673290601</v>
      </c>
      <c r="G12" s="444">
        <v>2.7607342466</v>
      </c>
      <c r="H12" s="444">
        <v>0.0006065528</v>
      </c>
      <c r="I12" s="2443">
        <v>0.0000808737</v>
      </c>
    </row>
    <row r="13" ht="18" customHeight="1" x14ac:dyDescent="0.2">
      <c r="B13" s="2392" t="s">
        <v>2038</v>
      </c>
      <c r="C13" s="421">
        <v>1.248</v>
      </c>
      <c r="D13" s="421">
        <v>2410.6213541666666</v>
      </c>
      <c r="E13" s="421">
        <v>0.5663886538461538</v>
      </c>
      <c r="F13" s="421">
        <v>0.7080146173076923</v>
      </c>
      <c r="G13" s="421">
        <v>3.00845545</v>
      </c>
      <c r="H13" s="421">
        <v>0.00070685304</v>
      </c>
      <c r="I13" s="2444">
        <v>0.0008836022424000001</v>
      </c>
    </row>
    <row r="14" ht="18" customHeight="1" x14ac:dyDescent="0.2">
      <c r="B14" s="2445" t="s">
        <v>2039</v>
      </c>
      <c r="C14" s="2446">
        <v>1.248</v>
      </c>
      <c r="D14" s="2407">
        <v>2410.6213541666666</v>
      </c>
      <c r="E14" s="2407">
        <v>0.5663886538461538</v>
      </c>
      <c r="F14" s="2407">
        <v>0.7080146173076923</v>
      </c>
      <c r="G14" s="2446">
        <v>3.00845545</v>
      </c>
      <c r="H14" s="2446">
        <v>0.00070685304</v>
      </c>
      <c r="I14" s="2447">
        <v>0.0008836022424000001</v>
      </c>
    </row>
    <row r="15" ht="18" customHeight="1" x14ac:dyDescent="0.2">
      <c r="B15" s="2448" t="s">
        <v>2040</v>
      </c>
      <c r="C15" s="2449">
        <v>1.248</v>
      </c>
      <c r="D15" s="2407">
        <v>770</v>
      </c>
      <c r="E15" s="2407">
        <v>0.1809</v>
      </c>
      <c r="F15" s="2407">
        <v>0.2261538</v>
      </c>
      <c r="G15" s="2449">
        <v>0.96096</v>
      </c>
      <c r="H15" s="2449">
        <v>0.0002257632</v>
      </c>
      <c r="I15" s="2450">
        <v>0.0002822399424</v>
      </c>
    </row>
    <row r="16" ht="18" customHeight="1" x14ac:dyDescent="0.2">
      <c r="B16" s="2448" t="s">
        <v>2041</v>
      </c>
      <c r="C16" s="2449" t="s">
        <v>126</v>
      </c>
      <c r="D16" s="2407" t="s">
        <v>126</v>
      </c>
      <c r="E16" s="2407" t="s">
        <v>126</v>
      </c>
      <c r="F16" s="2407" t="s">
        <v>126</v>
      </c>
      <c r="G16" s="2449">
        <v>2.04749545</v>
      </c>
      <c r="H16" s="2449">
        <v>0.00048108984</v>
      </c>
      <c r="I16" s="2450">
        <v>0.0006013623</v>
      </c>
    </row>
    <row r="17" ht="18" customHeight="1" x14ac:dyDescent="0.2">
      <c r="B17" s="2439" t="s">
        <v>2042</v>
      </c>
      <c r="C17" s="2446">
        <v>1.5754618109</v>
      </c>
      <c r="D17" s="2407">
        <v>933.3333333291017</v>
      </c>
      <c r="E17" s="2407">
        <v>0.3150000187668783</v>
      </c>
      <c r="F17" s="2407">
        <v>0.04200000250225044</v>
      </c>
      <c r="G17" s="2446">
        <v>1.4704310235</v>
      </c>
      <c r="H17" s="2446">
        <v>0.0004962705</v>
      </c>
      <c r="I17" s="2447">
        <v>0.0000661694</v>
      </c>
    </row>
    <row r="18" ht="18" customHeight="1" x14ac:dyDescent="0.2">
      <c r="B18" s="2392" t="s">
        <v>2043</v>
      </c>
      <c r="C18" s="2451">
        <v>1.5754618109</v>
      </c>
      <c r="D18" s="421">
        <v>933.3333333291017</v>
      </c>
      <c r="E18" s="421">
        <v>0.3150000187668783</v>
      </c>
      <c r="F18" s="421">
        <v>0.04200000250225044</v>
      </c>
      <c r="G18" s="2451">
        <v>1.4704310235</v>
      </c>
      <c r="H18" s="2451">
        <v>0.0004962705</v>
      </c>
      <c r="I18" s="2452">
        <v>0.0000661694</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11.5258404952</v>
      </c>
      <c r="D20" s="421">
        <v>153.95680416877124</v>
      </c>
      <c r="E20" s="421">
        <v>6.4999999983688825</v>
      </c>
      <c r="F20" s="421">
        <v>0.15000000223150753</v>
      </c>
      <c r="G20" s="421">
        <v>1.774481568</v>
      </c>
      <c r="H20" s="421">
        <v>0.0749179632</v>
      </c>
      <c r="I20" s="2444">
        <v>0.0017288760999999999</v>
      </c>
    </row>
    <row r="21" ht="18" customHeight="1" x14ac:dyDescent="0.2">
      <c r="B21" s="2439" t="s">
        <v>2045</v>
      </c>
      <c r="C21" s="421">
        <v>8.2060139709</v>
      </c>
      <c r="D21" s="421">
        <v>510.6210278655473</v>
      </c>
      <c r="E21" s="421">
        <v>6.499999998677798</v>
      </c>
      <c r="F21" s="421">
        <v>0.15000000053192694</v>
      </c>
      <c r="G21" s="421">
        <v>4.1901632885</v>
      </c>
      <c r="H21" s="421">
        <v>0.0533390908</v>
      </c>
      <c r="I21" s="2444">
        <v>0.0012309021</v>
      </c>
    </row>
    <row r="22" ht="18" customHeight="1" x14ac:dyDescent="0.2">
      <c r="B22" s="2392" t="s">
        <v>2046</v>
      </c>
      <c r="C22" s="2451">
        <v>8.2060139709</v>
      </c>
      <c r="D22" s="421">
        <v>510.6210278655473</v>
      </c>
      <c r="E22" s="421">
        <v>6.499999998677798</v>
      </c>
      <c r="F22" s="421">
        <v>0.15000000053192694</v>
      </c>
      <c r="G22" s="2451">
        <v>4.1901632885</v>
      </c>
      <c r="H22" s="2451">
        <v>0.0533390908</v>
      </c>
      <c r="I22" s="2452">
        <v>0.0012309021</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3.3198265243</v>
      </c>
      <c r="D24" s="421">
        <v>534.510329082378</v>
      </c>
      <c r="E24" s="421">
        <v>6.499999997605298</v>
      </c>
      <c r="F24" s="421">
        <v>0.15000000643256503</v>
      </c>
      <c r="G24" s="421">
        <v>1.774481568</v>
      </c>
      <c r="H24" s="421">
        <v>0.0215788724</v>
      </c>
      <c r="I24" s="2444">
        <v>0.000497974</v>
      </c>
    </row>
    <row r="25" ht="18" customHeight="1" x14ac:dyDescent="0.2">
      <c r="B25" s="2392" t="s">
        <v>2049</v>
      </c>
      <c r="C25" s="2451">
        <v>3.3198265243</v>
      </c>
      <c r="D25" s="421">
        <v>534.510329082378</v>
      </c>
      <c r="E25" s="421">
        <v>6.499999997605298</v>
      </c>
      <c r="F25" s="421">
        <v>0.15000000643256503</v>
      </c>
      <c r="G25" s="2451">
        <v>1.774481568</v>
      </c>
      <c r="H25" s="2451">
        <v>0.0215788724</v>
      </c>
      <c r="I25" s="2452">
        <v>0.000497974</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5685.2535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41.26</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352.481488225</v>
      </c>
      <c r="D10" s="530" t="s">
        <v>87</v>
      </c>
      <c r="E10" s="530">
        <v>4.6321186057788</v>
      </c>
      <c r="F10" s="2476">
        <v>0.060147737562109685</v>
      </c>
      <c r="G10" s="2477">
        <v>0.054798613169172616</v>
      </c>
      <c r="H10" s="2478">
        <v>3.469569914558</v>
      </c>
      <c r="I10" s="276">
        <v>0.34751726036</v>
      </c>
      <c r="J10" s="276">
        <v>0.05136422991854</v>
      </c>
      <c r="K10" s="2479">
        <v>-0.0162829230489556</v>
      </c>
      <c r="L10" s="2480">
        <v>-17.7151112116522</v>
      </c>
      <c r="N10" s="2472" t="s">
        <v>2080</v>
      </c>
      <c r="O10" s="2473" t="s">
        <v>87</v>
      </c>
    </row>
    <row r="11" ht="18" customHeight="1" x14ac:dyDescent="0.2">
      <c r="B11" s="2354" t="s">
        <v>1954</v>
      </c>
      <c r="C11" s="530">
        <v>53.50539999575</v>
      </c>
      <c r="D11" s="530" t="s">
        <v>126</v>
      </c>
      <c r="E11" s="530">
        <v>0.221</v>
      </c>
      <c r="F11" s="549">
        <v>0.0038646192723804443</v>
      </c>
      <c r="G11" s="549">
        <v>0.12863273800905053</v>
      </c>
      <c r="H11" s="162">
        <v>0.206778</v>
      </c>
      <c r="I11" s="162">
        <v>0.019932</v>
      </c>
      <c r="J11" s="162">
        <v>0.0247403123</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41573.95100279463</v>
      </c>
      <c r="D10" s="2516">
        <v>341.2049395865776</v>
      </c>
      <c r="E10" s="2516">
        <v>20.03187779401531</v>
      </c>
      <c r="F10" s="2516">
        <v>755.305043125518</v>
      </c>
      <c r="G10" s="2516">
        <v>3.18472373288687</v>
      </c>
      <c r="H10" s="2516" t="s">
        <v>87</v>
      </c>
      <c r="I10" s="2516">
        <v>0.00568865116978</v>
      </c>
      <c r="J10" s="2517" t="s">
        <v>87</v>
      </c>
      <c r="K10" s="2516">
        <v>135.18508181038104</v>
      </c>
      <c r="L10" s="2516">
        <v>306.7328955567153</v>
      </c>
      <c r="M10" s="2516">
        <v>128.37882473643108</v>
      </c>
      <c r="N10" s="2518">
        <v>13.343867130406515</v>
      </c>
      <c r="O10" s="2519">
        <v>57328.3099959811</v>
      </c>
    </row>
    <row r="11" ht="18" customHeight="1" x14ac:dyDescent="0.25">
      <c r="B11" s="2520" t="s">
        <v>2104</v>
      </c>
      <c r="C11" s="2521">
        <v>39828.48821808877</v>
      </c>
      <c r="D11" s="2522">
        <v>23.39727987301656</v>
      </c>
      <c r="E11" s="2522">
        <v>1.179323909859789</v>
      </c>
      <c r="F11" s="2523"/>
      <c r="G11" s="2523"/>
      <c r="H11" s="2524"/>
      <c r="I11" s="2523"/>
      <c r="J11" s="2524"/>
      <c r="K11" s="2522">
        <v>116.7506373971668</v>
      </c>
      <c r="L11" s="2522">
        <v>298.73919171892925</v>
      </c>
      <c r="M11" s="2522">
        <v>48.205492507139034</v>
      </c>
      <c r="N11" s="2525">
        <v>11.298929679356517</v>
      </c>
      <c r="O11" s="2526">
        <v>40796.132890646084</v>
      </c>
    </row>
    <row r="12" ht="18" customHeight="1" x14ac:dyDescent="0.25">
      <c r="B12" s="2527" t="s">
        <v>2105</v>
      </c>
      <c r="C12" s="2528">
        <v>39610.79877163283</v>
      </c>
      <c r="D12" s="2529">
        <v>14.897428005791664</v>
      </c>
      <c r="E12" s="2529">
        <v>1.178838385197583</v>
      </c>
      <c r="F12" s="49"/>
      <c r="G12" s="49"/>
      <c r="H12" s="49"/>
      <c r="I12" s="49"/>
      <c r="J12" s="49"/>
      <c r="K12" s="2529">
        <v>116.63951073095858</v>
      </c>
      <c r="L12" s="2529">
        <v>298.5602715560438</v>
      </c>
      <c r="M12" s="2529">
        <v>34.57483377702888</v>
      </c>
      <c r="N12" s="2530">
        <v>10.234855012061962</v>
      </c>
      <c r="O12" s="2531">
        <v>40340.31892787235</v>
      </c>
    </row>
    <row r="13" ht="18" customHeight="1" x14ac:dyDescent="0.25">
      <c r="B13" s="2532" t="s">
        <v>2106</v>
      </c>
      <c r="C13" s="2528">
        <v>16932.594598426418</v>
      </c>
      <c r="D13" s="2529">
        <v>6.380249885111232</v>
      </c>
      <c r="E13" s="2529">
        <v>0.31096429810258275</v>
      </c>
      <c r="F13" s="49"/>
      <c r="G13" s="49"/>
      <c r="H13" s="49"/>
      <c r="I13" s="49"/>
      <c r="J13" s="49"/>
      <c r="K13" s="2529">
        <v>21.42605337911502</v>
      </c>
      <c r="L13" s="2529">
        <v>11.151477531103037</v>
      </c>
      <c r="M13" s="2529">
        <v>1.4916215161257185</v>
      </c>
      <c r="N13" s="2530">
        <v>3.2652625941883864</v>
      </c>
      <c r="O13" s="2533">
        <v>17193.647134206716</v>
      </c>
    </row>
    <row r="14" ht="18" customHeight="1" x14ac:dyDescent="0.25">
      <c r="B14" s="2532" t="s">
        <v>2107</v>
      </c>
      <c r="C14" s="2528">
        <v>4146.591656038981</v>
      </c>
      <c r="D14" s="2534">
        <v>0.3642562539631118</v>
      </c>
      <c r="E14" s="2534">
        <v>0.18469095745833927</v>
      </c>
      <c r="F14" s="499"/>
      <c r="G14" s="499"/>
      <c r="H14" s="499"/>
      <c r="I14" s="499"/>
      <c r="J14" s="49"/>
      <c r="K14" s="2534">
        <v>9.990490420731925</v>
      </c>
      <c r="L14" s="2534">
        <v>14.162740979395085</v>
      </c>
      <c r="M14" s="2534">
        <v>1.7898682560302328</v>
      </c>
      <c r="N14" s="2535">
        <v>2.726812209913795</v>
      </c>
      <c r="O14" s="2536">
        <v>4205.733934876408</v>
      </c>
    </row>
    <row r="15" ht="18" customHeight="1" x14ac:dyDescent="0.25">
      <c r="B15" s="2532" t="s">
        <v>2108</v>
      </c>
      <c r="C15" s="2528">
        <v>12521.25515500846</v>
      </c>
      <c r="D15" s="2529">
        <v>0.623597700871506</v>
      </c>
      <c r="E15" s="2529">
        <v>0.41797667279047174</v>
      </c>
      <c r="F15" s="49"/>
      <c r="G15" s="49"/>
      <c r="H15" s="49"/>
      <c r="I15" s="49"/>
      <c r="J15" s="49"/>
      <c r="K15" s="2529">
        <v>63.64340690607826</v>
      </c>
      <c r="L15" s="2529">
        <v>113.41547984859008</v>
      </c>
      <c r="M15" s="2529">
        <v>12.254654512270536</v>
      </c>
      <c r="N15" s="2530">
        <v>1.4407212022869094</v>
      </c>
      <c r="O15" s="2533">
        <v>12649.479708922338</v>
      </c>
    </row>
    <row r="16" ht="18" customHeight="1" x14ac:dyDescent="0.25">
      <c r="B16" s="2532" t="s">
        <v>2109</v>
      </c>
      <c r="C16" s="2528">
        <v>5784.028067073499</v>
      </c>
      <c r="D16" s="2529">
        <v>7.509982210067628</v>
      </c>
      <c r="E16" s="2529">
        <v>0.25746072197525866</v>
      </c>
      <c r="F16" s="49"/>
      <c r="G16" s="49"/>
      <c r="H16" s="49"/>
      <c r="I16" s="49"/>
      <c r="J16" s="49"/>
      <c r="K16" s="2529">
        <v>19.75493783351223</v>
      </c>
      <c r="L16" s="2529">
        <v>153.9453013123731</v>
      </c>
      <c r="M16" s="2529">
        <v>18.54144710250318</v>
      </c>
      <c r="N16" s="2530">
        <v>2.7125528153706897</v>
      </c>
      <c r="O16" s="2533">
        <v>6062.534660278836</v>
      </c>
    </row>
    <row r="17" ht="18" customHeight="1" x14ac:dyDescent="0.25">
      <c r="B17" s="2532" t="s">
        <v>2110</v>
      </c>
      <c r="C17" s="2528">
        <v>226.3292950854673</v>
      </c>
      <c r="D17" s="2529">
        <v>0.019341955778184667</v>
      </c>
      <c r="E17" s="2529">
        <v>0.0077457348709307275</v>
      </c>
      <c r="F17" s="49"/>
      <c r="G17" s="49"/>
      <c r="H17" s="49"/>
      <c r="I17" s="49"/>
      <c r="J17" s="49"/>
      <c r="K17" s="2529">
        <v>1.82462219152114</v>
      </c>
      <c r="L17" s="2529">
        <v>5.88527188458251</v>
      </c>
      <c r="M17" s="2529">
        <v>0.497242390099211</v>
      </c>
      <c r="N17" s="2530">
        <v>0.0895061903021808</v>
      </c>
      <c r="O17" s="2533">
        <v>228.92348958805312</v>
      </c>
    </row>
    <row r="18" ht="18" customHeight="1" x14ac:dyDescent="0.25">
      <c r="B18" s="2527" t="s">
        <v>106</v>
      </c>
      <c r="C18" s="2528">
        <v>217.68944645594422</v>
      </c>
      <c r="D18" s="2529">
        <v>8.499851867224898</v>
      </c>
      <c r="E18" s="2529">
        <v>0.000485524662205972</v>
      </c>
      <c r="F18" s="49"/>
      <c r="G18" s="49"/>
      <c r="H18" s="49"/>
      <c r="I18" s="49"/>
      <c r="J18" s="49"/>
      <c r="K18" s="2529">
        <v>0.111126666208227</v>
      </c>
      <c r="L18" s="2529">
        <v>0.178920162885468</v>
      </c>
      <c r="M18" s="2529">
        <v>13.630658730110158</v>
      </c>
      <c r="N18" s="2530">
        <v>1.064074667294555</v>
      </c>
      <c r="O18" s="2533">
        <v>455.81396277372596</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217.68944645594422</v>
      </c>
      <c r="D20" s="2540">
        <v>8.499851867224898</v>
      </c>
      <c r="E20" s="2529">
        <v>0.000485524662205972</v>
      </c>
      <c r="F20" s="499"/>
      <c r="G20" s="499"/>
      <c r="H20" s="499"/>
      <c r="I20" s="499"/>
      <c r="J20" s="49"/>
      <c r="K20" s="2534">
        <v>0.111126666208227</v>
      </c>
      <c r="L20" s="2534">
        <v>0.178920162885468</v>
      </c>
      <c r="M20" s="2534">
        <v>13.630658730110158</v>
      </c>
      <c r="N20" s="2535">
        <v>1.064074667294555</v>
      </c>
      <c r="O20" s="2536">
        <v>455.81396277372596</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1091.0073549484598</v>
      </c>
      <c r="D22" s="2546">
        <v>0.1321385004372</v>
      </c>
      <c r="E22" s="2522">
        <v>0.053689286892</v>
      </c>
      <c r="F22" s="2522">
        <v>755.305043125518</v>
      </c>
      <c r="G22" s="2522">
        <v>3.18472373288687</v>
      </c>
      <c r="H22" s="2522" t="s">
        <v>87</v>
      </c>
      <c r="I22" s="2522">
        <v>0.00568865116978</v>
      </c>
      <c r="J22" s="2522" t="s">
        <v>87</v>
      </c>
      <c r="K22" s="2522">
        <v>0.0779464928</v>
      </c>
      <c r="L22" s="2522">
        <v>4.1467180898</v>
      </c>
      <c r="M22" s="2522">
        <v>34.7504591303</v>
      </c>
      <c r="N22" s="2525">
        <v>1.6691821267999998</v>
      </c>
      <c r="O22" s="2526">
        <v>2001.107963335316</v>
      </c>
    </row>
    <row r="23" ht="18" customHeight="1" x14ac:dyDescent="0.25">
      <c r="B23" s="2527" t="s">
        <v>2115</v>
      </c>
      <c r="C23" s="2537">
        <v>966.814269211</v>
      </c>
      <c r="D23" s="2538" t="s">
        <v>113</v>
      </c>
      <c r="E23" s="2529" t="s">
        <v>113</v>
      </c>
      <c r="F23" s="192"/>
      <c r="G23" s="192"/>
      <c r="H23" s="192"/>
      <c r="I23" s="192"/>
      <c r="J23" s="49"/>
      <c r="K23" s="2547" t="s">
        <v>475</v>
      </c>
      <c r="L23" s="2547">
        <v>0.032524864</v>
      </c>
      <c r="M23" s="2547">
        <v>0.06173488</v>
      </c>
      <c r="N23" s="2548">
        <v>1.38230671</v>
      </c>
      <c r="O23" s="2531">
        <v>966.814269211</v>
      </c>
    </row>
    <row r="24" ht="18" customHeight="1" x14ac:dyDescent="0.25">
      <c r="B24" s="2527" t="s">
        <v>889</v>
      </c>
      <c r="C24" s="2537">
        <v>1.403082</v>
      </c>
      <c r="D24" s="2538" t="s">
        <v>113</v>
      </c>
      <c r="E24" s="2529" t="s">
        <v>113</v>
      </c>
      <c r="F24" s="2529" t="s">
        <v>87</v>
      </c>
      <c r="G24" s="2529" t="s">
        <v>87</v>
      </c>
      <c r="H24" s="2529" t="s">
        <v>87</v>
      </c>
      <c r="I24" s="2529" t="s">
        <v>87</v>
      </c>
      <c r="J24" s="2549" t="s">
        <v>87</v>
      </c>
      <c r="K24" s="2529">
        <v>0.01947</v>
      </c>
      <c r="L24" s="2529" t="s">
        <v>621</v>
      </c>
      <c r="M24" s="2529">
        <v>0.04443</v>
      </c>
      <c r="N24" s="2530">
        <v>0.2299</v>
      </c>
      <c r="O24" s="2533">
        <v>1.403082</v>
      </c>
    </row>
    <row r="25" ht="18" customHeight="1" x14ac:dyDescent="0.25">
      <c r="B25" s="2527" t="s">
        <v>632</v>
      </c>
      <c r="C25" s="2537">
        <v>0.1324</v>
      </c>
      <c r="D25" s="2538" t="s">
        <v>87</v>
      </c>
      <c r="E25" s="2529" t="s">
        <v>87</v>
      </c>
      <c r="F25" s="2529" t="s">
        <v>87</v>
      </c>
      <c r="G25" s="2529" t="s">
        <v>87</v>
      </c>
      <c r="H25" s="2529" t="s">
        <v>87</v>
      </c>
      <c r="I25" s="2529" t="s">
        <v>87</v>
      </c>
      <c r="J25" s="2529" t="s">
        <v>87</v>
      </c>
      <c r="K25" s="2529" t="s">
        <v>113</v>
      </c>
      <c r="L25" s="2529" t="s">
        <v>113</v>
      </c>
      <c r="M25" s="2529">
        <v>0.003327604</v>
      </c>
      <c r="N25" s="2530">
        <v>0.002650396</v>
      </c>
      <c r="O25" s="2533">
        <v>0.1324</v>
      </c>
    </row>
    <row r="26" ht="18" customHeight="1" x14ac:dyDescent="0.25">
      <c r="B26" s="2527" t="s">
        <v>2116</v>
      </c>
      <c r="C26" s="2537">
        <v>122.50691727745962</v>
      </c>
      <c r="D26" s="2550">
        <v>0.0177209204372</v>
      </c>
      <c r="E26" s="2549">
        <v>0.000693152472</v>
      </c>
      <c r="F26" s="49"/>
      <c r="G26" s="49"/>
      <c r="H26" s="49"/>
      <c r="I26" s="49"/>
      <c r="J26" s="49"/>
      <c r="K26" s="2529" t="s">
        <v>113</v>
      </c>
      <c r="L26" s="2529">
        <v>0.6755100638</v>
      </c>
      <c r="M26" s="2529">
        <v>31.8348699025</v>
      </c>
      <c r="N26" s="2530" t="s">
        <v>113</v>
      </c>
      <c r="O26" s="2533">
        <v>123.18678845478122</v>
      </c>
    </row>
    <row r="27" ht="18" customHeight="1" x14ac:dyDescent="0.25">
      <c r="B27" s="2527" t="s">
        <v>2117</v>
      </c>
      <c r="C27" s="880"/>
      <c r="D27" s="2543"/>
      <c r="E27" s="2549" t="s">
        <v>87</v>
      </c>
      <c r="F27" s="2534">
        <v>1.488</v>
      </c>
      <c r="G27" s="2534">
        <v>3.1013999999999995</v>
      </c>
      <c r="H27" s="2534" t="s">
        <v>87</v>
      </c>
      <c r="I27" s="2534" t="s">
        <v>87</v>
      </c>
      <c r="J27" s="2549" t="s">
        <v>87</v>
      </c>
      <c r="K27" s="499"/>
      <c r="L27" s="499"/>
      <c r="M27" s="499"/>
      <c r="N27" s="1493"/>
      <c r="O27" s="2536">
        <v>4.5893999999999995</v>
      </c>
    </row>
    <row r="28" ht="18" customHeight="1" x14ac:dyDescent="0.25">
      <c r="B28" s="2527" t="s">
        <v>2118</v>
      </c>
      <c r="C28" s="880"/>
      <c r="D28" s="2543"/>
      <c r="E28" s="499"/>
      <c r="F28" s="2534">
        <v>753.8170431255179</v>
      </c>
      <c r="G28" s="2534">
        <v>0.08332373288687</v>
      </c>
      <c r="H28" s="2534" t="s">
        <v>87</v>
      </c>
      <c r="I28" s="2534" t="s">
        <v>87</v>
      </c>
      <c r="J28" s="2549" t="s">
        <v>87</v>
      </c>
      <c r="K28" s="499"/>
      <c r="L28" s="499"/>
      <c r="M28" s="499"/>
      <c r="N28" s="1493"/>
      <c r="O28" s="2536">
        <v>753.9003668584048</v>
      </c>
    </row>
    <row r="29" ht="18" customHeight="1" x14ac:dyDescent="0.25">
      <c r="B29" s="2527" t="s">
        <v>657</v>
      </c>
      <c r="C29" s="2551">
        <v>0.15068646</v>
      </c>
      <c r="D29" s="2552">
        <v>0.11441757999999999</v>
      </c>
      <c r="E29" s="2553">
        <v>0.05299613442</v>
      </c>
      <c r="F29" s="2534" t="s">
        <v>87</v>
      </c>
      <c r="G29" s="2534" t="s">
        <v>87</v>
      </c>
      <c r="H29" s="2534" t="s">
        <v>87</v>
      </c>
      <c r="I29" s="2534">
        <v>0.00568865116978</v>
      </c>
      <c r="J29" s="2549" t="s">
        <v>87</v>
      </c>
      <c r="K29" s="2553">
        <v>0.0584764928</v>
      </c>
      <c r="L29" s="2553">
        <v>3.438683162</v>
      </c>
      <c r="M29" s="2553">
        <v>0.083892752</v>
      </c>
      <c r="N29" s="2554">
        <v>0.0543250208</v>
      </c>
      <c r="O29" s="2536">
        <v>151.08165681113</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2.7222039918</v>
      </c>
      <c r="N30" s="2560" t="s">
        <v>113</v>
      </c>
      <c r="O30" s="2561" t="s">
        <v>113</v>
      </c>
    </row>
    <row r="31" ht="18" customHeight="1" x14ac:dyDescent="0.25">
      <c r="B31" s="2562" t="s">
        <v>2120</v>
      </c>
      <c r="C31" s="2563">
        <v>191.737093702986</v>
      </c>
      <c r="D31" s="2564">
        <v>282.1796268686691</v>
      </c>
      <c r="E31" s="2565">
        <v>18.047563962045434</v>
      </c>
      <c r="F31" s="2566"/>
      <c r="G31" s="2566"/>
      <c r="H31" s="2566"/>
      <c r="I31" s="2566"/>
      <c r="J31" s="2566"/>
      <c r="K31" s="2567">
        <v>18.12963965271427</v>
      </c>
      <c r="L31" s="2567">
        <v>0.885046302</v>
      </c>
      <c r="M31" s="2567">
        <v>44.845726138744055</v>
      </c>
      <c r="N31" s="2568">
        <v>0.00663453</v>
      </c>
      <c r="O31" s="2569">
        <v>12875.371095967761</v>
      </c>
    </row>
    <row r="32" ht="18" customHeight="1" x14ac:dyDescent="0.25">
      <c r="B32" s="2570" t="s">
        <v>2121</v>
      </c>
      <c r="C32" s="880"/>
      <c r="D32" s="2571">
        <v>142.31967991035555</v>
      </c>
      <c r="E32" s="192"/>
      <c r="F32" s="1562"/>
      <c r="G32" s="1562"/>
      <c r="H32" s="704"/>
      <c r="I32" s="1562"/>
      <c r="J32" s="704"/>
      <c r="K32" s="192"/>
      <c r="L32" s="192"/>
      <c r="M32" s="192"/>
      <c r="N32" s="713"/>
      <c r="O32" s="2531">
        <v>3984.9510374899555</v>
      </c>
    </row>
    <row r="33" ht="18" customHeight="1" x14ac:dyDescent="0.25">
      <c r="B33" s="2570" t="s">
        <v>2122</v>
      </c>
      <c r="C33" s="880"/>
      <c r="D33" s="2538">
        <v>139.7843133163136</v>
      </c>
      <c r="E33" s="2538">
        <v>2.7673670367400067</v>
      </c>
      <c r="F33" s="1562"/>
      <c r="G33" s="1562"/>
      <c r="H33" s="1562"/>
      <c r="I33" s="1562"/>
      <c r="J33" s="1562"/>
      <c r="K33" s="49"/>
      <c r="L33" s="49"/>
      <c r="M33" s="2572">
        <v>38.18010450591085</v>
      </c>
      <c r="N33" s="690"/>
      <c r="O33" s="2533">
        <v>4647.313037592882</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15.279002709905424</v>
      </c>
      <c r="F35" s="1562"/>
      <c r="G35" s="1562"/>
      <c r="H35" s="1562"/>
      <c r="I35" s="1562"/>
      <c r="J35" s="1562"/>
      <c r="K35" s="2572">
        <v>17.4444133983911</v>
      </c>
      <c r="L35" s="2572" t="s">
        <v>191</v>
      </c>
      <c r="M35" s="2572">
        <v>6.65898710283321</v>
      </c>
      <c r="N35" s="690"/>
      <c r="O35" s="2533">
        <v>4048.935718124937</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0.075633642</v>
      </c>
      <c r="E37" s="2538">
        <v>0.0011942154</v>
      </c>
      <c r="F37" s="1562"/>
      <c r="G37" s="1562"/>
      <c r="H37" s="1562"/>
      <c r="I37" s="1562"/>
      <c r="J37" s="1562"/>
      <c r="K37" s="2572">
        <v>0.030518838</v>
      </c>
      <c r="L37" s="2572">
        <v>0.885046302</v>
      </c>
      <c r="M37" s="2572">
        <v>0.00663453</v>
      </c>
      <c r="N37" s="2574">
        <v>0.00663453</v>
      </c>
      <c r="O37" s="2533">
        <v>2.434209057</v>
      </c>
    </row>
    <row r="38" ht="18" customHeight="1" x14ac:dyDescent="0.25">
      <c r="B38" s="2575" t="s">
        <v>1019</v>
      </c>
      <c r="C38" s="2551">
        <v>188.443693702986</v>
      </c>
      <c r="D38" s="2576"/>
      <c r="E38" s="2576"/>
      <c r="F38" s="2543"/>
      <c r="G38" s="2543"/>
      <c r="H38" s="2543"/>
      <c r="I38" s="2543"/>
      <c r="J38" s="2543"/>
      <c r="K38" s="49"/>
      <c r="L38" s="49"/>
      <c r="M38" s="49"/>
      <c r="N38" s="1493"/>
      <c r="O38" s="2536">
        <v>188.443693702986</v>
      </c>
    </row>
    <row r="39" ht="18" customHeight="1" x14ac:dyDescent="0.25">
      <c r="B39" s="2575" t="s">
        <v>1020</v>
      </c>
      <c r="C39" s="2577">
        <v>1.32</v>
      </c>
      <c r="D39" s="2576"/>
      <c r="E39" s="2576"/>
      <c r="F39" s="2543"/>
      <c r="G39" s="2543"/>
      <c r="H39" s="2543"/>
      <c r="I39" s="2543"/>
      <c r="J39" s="2543"/>
      <c r="K39" s="49"/>
      <c r="L39" s="49"/>
      <c r="M39" s="49"/>
      <c r="N39" s="1493"/>
      <c r="O39" s="2536">
        <v>1.32</v>
      </c>
    </row>
    <row r="40" ht="18" customHeight="1" x14ac:dyDescent="0.25">
      <c r="B40" s="2575" t="s">
        <v>2127</v>
      </c>
      <c r="C40" s="2577">
        <v>1.9734</v>
      </c>
      <c r="D40" s="2576"/>
      <c r="E40" s="2576"/>
      <c r="F40" s="2543"/>
      <c r="G40" s="2543"/>
      <c r="H40" s="2543"/>
      <c r="I40" s="2543"/>
      <c r="J40" s="2543"/>
      <c r="K40" s="49"/>
      <c r="L40" s="49"/>
      <c r="M40" s="49"/>
      <c r="N40" s="1493"/>
      <c r="O40" s="2536">
        <v>1.9734</v>
      </c>
    </row>
    <row r="41" ht="18" customHeight="1" x14ac:dyDescent="0.25">
      <c r="B41" s="2578" t="s">
        <v>2128</v>
      </c>
      <c r="C41" s="2579" t="s">
        <v>191</v>
      </c>
      <c r="D41" s="2557" t="s">
        <v>191</v>
      </c>
      <c r="E41" s="2558" t="s">
        <v>191</v>
      </c>
      <c r="F41" s="282"/>
      <c r="G41" s="282"/>
      <c r="H41" s="282"/>
      <c r="I41" s="282"/>
      <c r="J41" s="280"/>
      <c r="K41" s="2572">
        <v>0.654707416323175</v>
      </c>
      <c r="L41" s="2572" t="s">
        <v>191</v>
      </c>
      <c r="M41" s="2572" t="s">
        <v>191</v>
      </c>
      <c r="N41" s="2580" t="s">
        <v>191</v>
      </c>
      <c r="O41" s="2561" t="s">
        <v>191</v>
      </c>
    </row>
    <row r="42" ht="18" customHeight="1" x14ac:dyDescent="0.25">
      <c r="B42" s="2562" t="s">
        <v>2129</v>
      </c>
      <c r="C42" s="2545">
        <v>445.3818674629123</v>
      </c>
      <c r="D42" s="2546">
        <v>13.089932232116299</v>
      </c>
      <c r="E42" s="2522">
        <v>0.16167351119714898</v>
      </c>
      <c r="F42" s="2566"/>
      <c r="G42" s="2566"/>
      <c r="H42" s="2566"/>
      <c r="I42" s="2566"/>
      <c r="J42" s="2566"/>
      <c r="K42" s="2581">
        <v>0.03345771</v>
      </c>
      <c r="L42" s="2581">
        <v>0.004755159486</v>
      </c>
      <c r="M42" s="2582">
        <v>0.0020074626</v>
      </c>
      <c r="N42" s="2583"/>
      <c r="O42" s="2526">
        <v>854.7434504294131</v>
      </c>
    </row>
    <row r="43" ht="18" customHeight="1" x14ac:dyDescent="0.25">
      <c r="B43" s="2570" t="s">
        <v>2130</v>
      </c>
      <c r="C43" s="2584">
        <v>-3848.9297749408515</v>
      </c>
      <c r="D43" s="2585">
        <v>1.27063069974</v>
      </c>
      <c r="E43" s="2586">
        <v>0.086628301718</v>
      </c>
      <c r="F43" s="2543"/>
      <c r="G43" s="2543"/>
      <c r="H43" s="2543"/>
      <c r="I43" s="2543"/>
      <c r="J43" s="2543"/>
      <c r="K43" s="2572" t="s">
        <v>191</v>
      </c>
      <c r="L43" s="2572" t="s">
        <v>191</v>
      </c>
      <c r="M43" s="2587" t="s">
        <v>191</v>
      </c>
      <c r="N43" s="2588"/>
      <c r="O43" s="2589">
        <v>-3790.3956153928616</v>
      </c>
    </row>
    <row r="44" ht="18" customHeight="1" x14ac:dyDescent="0.25">
      <c r="B44" s="2570" t="s">
        <v>2131</v>
      </c>
      <c r="C44" s="2584">
        <v>3389.191222092656</v>
      </c>
      <c r="D44" s="2590">
        <v>8.043626</v>
      </c>
      <c r="E44" s="2590">
        <v>0.0065807480008</v>
      </c>
      <c r="F44" s="1562"/>
      <c r="G44" s="1562"/>
      <c r="H44" s="1562"/>
      <c r="I44" s="1562"/>
      <c r="J44" s="1562"/>
      <c r="K44" s="2572" t="s">
        <v>1387</v>
      </c>
      <c r="L44" s="2572" t="s">
        <v>1387</v>
      </c>
      <c r="M44" s="2572" t="s">
        <v>1387</v>
      </c>
      <c r="N44" s="2591"/>
      <c r="O44" s="2533">
        <v>3616.156648312868</v>
      </c>
    </row>
    <row r="45" ht="18" customHeight="1" x14ac:dyDescent="0.25">
      <c r="B45" s="2570" t="s">
        <v>2132</v>
      </c>
      <c r="C45" s="2584">
        <v>631.8974058667212</v>
      </c>
      <c r="D45" s="2590">
        <v>3.0943217899224997</v>
      </c>
      <c r="E45" s="2590">
        <v>0.000159989586429</v>
      </c>
      <c r="F45" s="1562"/>
      <c r="G45" s="1562"/>
      <c r="H45" s="1562"/>
      <c r="I45" s="1562"/>
      <c r="J45" s="1562"/>
      <c r="K45" s="2572">
        <v>0.03345771</v>
      </c>
      <c r="L45" s="2572">
        <v>0.004755159486</v>
      </c>
      <c r="M45" s="2572">
        <v>0.0020074626</v>
      </c>
      <c r="N45" s="2591"/>
      <c r="O45" s="2533">
        <v>718.5808132249549</v>
      </c>
    </row>
    <row r="46" ht="18" customHeight="1" x14ac:dyDescent="0.25">
      <c r="B46" s="2570" t="s">
        <v>2133</v>
      </c>
      <c r="C46" s="2584">
        <v>48.49568433925509</v>
      </c>
      <c r="D46" s="2590">
        <v>0.6813537424538001</v>
      </c>
      <c r="E46" s="2590">
        <v>0.00075220471092</v>
      </c>
      <c r="F46" s="1562"/>
      <c r="G46" s="1562"/>
      <c r="H46" s="1562"/>
      <c r="I46" s="1562"/>
      <c r="J46" s="1562"/>
      <c r="K46" s="2572" t="s">
        <v>191</v>
      </c>
      <c r="L46" s="2572" t="s">
        <v>191</v>
      </c>
      <c r="M46" s="2572" t="s">
        <v>191</v>
      </c>
      <c r="N46" s="2591"/>
      <c r="O46" s="2533">
        <v>67.7729233763553</v>
      </c>
    </row>
    <row r="47" ht="18" customHeight="1" x14ac:dyDescent="0.25">
      <c r="B47" s="2570" t="s">
        <v>2134</v>
      </c>
      <c r="C47" s="2584">
        <v>298.97885781912134</v>
      </c>
      <c r="D47" s="2590"/>
      <c r="E47" s="2592">
        <v>0.06755226718099999</v>
      </c>
      <c r="F47" s="1562"/>
      <c r="G47" s="1562"/>
      <c r="H47" s="1562"/>
      <c r="I47" s="1562"/>
      <c r="J47" s="1562"/>
      <c r="K47" s="2572" t="s">
        <v>191</v>
      </c>
      <c r="L47" s="2572" t="s">
        <v>191</v>
      </c>
      <c r="M47" s="2572" t="s">
        <v>191</v>
      </c>
      <c r="N47" s="690"/>
      <c r="O47" s="2533">
        <v>316.88020862208634</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-74.25152771398999</v>
      </c>
      <c r="D49" s="2543"/>
      <c r="E49" s="2543"/>
      <c r="F49" s="2543"/>
      <c r="G49" s="2543"/>
      <c r="H49" s="2543"/>
      <c r="I49" s="2543"/>
      <c r="J49" s="2543"/>
      <c r="K49" s="2543"/>
      <c r="L49" s="2543"/>
      <c r="M49" s="2543"/>
      <c r="N49" s="2596"/>
      <c r="O49" s="2536">
        <v>-74.25152771398999</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17.3364685915</v>
      </c>
      <c r="D51" s="2564">
        <v>22.405962112338397</v>
      </c>
      <c r="E51" s="2565">
        <v>0.5896271240209401</v>
      </c>
      <c r="F51" s="2566"/>
      <c r="G51" s="2566"/>
      <c r="H51" s="2566"/>
      <c r="I51" s="2566"/>
      <c r="J51" s="2566"/>
      <c r="K51" s="2567">
        <v>0.1934005577</v>
      </c>
      <c r="L51" s="2567">
        <v>2.9571842865</v>
      </c>
      <c r="M51" s="2567">
        <v>0.575139497648</v>
      </c>
      <c r="N51" s="2568">
        <v>0.36912079425</v>
      </c>
      <c r="O51" s="2602">
        <v>800.9545956025243</v>
      </c>
    </row>
    <row r="52" ht="18" customHeight="1" x14ac:dyDescent="0.25">
      <c r="B52" s="2603" t="s">
        <v>2139</v>
      </c>
      <c r="C52" s="2573"/>
      <c r="D52" s="2564">
        <v>13.4249119912404</v>
      </c>
      <c r="E52" s="192"/>
      <c r="F52" s="2566"/>
      <c r="G52" s="2566"/>
      <c r="H52" s="2566"/>
      <c r="I52" s="2566"/>
      <c r="J52" s="2566"/>
      <c r="K52" s="2567" t="s">
        <v>468</v>
      </c>
      <c r="L52" s="2567" t="s">
        <v>468</v>
      </c>
      <c r="M52" s="2567">
        <v>0.047376</v>
      </c>
      <c r="N52" s="713"/>
      <c r="O52" s="2604">
        <v>375.89753575473117</v>
      </c>
    </row>
    <row r="53" ht="18" customHeight="1" x14ac:dyDescent="0.25">
      <c r="B53" s="2570" t="s">
        <v>2140</v>
      </c>
      <c r="C53" s="2573"/>
      <c r="D53" s="2571">
        <v>5.0081413</v>
      </c>
      <c r="E53" s="2547">
        <v>0.1433138</v>
      </c>
      <c r="F53" s="1562"/>
      <c r="G53" s="1562"/>
      <c r="H53" s="1562"/>
      <c r="I53" s="1562"/>
      <c r="J53" s="1562"/>
      <c r="K53" s="2572" t="s">
        <v>191</v>
      </c>
      <c r="L53" s="2572">
        <v>0.7968915</v>
      </c>
      <c r="M53" s="2572" t="s">
        <v>191</v>
      </c>
      <c r="N53" s="713"/>
      <c r="O53" s="2531">
        <v>178.2061134</v>
      </c>
    </row>
    <row r="54" ht="18" customHeight="1" x14ac:dyDescent="0.25">
      <c r="B54" s="2570" t="s">
        <v>2141</v>
      </c>
      <c r="C54" s="2563">
        <v>3.2449125915</v>
      </c>
      <c r="D54" s="2538">
        <v>0.07672763954</v>
      </c>
      <c r="E54" s="2538">
        <v>0.0027595214424</v>
      </c>
      <c r="F54" s="1562"/>
      <c r="G54" s="1562"/>
      <c r="H54" s="1562"/>
      <c r="I54" s="1562"/>
      <c r="J54" s="1562"/>
      <c r="K54" s="2572">
        <v>0.0911676577</v>
      </c>
      <c r="L54" s="2572">
        <v>0.6443609865000001</v>
      </c>
      <c r="M54" s="2572">
        <v>0.014994226400000001</v>
      </c>
      <c r="N54" s="2574">
        <v>0.01311859925</v>
      </c>
      <c r="O54" s="2605">
        <v>6.1245596808560006</v>
      </c>
    </row>
    <row r="55" ht="18" customHeight="1" x14ac:dyDescent="0.25">
      <c r="B55" s="2570" t="s">
        <v>2142</v>
      </c>
      <c r="C55" s="880"/>
      <c r="D55" s="2538">
        <v>3.676347914558</v>
      </c>
      <c r="E55" s="2538">
        <v>0.44355380257854005</v>
      </c>
      <c r="F55" s="1562"/>
      <c r="G55" s="1562"/>
      <c r="H55" s="1562"/>
      <c r="I55" s="1562"/>
      <c r="J55" s="1562"/>
      <c r="K55" s="2572" t="s">
        <v>113</v>
      </c>
      <c r="L55" s="2572" t="s">
        <v>113</v>
      </c>
      <c r="M55" s="2572">
        <v>0.010349638248</v>
      </c>
      <c r="N55" s="713"/>
      <c r="O55" s="2605">
        <v>220.4794992909371</v>
      </c>
    </row>
    <row r="56" ht="18" customHeight="1" x14ac:dyDescent="0.25">
      <c r="B56" s="2578" t="s">
        <v>2143</v>
      </c>
      <c r="C56" s="2556">
        <v>14.091556</v>
      </c>
      <c r="D56" s="2557">
        <v>0.219833267</v>
      </c>
      <c r="E56" s="2557" t="s">
        <v>126</v>
      </c>
      <c r="F56" s="282"/>
      <c r="G56" s="282"/>
      <c r="H56" s="282"/>
      <c r="I56" s="282"/>
      <c r="J56" s="282"/>
      <c r="K56" s="2599">
        <v>0.1022329</v>
      </c>
      <c r="L56" s="2599">
        <v>1.5159318</v>
      </c>
      <c r="M56" s="2599">
        <v>0.502419633</v>
      </c>
      <c r="N56" s="2580">
        <v>0.356002195</v>
      </c>
      <c r="O56" s="2606">
        <v>20.246887476</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4182.5909225246105</v>
      </c>
      <c r="D60" s="2529">
        <v>0.0406730082459508</v>
      </c>
      <c r="E60" s="2529">
        <v>0.12584965626244832</v>
      </c>
      <c r="F60" s="49"/>
      <c r="G60" s="49"/>
      <c r="H60" s="49"/>
      <c r="I60" s="49"/>
      <c r="J60" s="49"/>
      <c r="K60" s="2529">
        <v>50.7300191856299</v>
      </c>
      <c r="L60" s="2529">
        <v>7.48890825653123</v>
      </c>
      <c r="M60" s="2529">
        <v>1.72208057967749</v>
      </c>
      <c r="N60" s="2530">
        <v>6.335903301627408</v>
      </c>
      <c r="O60" s="2533">
        <v>4217.079925665045</v>
      </c>
    </row>
    <row r="61" ht="18" customHeight="1" x14ac:dyDescent="0.25">
      <c r="B61" s="2532" t="s">
        <v>123</v>
      </c>
      <c r="C61" s="2537">
        <v>2504.66554969351</v>
      </c>
      <c r="D61" s="2547">
        <v>0.0085282583809514</v>
      </c>
      <c r="E61" s="2547">
        <v>0.0849965491076475</v>
      </c>
      <c r="F61" s="49"/>
      <c r="G61" s="49"/>
      <c r="H61" s="49"/>
      <c r="I61" s="49"/>
      <c r="J61" s="192"/>
      <c r="K61" s="2547">
        <v>11.5891013784635</v>
      </c>
      <c r="L61" s="2547">
        <v>2.30769238094084</v>
      </c>
      <c r="M61" s="2547">
        <v>0.25477888897293</v>
      </c>
      <c r="N61" s="2548">
        <v>0.799313418052208</v>
      </c>
      <c r="O61" s="2531">
        <v>2527.4284264417033</v>
      </c>
    </row>
    <row r="62" ht="18" customHeight="1" x14ac:dyDescent="0.25">
      <c r="B62" s="2532" t="s">
        <v>2146</v>
      </c>
      <c r="C62" s="2537">
        <v>1677.925372831101</v>
      </c>
      <c r="D62" s="2529">
        <v>0.0321447498649994</v>
      </c>
      <c r="E62" s="2529">
        <v>0.040853107154800804</v>
      </c>
      <c r="F62" s="49"/>
      <c r="G62" s="49"/>
      <c r="H62" s="49"/>
      <c r="I62" s="49"/>
      <c r="J62" s="49"/>
      <c r="K62" s="2529">
        <v>39.1409178071664</v>
      </c>
      <c r="L62" s="2529">
        <v>5.18121587559039</v>
      </c>
      <c r="M62" s="2529">
        <v>1.46730169070456</v>
      </c>
      <c r="N62" s="2530">
        <v>5.5365898835752</v>
      </c>
      <c r="O62" s="2533">
        <v>1689.651499223343</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13349.841596678192</v>
      </c>
      <c r="D64" s="1570"/>
      <c r="E64" s="1570"/>
      <c r="F64" s="499"/>
      <c r="G64" s="499"/>
      <c r="H64" s="499"/>
      <c r="I64" s="499"/>
      <c r="J64" s="1570"/>
      <c r="K64" s="1570"/>
      <c r="L64" s="1570"/>
      <c r="M64" s="1570"/>
      <c r="N64" s="2588"/>
      <c r="O64" s="2589">
        <v>13349.841596678192</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0.9185189899776266</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492.8306469461234</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41573.95100279463</v>
      </c>
      <c r="D10" s="2516">
        <v>9553.738308424172</v>
      </c>
      <c r="E10" s="2516">
        <v>5308.447615414057</v>
      </c>
      <c r="F10" s="2516">
        <v>755.305043125518</v>
      </c>
      <c r="G10" s="2516">
        <v>3.18472373288687</v>
      </c>
      <c r="H10" s="2516" t="s">
        <v>87</v>
      </c>
      <c r="I10" s="2643">
        <v>133.68330248983</v>
      </c>
      <c r="J10" s="2643" t="s">
        <v>87</v>
      </c>
      <c r="K10" s="2518">
        <v>57328.3099959811</v>
      </c>
      <c r="M10" s="1616"/>
    </row>
    <row r="11" ht="18" customHeight="1" x14ac:dyDescent="0.2">
      <c r="B11" s="2644" t="s">
        <v>2104</v>
      </c>
      <c r="C11" s="2581">
        <v>39828.48821808877</v>
      </c>
      <c r="D11" s="2581">
        <v>655.1238364444637</v>
      </c>
      <c r="E11" s="2581">
        <v>312.52083611284405</v>
      </c>
      <c r="F11" s="2523"/>
      <c r="G11" s="2523"/>
      <c r="H11" s="2645"/>
      <c r="I11" s="2645"/>
      <c r="J11" s="2646"/>
      <c r="K11" s="2647">
        <v>40796.132890646084</v>
      </c>
      <c r="L11" s="135"/>
    </row>
    <row r="12" ht="18" customHeight="1" x14ac:dyDescent="0.2">
      <c r="B12" s="2648" t="s">
        <v>153</v>
      </c>
      <c r="C12" s="2572">
        <v>39610.79877163283</v>
      </c>
      <c r="D12" s="2572">
        <v>417.12798416216657</v>
      </c>
      <c r="E12" s="2572">
        <v>312.3921720773595</v>
      </c>
      <c r="F12" s="49"/>
      <c r="G12" s="49"/>
      <c r="H12" s="49"/>
      <c r="I12" s="1336"/>
      <c r="J12" s="1336"/>
      <c r="K12" s="2649">
        <v>40340.31892787235</v>
      </c>
      <c r="L12" s="135"/>
    </row>
    <row r="13" ht="18" customHeight="1" x14ac:dyDescent="0.2">
      <c r="B13" s="2650" t="s">
        <v>2106</v>
      </c>
      <c r="C13" s="2572">
        <v>16932.594598426418</v>
      </c>
      <c r="D13" s="2572">
        <v>178.6469967831145</v>
      </c>
      <c r="E13" s="2572">
        <v>82.40553899718442</v>
      </c>
      <c r="F13" s="49"/>
      <c r="G13" s="49"/>
      <c r="H13" s="49"/>
      <c r="I13" s="1336"/>
      <c r="J13" s="1336"/>
      <c r="K13" s="2649">
        <v>17193.647134206716</v>
      </c>
      <c r="L13" s="135"/>
    </row>
    <row r="14" ht="18" customHeight="1" x14ac:dyDescent="0.2">
      <c r="B14" s="2650" t="s">
        <v>2166</v>
      </c>
      <c r="C14" s="2572">
        <v>4146.591656038981</v>
      </c>
      <c r="D14" s="2572">
        <v>10.19917511096713</v>
      </c>
      <c r="E14" s="2572">
        <v>48.94310372645991</v>
      </c>
      <c r="F14" s="49"/>
      <c r="G14" s="49"/>
      <c r="H14" s="49"/>
      <c r="I14" s="1336"/>
      <c r="J14" s="1336"/>
      <c r="K14" s="2649">
        <v>4205.733934876408</v>
      </c>
      <c r="L14" s="135"/>
    </row>
    <row r="15" ht="18" customHeight="1" x14ac:dyDescent="0.2">
      <c r="B15" s="2650" t="s">
        <v>2108</v>
      </c>
      <c r="C15" s="2572">
        <v>12521.25515500846</v>
      </c>
      <c r="D15" s="2572">
        <v>17.46073562440217</v>
      </c>
      <c r="E15" s="2572">
        <v>110.76381828947501</v>
      </c>
      <c r="F15" s="49"/>
      <c r="G15" s="49"/>
      <c r="H15" s="49"/>
      <c r="I15" s="1336"/>
      <c r="J15" s="1336"/>
      <c r="K15" s="2649">
        <v>12649.479708922338</v>
      </c>
      <c r="L15" s="135"/>
    </row>
    <row r="16" ht="18" customHeight="1" x14ac:dyDescent="0.2">
      <c r="B16" s="2650" t="s">
        <v>2109</v>
      </c>
      <c r="C16" s="2572">
        <v>5784.028067073499</v>
      </c>
      <c r="D16" s="2572">
        <v>210.2795018818936</v>
      </c>
      <c r="E16" s="2572">
        <v>68.22709132344355</v>
      </c>
      <c r="F16" s="49"/>
      <c r="G16" s="49"/>
      <c r="H16" s="49"/>
      <c r="I16" s="1336"/>
      <c r="J16" s="1336"/>
      <c r="K16" s="2649">
        <v>6062.534660278836</v>
      </c>
      <c r="L16" s="135"/>
    </row>
    <row r="17" ht="18" customHeight="1" x14ac:dyDescent="0.2">
      <c r="B17" s="2650" t="s">
        <v>2110</v>
      </c>
      <c r="C17" s="2572">
        <v>226.3292950854673</v>
      </c>
      <c r="D17" s="2572">
        <v>0.5415747617891706</v>
      </c>
      <c r="E17" s="2572">
        <v>2.0526197407966427</v>
      </c>
      <c r="F17" s="49"/>
      <c r="G17" s="49"/>
      <c r="H17" s="49"/>
      <c r="I17" s="1336"/>
      <c r="J17" s="1336"/>
      <c r="K17" s="2649">
        <v>228.92348958805312</v>
      </c>
      <c r="L17" s="135"/>
    </row>
    <row r="18" ht="18" customHeight="1" x14ac:dyDescent="0.2">
      <c r="B18" s="2648" t="s">
        <v>106</v>
      </c>
      <c r="C18" s="2572">
        <v>217.68944645594422</v>
      </c>
      <c r="D18" s="2572">
        <v>237.99585228229714</v>
      </c>
      <c r="E18" s="2572">
        <v>0.12866403548458258</v>
      </c>
      <c r="F18" s="49"/>
      <c r="G18" s="49"/>
      <c r="H18" s="49"/>
      <c r="I18" s="1336"/>
      <c r="J18" s="1336"/>
      <c r="K18" s="2649">
        <v>455.81396277372596</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217.68944645594422</v>
      </c>
      <c r="D20" s="2572">
        <v>237.99585228229714</v>
      </c>
      <c r="E20" s="2572">
        <v>0.12866403548458258</v>
      </c>
      <c r="F20" s="49"/>
      <c r="G20" s="49"/>
      <c r="H20" s="49"/>
      <c r="I20" s="1336"/>
      <c r="J20" s="1336"/>
      <c r="K20" s="2649">
        <v>455.81396277372596</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1091.0073549484598</v>
      </c>
      <c r="D22" s="2581">
        <v>3.6998780122415997</v>
      </c>
      <c r="E22" s="2581">
        <v>14.22766102638</v>
      </c>
      <c r="F22" s="2581">
        <v>755.305043125518</v>
      </c>
      <c r="G22" s="2581">
        <v>3.18472373288687</v>
      </c>
      <c r="H22" s="2581" t="s">
        <v>87</v>
      </c>
      <c r="I22" s="2581">
        <v>133.68330248983</v>
      </c>
      <c r="J22" s="2654" t="s">
        <v>87</v>
      </c>
      <c r="K22" s="2647">
        <v>2001.107963335316</v>
      </c>
      <c r="L22" s="135"/>
    </row>
    <row r="23" ht="18" customHeight="1" x14ac:dyDescent="0.2">
      <c r="B23" s="2655" t="s">
        <v>2115</v>
      </c>
      <c r="C23" s="2572">
        <v>966.814269211</v>
      </c>
      <c r="D23" s="2572" t="s">
        <v>113</v>
      </c>
      <c r="E23" s="2572" t="s">
        <v>113</v>
      </c>
      <c r="F23" s="49"/>
      <c r="G23" s="49"/>
      <c r="H23" s="49"/>
      <c r="I23" s="1336"/>
      <c r="J23" s="1336"/>
      <c r="K23" s="2649">
        <v>966.814269211</v>
      </c>
      <c r="L23" s="135"/>
    </row>
    <row r="24" ht="18" customHeight="1" x14ac:dyDescent="0.2">
      <c r="B24" s="2655" t="s">
        <v>889</v>
      </c>
      <c r="C24" s="2572">
        <v>1.403082</v>
      </c>
      <c r="D24" s="2572" t="s">
        <v>113</v>
      </c>
      <c r="E24" s="2572" t="s">
        <v>113</v>
      </c>
      <c r="F24" s="2549" t="s">
        <v>87</v>
      </c>
      <c r="G24" s="2549" t="s">
        <v>87</v>
      </c>
      <c r="H24" s="2549" t="s">
        <v>87</v>
      </c>
      <c r="I24" s="2656" t="s">
        <v>87</v>
      </c>
      <c r="J24" s="2656" t="s">
        <v>87</v>
      </c>
      <c r="K24" s="2649">
        <v>1.403082</v>
      </c>
      <c r="L24" s="135"/>
    </row>
    <row r="25" ht="18" customHeight="1" x14ac:dyDescent="0.2">
      <c r="B25" s="2655" t="s">
        <v>632</v>
      </c>
      <c r="C25" s="2572">
        <v>0.1324</v>
      </c>
      <c r="D25" s="2572" t="s">
        <v>87</v>
      </c>
      <c r="E25" s="2572" t="s">
        <v>87</v>
      </c>
      <c r="F25" s="2549" t="s">
        <v>87</v>
      </c>
      <c r="G25" s="2572" t="s">
        <v>87</v>
      </c>
      <c r="H25" s="2572" t="s">
        <v>87</v>
      </c>
      <c r="I25" s="2572" t="s">
        <v>87</v>
      </c>
      <c r="J25" s="2572" t="s">
        <v>87</v>
      </c>
      <c r="K25" s="2649">
        <v>0.1324</v>
      </c>
      <c r="L25" s="135"/>
    </row>
    <row r="26" ht="18" customHeight="1" x14ac:dyDescent="0.2">
      <c r="B26" s="2657" t="s">
        <v>2168</v>
      </c>
      <c r="C26" s="2572">
        <v>122.50691727745962</v>
      </c>
      <c r="D26" s="2549">
        <v>0.4961857722416</v>
      </c>
      <c r="E26" s="2549">
        <v>0.18368540508</v>
      </c>
      <c r="F26" s="49"/>
      <c r="G26" s="49"/>
      <c r="H26" s="49"/>
      <c r="I26" s="1336"/>
      <c r="J26" s="1336"/>
      <c r="K26" s="2649">
        <v>123.18678845478122</v>
      </c>
      <c r="L26" s="135"/>
    </row>
    <row r="27" ht="18" customHeight="1" x14ac:dyDescent="0.2">
      <c r="B27" s="2657" t="s">
        <v>2169</v>
      </c>
      <c r="C27" s="49"/>
      <c r="D27" s="49"/>
      <c r="E27" s="2549" t="s">
        <v>87</v>
      </c>
      <c r="F27" s="2572">
        <v>1.488</v>
      </c>
      <c r="G27" s="2572">
        <v>3.1013999999999995</v>
      </c>
      <c r="H27" s="2572" t="s">
        <v>87</v>
      </c>
      <c r="I27" s="2572" t="s">
        <v>87</v>
      </c>
      <c r="J27" s="2656" t="s">
        <v>87</v>
      </c>
      <c r="K27" s="2649">
        <v>4.5893999999999995</v>
      </c>
      <c r="L27" s="135"/>
    </row>
    <row r="28" ht="18" customHeight="1" x14ac:dyDescent="0.2">
      <c r="B28" s="2657" t="s">
        <v>2170</v>
      </c>
      <c r="C28" s="49"/>
      <c r="D28" s="49"/>
      <c r="E28" s="49"/>
      <c r="F28" s="2572">
        <v>753.8170431255179</v>
      </c>
      <c r="G28" s="2572">
        <v>0.08332373288687</v>
      </c>
      <c r="H28" s="2572" t="s">
        <v>87</v>
      </c>
      <c r="I28" s="2572" t="s">
        <v>87</v>
      </c>
      <c r="J28" s="2656" t="s">
        <v>87</v>
      </c>
      <c r="K28" s="2649">
        <v>753.9003668584048</v>
      </c>
      <c r="L28" s="135"/>
    </row>
    <row r="29" ht="18" customHeight="1" x14ac:dyDescent="0.2">
      <c r="B29" s="2657" t="s">
        <v>2171</v>
      </c>
      <c r="C29" s="2572">
        <v>0.15068646</v>
      </c>
      <c r="D29" s="2572">
        <v>3.2036922399999996</v>
      </c>
      <c r="E29" s="2572">
        <v>14.0439756213</v>
      </c>
      <c r="F29" s="2572" t="s">
        <v>87</v>
      </c>
      <c r="G29" s="2572" t="s">
        <v>87</v>
      </c>
      <c r="H29" s="2572" t="s">
        <v>87</v>
      </c>
      <c r="I29" s="2572">
        <v>133.68330248983</v>
      </c>
      <c r="J29" s="2656" t="s">
        <v>87</v>
      </c>
      <c r="K29" s="2649">
        <v>151.08165681113</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191.737093702986</v>
      </c>
      <c r="D31" s="2581">
        <v>7901.029552322735</v>
      </c>
      <c r="E31" s="2581">
        <v>4782.6044499420395</v>
      </c>
      <c r="F31" s="2523"/>
      <c r="G31" s="2523"/>
      <c r="H31" s="2523"/>
      <c r="I31" s="2646"/>
      <c r="J31" s="2646"/>
      <c r="K31" s="2647">
        <v>12875.371095967761</v>
      </c>
      <c r="L31" s="135"/>
    </row>
    <row r="32" ht="18" customHeight="1" x14ac:dyDescent="0.2">
      <c r="B32" s="2648" t="s">
        <v>2121</v>
      </c>
      <c r="C32" s="49"/>
      <c r="D32" s="2572">
        <v>3984.9510374899555</v>
      </c>
      <c r="E32" s="49"/>
      <c r="F32" s="49"/>
      <c r="G32" s="49"/>
      <c r="H32" s="49"/>
      <c r="I32" s="1336"/>
      <c r="J32" s="1336"/>
      <c r="K32" s="2649">
        <v>3984.9510374899555</v>
      </c>
      <c r="L32" s="135"/>
    </row>
    <row r="33" ht="18" customHeight="1" x14ac:dyDescent="0.2">
      <c r="B33" s="2648" t="s">
        <v>2122</v>
      </c>
      <c r="C33" s="49"/>
      <c r="D33" s="2572">
        <v>3913.9607728567803</v>
      </c>
      <c r="E33" s="2572">
        <v>733.3522647361018</v>
      </c>
      <c r="F33" s="49"/>
      <c r="G33" s="49"/>
      <c r="H33" s="49"/>
      <c r="I33" s="1336"/>
      <c r="J33" s="1336"/>
      <c r="K33" s="2649">
        <v>4647.313037592882</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4048.935718124937</v>
      </c>
      <c r="F35" s="49"/>
      <c r="G35" s="49"/>
      <c r="H35" s="49"/>
      <c r="I35" s="1336"/>
      <c r="J35" s="1336"/>
      <c r="K35" s="2649">
        <v>4048.935718124937</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2.117741976</v>
      </c>
      <c r="E37" s="2572">
        <v>0.316467081</v>
      </c>
      <c r="F37" s="49"/>
      <c r="G37" s="49"/>
      <c r="H37" s="49"/>
      <c r="I37" s="1336"/>
      <c r="J37" s="1336"/>
      <c r="K37" s="2649">
        <v>2.434209057</v>
      </c>
      <c r="L37" s="135"/>
    </row>
    <row r="38" ht="18" customHeight="1" x14ac:dyDescent="0.2">
      <c r="B38" s="2648" t="s">
        <v>1019</v>
      </c>
      <c r="C38" s="2549">
        <v>188.443693702986</v>
      </c>
      <c r="D38" s="2661"/>
      <c r="E38" s="2661"/>
      <c r="F38" s="49"/>
      <c r="G38" s="49"/>
      <c r="H38" s="49"/>
      <c r="I38" s="1336"/>
      <c r="J38" s="1336"/>
      <c r="K38" s="2649">
        <v>188.443693702986</v>
      </c>
      <c r="L38" s="135"/>
    </row>
    <row r="39" ht="18" customHeight="1" x14ac:dyDescent="0.2">
      <c r="B39" s="2648" t="s">
        <v>1020</v>
      </c>
      <c r="C39" s="2549">
        <v>1.32</v>
      </c>
      <c r="D39" s="2661"/>
      <c r="E39" s="2661"/>
      <c r="F39" s="49"/>
      <c r="G39" s="49"/>
      <c r="H39" s="49"/>
      <c r="I39" s="1336"/>
      <c r="J39" s="1336"/>
      <c r="K39" s="2649">
        <v>1.32</v>
      </c>
      <c r="L39" s="135"/>
    </row>
    <row r="40" ht="18" customHeight="1" x14ac:dyDescent="0.2">
      <c r="B40" s="2648" t="s">
        <v>1021</v>
      </c>
      <c r="C40" s="2549">
        <v>1.9734</v>
      </c>
      <c r="D40" s="2661"/>
      <c r="E40" s="2661"/>
      <c r="F40" s="49"/>
      <c r="G40" s="49"/>
      <c r="H40" s="49"/>
      <c r="I40" s="1336"/>
      <c r="J40" s="1336"/>
      <c r="K40" s="2649">
        <v>1.9734</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445.3818674629123</v>
      </c>
      <c r="D42" s="2663">
        <v>366.5181024992564</v>
      </c>
      <c r="E42" s="2663">
        <v>42.84348046724448</v>
      </c>
      <c r="F42" s="2523"/>
      <c r="G42" s="2523"/>
      <c r="H42" s="2523"/>
      <c r="I42" s="2646"/>
      <c r="J42" s="2646"/>
      <c r="K42" s="2647">
        <v>854.7434504294131</v>
      </c>
      <c r="L42" s="135"/>
    </row>
    <row r="43" ht="18" customHeight="1" x14ac:dyDescent="0.2">
      <c r="B43" s="2648" t="s">
        <v>1383</v>
      </c>
      <c r="C43" s="2549">
        <v>-3848.9297749408515</v>
      </c>
      <c r="D43" s="2549">
        <v>35.57765959272</v>
      </c>
      <c r="E43" s="2549">
        <v>22.95649995527</v>
      </c>
      <c r="F43" s="49"/>
      <c r="G43" s="49"/>
      <c r="H43" s="49"/>
      <c r="I43" s="1336"/>
      <c r="J43" s="1336"/>
      <c r="K43" s="2649">
        <v>-3790.3956153928616</v>
      </c>
      <c r="L43" s="135"/>
    </row>
    <row r="44" ht="18" customHeight="1" x14ac:dyDescent="0.2">
      <c r="B44" s="2648" t="s">
        <v>1386</v>
      </c>
      <c r="C44" s="2549">
        <v>3389.191222092656</v>
      </c>
      <c r="D44" s="2549">
        <v>225.22152799999998</v>
      </c>
      <c r="E44" s="2549">
        <v>1.743898220212</v>
      </c>
      <c r="F44" s="49"/>
      <c r="G44" s="49"/>
      <c r="H44" s="49"/>
      <c r="I44" s="1336"/>
      <c r="J44" s="1336"/>
      <c r="K44" s="2649">
        <v>3616.156648312868</v>
      </c>
      <c r="L44" s="135"/>
    </row>
    <row r="45" ht="18" customHeight="1" x14ac:dyDescent="0.2">
      <c r="B45" s="2648" t="s">
        <v>1390</v>
      </c>
      <c r="C45" s="2549">
        <v>631.8974058667212</v>
      </c>
      <c r="D45" s="2549">
        <v>86.64101011782999</v>
      </c>
      <c r="E45" s="2549">
        <v>0.042397240403685005</v>
      </c>
      <c r="F45" s="49"/>
      <c r="G45" s="49"/>
      <c r="H45" s="49"/>
      <c r="I45" s="1336"/>
      <c r="J45" s="1336"/>
      <c r="K45" s="2649">
        <v>718.5808132249549</v>
      </c>
      <c r="L45" s="135"/>
    </row>
    <row r="46" ht="18" customHeight="1" x14ac:dyDescent="0.2">
      <c r="B46" s="2648" t="s">
        <v>2174</v>
      </c>
      <c r="C46" s="2549">
        <v>48.49568433925509</v>
      </c>
      <c r="D46" s="2549">
        <v>19.0779047887064</v>
      </c>
      <c r="E46" s="2549">
        <v>0.19933424839379998</v>
      </c>
      <c r="F46" s="49"/>
      <c r="G46" s="49"/>
      <c r="H46" s="49"/>
      <c r="I46" s="1336"/>
      <c r="J46" s="1336"/>
      <c r="K46" s="2649">
        <v>67.7729233763553</v>
      </c>
      <c r="L46" s="135"/>
    </row>
    <row r="47" ht="18" customHeight="1" x14ac:dyDescent="0.2">
      <c r="B47" s="2648" t="s">
        <v>2175</v>
      </c>
      <c r="C47" s="2549">
        <v>298.97885781912134</v>
      </c>
      <c r="D47" s="2549"/>
      <c r="E47" s="2549">
        <v>17.901350802965</v>
      </c>
      <c r="F47" s="49"/>
      <c r="G47" s="49"/>
      <c r="H47" s="49"/>
      <c r="I47" s="1336"/>
      <c r="J47" s="1336"/>
      <c r="K47" s="2649">
        <v>316.88020862208634</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-74.25152771398999</v>
      </c>
      <c r="D49" s="2543"/>
      <c r="E49" s="2543"/>
      <c r="F49" s="49"/>
      <c r="G49" s="49"/>
      <c r="H49" s="49"/>
      <c r="I49" s="1336"/>
      <c r="J49" s="1336"/>
      <c r="K49" s="2649">
        <v>-74.25152771398999</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17.3364685915</v>
      </c>
      <c r="D51" s="2663">
        <v>627.3669391454752</v>
      </c>
      <c r="E51" s="2663">
        <v>156.25118786554913</v>
      </c>
      <c r="F51" s="2523"/>
      <c r="G51" s="2523"/>
      <c r="H51" s="2523"/>
      <c r="I51" s="2646"/>
      <c r="J51" s="2646"/>
      <c r="K51" s="2647">
        <v>800.9545956025243</v>
      </c>
      <c r="L51" s="135"/>
    </row>
    <row r="52" ht="18" customHeight="1" x14ac:dyDescent="0.2">
      <c r="B52" s="2648" t="s">
        <v>2179</v>
      </c>
      <c r="C52" s="49"/>
      <c r="D52" s="2549">
        <v>375.89753575473117</v>
      </c>
      <c r="E52" s="49"/>
      <c r="F52" s="49"/>
      <c r="G52" s="49"/>
      <c r="H52" s="49"/>
      <c r="I52" s="1336"/>
      <c r="J52" s="1336"/>
      <c r="K52" s="2649">
        <v>375.89753575473117</v>
      </c>
      <c r="L52" s="135"/>
    </row>
    <row r="53" ht="18" customHeight="1" x14ac:dyDescent="0.2">
      <c r="B53" s="2648" t="s">
        <v>2180</v>
      </c>
      <c r="C53" s="49"/>
      <c r="D53" s="2549">
        <v>140.2279564</v>
      </c>
      <c r="E53" s="2549">
        <v>37.978156999999996</v>
      </c>
      <c r="F53" s="49"/>
      <c r="G53" s="49"/>
      <c r="H53" s="49"/>
      <c r="I53" s="1336"/>
      <c r="J53" s="1336"/>
      <c r="K53" s="2649">
        <v>178.2061134</v>
      </c>
      <c r="L53" s="135"/>
    </row>
    <row r="54" ht="18" customHeight="1" x14ac:dyDescent="0.2">
      <c r="B54" s="2664" t="s">
        <v>2181</v>
      </c>
      <c r="C54" s="2549">
        <v>3.2449125915</v>
      </c>
      <c r="D54" s="2549">
        <v>2.14837390712</v>
      </c>
      <c r="E54" s="2549">
        <v>0.731273182236</v>
      </c>
      <c r="F54" s="49"/>
      <c r="G54" s="49"/>
      <c r="H54" s="49"/>
      <c r="I54" s="1336"/>
      <c r="J54" s="1336"/>
      <c r="K54" s="2649">
        <v>6.1245596808560006</v>
      </c>
      <c r="L54" s="135"/>
    </row>
    <row r="55" ht="18" customHeight="1" x14ac:dyDescent="0.2">
      <c r="B55" s="2648" t="s">
        <v>2182</v>
      </c>
      <c r="C55" s="49"/>
      <c r="D55" s="2549">
        <v>102.93774160762399</v>
      </c>
      <c r="E55" s="2549">
        <v>117.54175768331311</v>
      </c>
      <c r="F55" s="49"/>
      <c r="G55" s="49"/>
      <c r="H55" s="49"/>
      <c r="I55" s="1336"/>
      <c r="J55" s="1336"/>
      <c r="K55" s="2649">
        <v>220.4794992909371</v>
      </c>
      <c r="L55" s="135"/>
    </row>
    <row r="56" ht="18" customHeight="1" x14ac:dyDescent="0.2">
      <c r="B56" s="2662" t="s">
        <v>2183</v>
      </c>
      <c r="C56" s="2599">
        <v>14.091556</v>
      </c>
      <c r="D56" s="2599">
        <v>6.155331476</v>
      </c>
      <c r="E56" s="2599" t="s">
        <v>126</v>
      </c>
      <c r="F56" s="280"/>
      <c r="G56" s="280"/>
      <c r="H56" s="280"/>
      <c r="I56" s="1363"/>
      <c r="J56" s="1363"/>
      <c r="K56" s="2653">
        <v>20.246887476</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4182.5909225246105</v>
      </c>
      <c r="D60" s="2529">
        <v>1.1388442308866225</v>
      </c>
      <c r="E60" s="2529">
        <v>33.3501589095488</v>
      </c>
      <c r="F60" s="49"/>
      <c r="G60" s="49"/>
      <c r="H60" s="529"/>
      <c r="I60" s="1337"/>
      <c r="J60" s="1337"/>
      <c r="K60" s="2530">
        <v>4217.079925665045</v>
      </c>
    </row>
    <row r="61" ht="18" customHeight="1" x14ac:dyDescent="0.2">
      <c r="B61" s="2673" t="s">
        <v>123</v>
      </c>
      <c r="C61" s="2547">
        <v>2504.66554969351</v>
      </c>
      <c r="D61" s="2547">
        <v>0.23879123466663918</v>
      </c>
      <c r="E61" s="2547">
        <v>22.52408551352659</v>
      </c>
      <c r="F61" s="49"/>
      <c r="G61" s="49"/>
      <c r="H61" s="49"/>
      <c r="I61" s="1328"/>
      <c r="J61" s="1328"/>
      <c r="K61" s="2548">
        <v>2527.4284264417033</v>
      </c>
    </row>
    <row r="62" ht="18" customHeight="1" x14ac:dyDescent="0.2">
      <c r="B62" s="2673" t="s">
        <v>2146</v>
      </c>
      <c r="C62" s="2529">
        <v>1677.925372831101</v>
      </c>
      <c r="D62" s="2529">
        <v>0.9000529962199831</v>
      </c>
      <c r="E62" s="2529">
        <v>10.826073396022213</v>
      </c>
      <c r="F62" s="49"/>
      <c r="G62" s="49"/>
      <c r="H62" s="49"/>
      <c r="I62" s="1337"/>
      <c r="J62" s="1337"/>
      <c r="K62" s="2530">
        <v>1689.651499223343</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13349.841596678192</v>
      </c>
      <c r="D64" s="49"/>
      <c r="E64" s="49"/>
      <c r="F64" s="49"/>
      <c r="G64" s="49"/>
      <c r="H64" s="49"/>
      <c r="I64" s="1336"/>
      <c r="J64" s="1336"/>
      <c r="K64" s="2530">
        <v>13349.841596678192</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243.40753234407106</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492.8306469461234</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56473.56654555169</v>
      </c>
    </row>
    <row r="72" ht="18" customHeight="1" x14ac:dyDescent="0.2" s="184" customFormat="1">
      <c r="B72" s="2691"/>
      <c r="C72" s="2692"/>
      <c r="D72" s="2692"/>
      <c r="E72" s="2692"/>
      <c r="F72" s="2692"/>
      <c r="G72" s="2692"/>
      <c r="H72" s="2692"/>
      <c r="I72" s="2692"/>
      <c r="J72" s="2693" t="s">
        <v>2189</v>
      </c>
      <c r="K72" s="2694">
        <v>57328.3099959811</v>
      </c>
    </row>
    <row r="73" ht="18" customHeight="1" x14ac:dyDescent="0.2" s="184" customFormat="1">
      <c r="B73" s="2691"/>
      <c r="C73" s="2692"/>
      <c r="D73" s="2692"/>
      <c r="E73" s="2692"/>
      <c r="F73" s="2692"/>
      <c r="G73" s="2692"/>
      <c r="H73" s="2692"/>
      <c r="I73" s="2692"/>
      <c r="J73" s="2693" t="s">
        <v>2190</v>
      </c>
      <c r="K73" s="2694">
        <v>56966.39719249781</v>
      </c>
    </row>
    <row r="74" ht="18" customHeight="1" x14ac:dyDescent="0.2" s="184" customFormat="1">
      <c r="B74" s="2695"/>
      <c r="C74" s="2696"/>
      <c r="D74" s="2696"/>
      <c r="E74" s="2696"/>
      <c r="F74" s="2696"/>
      <c r="G74" s="2696"/>
      <c r="H74" s="2696"/>
      <c r="I74" s="2696"/>
      <c r="J74" s="2697" t="s">
        <v>2191</v>
      </c>
      <c r="K74" s="2698">
        <v>57821.140642927225</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2201</v>
      </c>
      <c r="D12" s="2712" t="s">
        <v>2207</v>
      </c>
      <c r="E12" s="2712" t="s">
        <v>2208</v>
      </c>
      <c r="F12" s="2712" t="s">
        <v>2209</v>
      </c>
      <c r="G12" s="2712" t="s">
        <v>2208</v>
      </c>
      <c r="H12" s="2712" t="s">
        <v>2209</v>
      </c>
      <c r="I12" s="533"/>
      <c r="J12" s="533"/>
      <c r="K12" s="533"/>
      <c r="L12" s="533"/>
      <c r="M12" s="533"/>
      <c r="N12" s="787"/>
      <c r="O12" s="787"/>
      <c r="P12" s="787"/>
      <c r="Q12" s="787"/>
      <c r="R12" s="2714"/>
    </row>
    <row r="13" ht="18" customHeight="1" x14ac:dyDescent="0.2">
      <c r="B13" s="2650" t="s">
        <v>2166</v>
      </c>
      <c r="C13" s="2712" t="s">
        <v>2201</v>
      </c>
      <c r="D13" s="2712" t="s">
        <v>2207</v>
      </c>
      <c r="E13" s="2712" t="s">
        <v>2208</v>
      </c>
      <c r="F13" s="2712" t="s">
        <v>2209</v>
      </c>
      <c r="G13" s="2712" t="s">
        <v>2208</v>
      </c>
      <c r="H13" s="2712" t="s">
        <v>2209</v>
      </c>
      <c r="I13" s="2715"/>
      <c r="J13" s="2715"/>
      <c r="K13" s="2715"/>
      <c r="L13" s="2715"/>
      <c r="M13" s="2715"/>
      <c r="N13" s="2716"/>
      <c r="O13" s="2716"/>
      <c r="P13" s="2716"/>
      <c r="Q13" s="2716"/>
      <c r="R13" s="2717"/>
    </row>
    <row r="14" ht="18" customHeight="1" x14ac:dyDescent="0.2">
      <c r="B14" s="2650" t="s">
        <v>2108</v>
      </c>
      <c r="C14" s="2712" t="s">
        <v>2208</v>
      </c>
      <c r="D14" s="2712" t="s">
        <v>2210</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2209</v>
      </c>
      <c r="E15" s="2712" t="s">
        <v>2203</v>
      </c>
      <c r="F15" s="2712" t="s">
        <v>2211</v>
      </c>
      <c r="G15" s="2712" t="s">
        <v>2201</v>
      </c>
      <c r="H15" s="2712" t="s">
        <v>2210</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2212</v>
      </c>
      <c r="D17" s="2712" t="s">
        <v>2213</v>
      </c>
      <c r="E17" s="2712" t="s">
        <v>2212</v>
      </c>
      <c r="F17" s="2712" t="s">
        <v>2207</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2212</v>
      </c>
      <c r="D19" s="2712" t="s">
        <v>2213</v>
      </c>
      <c r="E19" s="2712" t="s">
        <v>2212</v>
      </c>
      <c r="F19" s="2712" t="s">
        <v>2207</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2208</v>
      </c>
      <c r="H21" s="2712" t="s">
        <v>2215</v>
      </c>
      <c r="I21" s="2712" t="s">
        <v>2208</v>
      </c>
      <c r="J21" s="2712" t="s">
        <v>2209</v>
      </c>
      <c r="K21" s="2712" t="s">
        <v>2218</v>
      </c>
      <c r="L21" s="2712" t="s">
        <v>2220</v>
      </c>
      <c r="M21" s="2712" t="s">
        <v>191</v>
      </c>
      <c r="N21" s="2712" t="s">
        <v>2220</v>
      </c>
      <c r="O21" s="2712" t="s">
        <v>2201</v>
      </c>
      <c r="P21" s="2712" t="s">
        <v>2220</v>
      </c>
      <c r="Q21" s="2712" t="s">
        <v>113</v>
      </c>
      <c r="R21" s="2720" t="s">
        <v>113</v>
      </c>
    </row>
    <row r="22" ht="18" customHeight="1" x14ac:dyDescent="0.2">
      <c r="B22" s="2655" t="s">
        <v>2115</v>
      </c>
      <c r="C22" s="2712" t="s">
        <v>2212</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2221</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2222</v>
      </c>
      <c r="D25" s="2712" t="s">
        <v>2223</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2208</v>
      </c>
      <c r="J27" s="2721" t="s">
        <v>2209</v>
      </c>
      <c r="K27" s="2721" t="s">
        <v>2218</v>
      </c>
      <c r="L27" s="2721" t="s">
        <v>2220</v>
      </c>
      <c r="M27" s="2721" t="s">
        <v>191</v>
      </c>
      <c r="N27" s="2721" t="s">
        <v>2220</v>
      </c>
      <c r="O27" s="2721" t="s">
        <v>2221</v>
      </c>
      <c r="P27" s="2721" t="s">
        <v>2220</v>
      </c>
      <c r="Q27" s="2721" t="s">
        <v>113</v>
      </c>
      <c r="R27" s="2722" t="s">
        <v>113</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2201</v>
      </c>
      <c r="P28" s="2723" t="s">
        <v>2220</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2221</v>
      </c>
      <c r="D30" s="2712" t="s">
        <v>2220</v>
      </c>
      <c r="E30" s="2712" t="s">
        <v>2201</v>
      </c>
      <c r="F30" s="2712" t="s">
        <v>2209</v>
      </c>
      <c r="G30" s="2712" t="s">
        <v>2226</v>
      </c>
      <c r="H30" s="2712" t="s">
        <v>2209</v>
      </c>
      <c r="I30" s="811"/>
      <c r="J30" s="2726"/>
      <c r="K30" s="811"/>
      <c r="L30" s="2726"/>
      <c r="M30" s="811"/>
      <c r="N30" s="2727"/>
      <c r="O30" s="2728"/>
      <c r="P30" s="2728"/>
      <c r="Q30" s="2728"/>
      <c r="R30" s="2729"/>
    </row>
    <row r="31" ht="18" customHeight="1" x14ac:dyDescent="0.2">
      <c r="B31" s="2648" t="s">
        <v>2121</v>
      </c>
      <c r="C31" s="2730"/>
      <c r="D31" s="2730"/>
      <c r="E31" s="2712" t="s">
        <v>2218</v>
      </c>
      <c r="F31" s="2712" t="s">
        <v>2209</v>
      </c>
      <c r="G31" s="533"/>
      <c r="H31" s="533"/>
      <c r="I31" s="533"/>
      <c r="J31" s="2730"/>
      <c r="K31" s="533"/>
      <c r="L31" s="2730"/>
      <c r="M31" s="533"/>
      <c r="N31" s="2731"/>
      <c r="O31" s="2732"/>
      <c r="P31" s="2732"/>
      <c r="Q31" s="2732"/>
      <c r="R31" s="2733"/>
    </row>
    <row r="32" ht="18" customHeight="1" x14ac:dyDescent="0.2">
      <c r="B32" s="2648" t="s">
        <v>2122</v>
      </c>
      <c r="C32" s="2730"/>
      <c r="D32" s="2730"/>
      <c r="E32" s="2712" t="s">
        <v>2227</v>
      </c>
      <c r="F32" s="2712" t="s">
        <v>2228</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2209</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2221</v>
      </c>
      <c r="F36" s="2712" t="s">
        <v>2220</v>
      </c>
      <c r="G36" s="2712" t="s">
        <v>2221</v>
      </c>
      <c r="H36" s="2712" t="s">
        <v>2220</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2201</v>
      </c>
      <c r="D41" s="2712" t="s">
        <v>2209</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2209</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2208</v>
      </c>
      <c r="D44" s="2712" t="s">
        <v>2209</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2208</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2208</v>
      </c>
      <c r="D46" s="2712" t="s">
        <v>2209</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2209</v>
      </c>
      <c r="G50" s="2712" t="s">
        <v>2230</v>
      </c>
      <c r="H50" s="2712" t="s">
        <v>2209</v>
      </c>
      <c r="I50" s="533"/>
      <c r="J50" s="2730"/>
      <c r="K50" s="533"/>
      <c r="L50" s="2730"/>
      <c r="M50" s="533"/>
      <c r="N50" s="2731"/>
      <c r="O50" s="2732"/>
      <c r="P50" s="2732"/>
      <c r="Q50" s="2732"/>
      <c r="R50" s="2733"/>
    </row>
    <row r="51" ht="18" customHeight="1" x14ac:dyDescent="0.2">
      <c r="B51" s="2648" t="s">
        <v>2179</v>
      </c>
      <c r="C51" s="2730"/>
      <c r="D51" s="2730"/>
      <c r="E51" s="2712" t="s">
        <v>2226</v>
      </c>
      <c r="F51" s="2712" t="s">
        <v>2209</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2231</v>
      </c>
      <c r="F54" s="2712" t="s">
        <v>2231</v>
      </c>
      <c r="G54" s="2712" t="s">
        <v>2230</v>
      </c>
      <c r="H54" s="2712" t="s">
        <v>2209</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336.8042689362625</v>
      </c>
      <c r="D10" s="2777">
        <v>302.854907796604</v>
      </c>
      <c r="E10" s="2777">
        <v>127.58425389902561</v>
      </c>
      <c r="F10" s="2777">
        <v>131.2080218476813</v>
      </c>
      <c r="G10" s="2778">
        <v>4.36570390042602</v>
      </c>
      <c r="H10" s="2779">
        <v>492.8306469461234</v>
      </c>
      <c r="I10" s="2780">
        <v>0.9185189899776266</v>
      </c>
    </row>
    <row r="11" ht="18" customHeight="1" x14ac:dyDescent="0.2">
      <c r="B11" s="2781" t="s">
        <v>2104</v>
      </c>
      <c r="C11" s="1450">
        <v>23.3340484086118</v>
      </c>
      <c r="D11" s="2782">
        <v>295.505035141718</v>
      </c>
      <c r="E11" s="2782">
        <v>47.5439252854335</v>
      </c>
      <c r="F11" s="2782">
        <v>112.815155551167</v>
      </c>
      <c r="G11" s="2783">
        <v>2.91034157222602</v>
      </c>
      <c r="H11" s="2784">
        <v>418.209411329502</v>
      </c>
      <c r="I11" s="2785">
        <v>0.81154444500685</v>
      </c>
    </row>
    <row r="12" ht="18" customHeight="1" x14ac:dyDescent="0.2">
      <c r="B12" s="2786" t="s">
        <v>2254</v>
      </c>
      <c r="C12" s="1558">
        <v>0.1321064908</v>
      </c>
      <c r="D12" s="162">
        <v>4.1466466114</v>
      </c>
      <c r="E12" s="162">
        <v>34.638351609</v>
      </c>
      <c r="F12" s="162">
        <v>0.0779464928</v>
      </c>
      <c r="G12" s="530">
        <v>0.4242837982</v>
      </c>
      <c r="H12" s="2787">
        <v>74.6212356166214</v>
      </c>
      <c r="I12" s="185">
        <v>0.00586351908037852</v>
      </c>
    </row>
    <row r="13" ht="18" customHeight="1" x14ac:dyDescent="0.2">
      <c r="B13" s="2786" t="s">
        <v>2255</v>
      </c>
      <c r="C13" s="1558">
        <v>280.905312141599</v>
      </c>
      <c r="D13" s="162">
        <v>0.885046302</v>
      </c>
      <c r="E13" s="162">
        <v>44.8390428537441</v>
      </c>
      <c r="F13" s="162">
        <v>18.1296396527143</v>
      </c>
      <c r="G13" s="2788"/>
      <c r="H13" s="2787" t="s">
        <v>191</v>
      </c>
      <c r="I13" s="185">
        <v>0.0867069722521117</v>
      </c>
    </row>
    <row r="14" ht="18" customHeight="1" x14ac:dyDescent="0.2">
      <c r="B14" s="2786" t="s">
        <v>2256</v>
      </c>
      <c r="C14" s="1558">
        <v>10.54234493435</v>
      </c>
      <c r="D14" s="162">
        <v>0.004755159486</v>
      </c>
      <c r="E14" s="530">
        <v>0.0020074626</v>
      </c>
      <c r="F14" s="530">
        <v>0.03345771</v>
      </c>
      <c r="G14" s="2788"/>
      <c r="H14" s="2789" t="s">
        <v>191</v>
      </c>
      <c r="I14" s="185">
        <v>0.0003345771</v>
      </c>
    </row>
    <row r="15" ht="18" customHeight="1" x14ac:dyDescent="0.2">
      <c r="B15" s="2786" t="s">
        <v>2257</v>
      </c>
      <c r="C15" s="1558">
        <v>21.8904569609017</v>
      </c>
      <c r="D15" s="162">
        <v>2.313424582</v>
      </c>
      <c r="E15" s="530">
        <v>0.560926688248</v>
      </c>
      <c r="F15" s="530">
        <v>0.151822441</v>
      </c>
      <c r="G15" s="530">
        <v>0.50672853</v>
      </c>
      <c r="H15" s="2789" t="s">
        <v>191</v>
      </c>
      <c r="I15" s="185">
        <v>0.0072837706559335</v>
      </c>
    </row>
    <row r="16" ht="18" customHeight="1" x14ac:dyDescent="0.2">
      <c r="B16" s="2790" t="s">
        <v>2258</v>
      </c>
      <c r="C16" s="2791" t="s">
        <v>87</v>
      </c>
      <c r="D16" s="203" t="s">
        <v>87</v>
      </c>
      <c r="E16" s="1103" t="s">
        <v>87</v>
      </c>
      <c r="F16" s="1103" t="s">
        <v>87</v>
      </c>
      <c r="G16" s="1103">
        <v>0.52435</v>
      </c>
      <c r="H16" s="2792" t="s">
        <v>87</v>
      </c>
      <c r="I16" s="215">
        <v>0.00678570588235294</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t="s">
        <v>2277</v>
      </c>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c r="E17" s="2823" t="s">
        <v>2277</v>
      </c>
      <c r="F17" s="2823" t="s">
        <v>2277</v>
      </c>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t="s">
        <v>2277</v>
      </c>
      <c r="E50" s="2823"/>
      <c r="F50" s="2823" t="s">
        <v>2277</v>
      </c>
      <c r="G50" s="2824" t="s">
        <v>2277</v>
      </c>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t="s">
        <v>2277</v>
      </c>
      <c r="E84" s="2823"/>
      <c r="F84" s="2823" t="s">
        <v>2277</v>
      </c>
      <c r="G84" s="2824" t="s">
        <v>2277</v>
      </c>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c r="E107" s="2823"/>
      <c r="F107" s="2823"/>
      <c r="G107" s="2824"/>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c r="F162" s="2823"/>
      <c r="G162" s="2824"/>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t="s">
        <v>2277</v>
      </c>
      <c r="F170" s="2823"/>
      <c r="G170" s="2824" t="s">
        <v>2277</v>
      </c>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t="s">
        <v>2277</v>
      </c>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c r="F208" s="2823"/>
      <c r="G208" s="2824"/>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t="s">
        <v>2277</v>
      </c>
      <c r="F222" s="2823"/>
      <c r="G222" s="2824" t="s">
        <v>2277</v>
      </c>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c r="F227" s="2823"/>
      <c r="G227" s="2824"/>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40336.63471185712</v>
      </c>
      <c r="D10" s="2856">
        <v>41573.95100279463</v>
      </c>
      <c r="E10" s="2857">
        <v>1237.3162909375096</v>
      </c>
      <c r="F10" s="2858">
        <v>3.0674752610777305</v>
      </c>
      <c r="G10" s="2859">
        <v>2.190965378358896</v>
      </c>
      <c r="H10" s="2860">
        <v>2.1582989120458103</v>
      </c>
      <c r="I10" s="2861">
        <v>10019.47831537237</v>
      </c>
      <c r="J10" s="2856">
        <v>9553.738308424172</v>
      </c>
      <c r="K10" s="2857">
        <v>-465.74000694819733</v>
      </c>
      <c r="L10" s="2858">
        <v>-4.648345874791071</v>
      </c>
      <c r="M10" s="2859">
        <v>-0.8247044333078034</v>
      </c>
      <c r="N10" s="2860">
        <v>-0.8124084016794619</v>
      </c>
      <c r="O10" s="2861">
        <v>5123.965733813429</v>
      </c>
      <c r="P10" s="2856">
        <v>5308.447615414057</v>
      </c>
      <c r="Q10" s="2857">
        <v>184.48188160062728</v>
      </c>
      <c r="R10" s="2858">
        <v>3.600373054472587</v>
      </c>
      <c r="S10" s="2859">
        <v>0.32666943649082947</v>
      </c>
      <c r="T10" s="2860">
        <v>0.3217989185684351</v>
      </c>
    </row>
    <row r="11" ht="18" customHeight="1" x14ac:dyDescent="0.2">
      <c r="B11" s="2862" t="s">
        <v>2104</v>
      </c>
      <c r="C11" s="2547">
        <v>38462.88597639143</v>
      </c>
      <c r="D11" s="2547">
        <v>39828.48821808877</v>
      </c>
      <c r="E11" s="2863">
        <v>1365.6022416973428</v>
      </c>
      <c r="F11" s="2864">
        <v>3.550441437326235</v>
      </c>
      <c r="G11" s="2865">
        <v>2.4181264354817142</v>
      </c>
      <c r="H11" s="2866">
        <v>2.3820730836005386</v>
      </c>
      <c r="I11" s="2579">
        <v>652.7078498133407</v>
      </c>
      <c r="J11" s="2547">
        <v>655.1238364444637</v>
      </c>
      <c r="K11" s="2863">
        <v>2.415986631123019</v>
      </c>
      <c r="L11" s="2864">
        <v>0.37014824194529533</v>
      </c>
      <c r="M11" s="2865">
        <v>0.004278084029232118</v>
      </c>
      <c r="N11" s="2866">
        <v>0.004214299412092189</v>
      </c>
      <c r="O11" s="2579">
        <v>308.32456101929375</v>
      </c>
      <c r="P11" s="2547">
        <v>312.52083611284405</v>
      </c>
      <c r="Q11" s="2863">
        <v>4.196275093550298</v>
      </c>
      <c r="R11" s="2864">
        <v>1.360992805658357</v>
      </c>
      <c r="S11" s="2865">
        <v>0.00743051191952889</v>
      </c>
      <c r="T11" s="2866">
        <v>0.007319725793145605</v>
      </c>
    </row>
    <row r="12" ht="18" customHeight="1" x14ac:dyDescent="0.2">
      <c r="B12" s="2648" t="s">
        <v>153</v>
      </c>
      <c r="C12" s="2547">
        <v>38245.19514404838</v>
      </c>
      <c r="D12" s="2547">
        <v>39610.79877163283</v>
      </c>
      <c r="E12" s="2547">
        <v>1365.6036275844453</v>
      </c>
      <c r="F12" s="2867">
        <v>3.5706540977003147</v>
      </c>
      <c r="G12" s="2865">
        <v>2.4181288895273627</v>
      </c>
      <c r="H12" s="2866">
        <v>2.382075501057294</v>
      </c>
      <c r="I12" s="2579">
        <v>415.00251481042494</v>
      </c>
      <c r="J12" s="2547">
        <v>417.12798416216657</v>
      </c>
      <c r="K12" s="2547">
        <v>2.1254693517416285</v>
      </c>
      <c r="L12" s="2867">
        <v>0.5121581860082348</v>
      </c>
      <c r="M12" s="2865">
        <v>0.0037636534785300325</v>
      </c>
      <c r="N12" s="2866">
        <v>0.003707538826612246</v>
      </c>
      <c r="O12" s="2537">
        <v>308.19589698372334</v>
      </c>
      <c r="P12" s="2529">
        <v>312.3921720773595</v>
      </c>
      <c r="Q12" s="2547">
        <v>4.196275093636132</v>
      </c>
      <c r="R12" s="2867">
        <v>1.3615609859523043</v>
      </c>
      <c r="S12" s="2865">
        <v>0.00743051191968088</v>
      </c>
      <c r="T12" s="2866">
        <v>0.007319725793295327</v>
      </c>
    </row>
    <row r="13" ht="18" customHeight="1" x14ac:dyDescent="0.2">
      <c r="B13" s="2650" t="s">
        <v>2106</v>
      </c>
      <c r="C13" s="2529">
        <v>16669.08636486288</v>
      </c>
      <c r="D13" s="2547">
        <v>16932.594598426418</v>
      </c>
      <c r="E13" s="2547">
        <v>263.50823356353794</v>
      </c>
      <c r="F13" s="2867">
        <v>1.5808198949583254</v>
      </c>
      <c r="G13" s="2865">
        <v>0.46660455445290794</v>
      </c>
      <c r="H13" s="2866">
        <v>0.45964765677203934</v>
      </c>
      <c r="I13" s="2579">
        <v>178.3028139026409</v>
      </c>
      <c r="J13" s="2547">
        <v>178.6469967831145</v>
      </c>
      <c r="K13" s="2547">
        <v>0.34418288047359624</v>
      </c>
      <c r="L13" s="2867">
        <v>0.19303278110996677</v>
      </c>
      <c r="M13" s="2865">
        <v>0.0006094583741155744</v>
      </c>
      <c r="N13" s="2866">
        <v>0.0006003715799362036</v>
      </c>
      <c r="O13" s="2537">
        <v>81.63967419586356</v>
      </c>
      <c r="P13" s="2529">
        <v>82.40553899718442</v>
      </c>
      <c r="Q13" s="2547">
        <v>0.7658648013208591</v>
      </c>
      <c r="R13" s="2867">
        <v>0.938103696351673</v>
      </c>
      <c r="S13" s="2865">
        <v>0.001356147394556905</v>
      </c>
      <c r="T13" s="2866">
        <v>0.0013359277490903685</v>
      </c>
    </row>
    <row r="14" ht="18" customHeight="1" x14ac:dyDescent="0.2">
      <c r="B14" s="2650" t="s">
        <v>2166</v>
      </c>
      <c r="C14" s="2529">
        <v>4057.6680643747577</v>
      </c>
      <c r="D14" s="2547">
        <v>4146.591656038981</v>
      </c>
      <c r="E14" s="2547">
        <v>88.92359166422284</v>
      </c>
      <c r="F14" s="2867">
        <v>2.191494973306176</v>
      </c>
      <c r="G14" s="2865">
        <v>0.15746055562560743</v>
      </c>
      <c r="H14" s="2866">
        <v>0.15511287821053274</v>
      </c>
      <c r="I14" s="2579">
        <v>10.172032239383684</v>
      </c>
      <c r="J14" s="2547">
        <v>10.19917511096713</v>
      </c>
      <c r="K14" s="2547">
        <v>0.027142871583444972</v>
      </c>
      <c r="L14" s="2867">
        <v>0.26683823787300087</v>
      </c>
      <c r="M14" s="2865">
        <v>0.00004806296687770106</v>
      </c>
      <c r="N14" s="2866">
        <v>0.00004734636619385392</v>
      </c>
      <c r="O14" s="2537">
        <v>48.57607119989177</v>
      </c>
      <c r="P14" s="2529">
        <v>48.94310372645991</v>
      </c>
      <c r="Q14" s="2547">
        <v>0.36703252656813845</v>
      </c>
      <c r="R14" s="2867">
        <v>0.7555829804715788</v>
      </c>
      <c r="S14" s="2865">
        <v>0.0006499191551362164</v>
      </c>
      <c r="T14" s="2866">
        <v>0.0006402291059929529</v>
      </c>
    </row>
    <row r="15" ht="18" customHeight="1" x14ac:dyDescent="0.2">
      <c r="B15" s="2650" t="s">
        <v>2108</v>
      </c>
      <c r="C15" s="2529">
        <v>12298.804295872447</v>
      </c>
      <c r="D15" s="2547">
        <v>12521.25515500846</v>
      </c>
      <c r="E15" s="2547">
        <v>222.4508591360136</v>
      </c>
      <c r="F15" s="2867">
        <v>1.808719398931077</v>
      </c>
      <c r="G15" s="2865">
        <v>0.3939026216036565</v>
      </c>
      <c r="H15" s="2866">
        <v>0.38802968228368867</v>
      </c>
      <c r="I15" s="2579">
        <v>16.80236738156932</v>
      </c>
      <c r="J15" s="2547">
        <v>17.46073562440217</v>
      </c>
      <c r="K15" s="2547">
        <v>0.6583682428328501</v>
      </c>
      <c r="L15" s="2867">
        <v>3.9183064379072006</v>
      </c>
      <c r="M15" s="2865">
        <v>0.0011657989447183383</v>
      </c>
      <c r="N15" s="2866">
        <v>0.0011484173227485756</v>
      </c>
      <c r="O15" s="2537">
        <v>109.35949247703975</v>
      </c>
      <c r="P15" s="2529">
        <v>110.76381828947501</v>
      </c>
      <c r="Q15" s="2547">
        <v>1.4043258124352604</v>
      </c>
      <c r="R15" s="2867">
        <v>1.2841370974084407</v>
      </c>
      <c r="S15" s="2865">
        <v>0.002486695808918901</v>
      </c>
      <c r="T15" s="2866">
        <v>0.002449620113576884</v>
      </c>
    </row>
    <row r="16" ht="18" customHeight="1" x14ac:dyDescent="0.2">
      <c r="B16" s="2650" t="s">
        <v>2109</v>
      </c>
      <c r="C16" s="2529">
        <v>5010.639474159433</v>
      </c>
      <c r="D16" s="2547">
        <v>5784.028067073499</v>
      </c>
      <c r="E16" s="2547">
        <v>773.3885929140661</v>
      </c>
      <c r="F16" s="2867">
        <v>15.434927954855644</v>
      </c>
      <c r="G16" s="2865">
        <v>1.3694700728530211</v>
      </c>
      <c r="H16" s="2866">
        <v>1.349051791284765</v>
      </c>
      <c r="I16" s="2579">
        <v>209.24636530248418</v>
      </c>
      <c r="J16" s="2547">
        <v>210.2795018818936</v>
      </c>
      <c r="K16" s="2547">
        <v>1.0331365794094154</v>
      </c>
      <c r="L16" s="2867">
        <v>0.4937417086867553</v>
      </c>
      <c r="M16" s="2865">
        <v>0.0018294162076271303</v>
      </c>
      <c r="N16" s="2866">
        <v>0.0018021403029006814</v>
      </c>
      <c r="O16" s="2537">
        <v>66.6021226092739</v>
      </c>
      <c r="P16" s="2529">
        <v>68.22709132344355</v>
      </c>
      <c r="Q16" s="2547">
        <v>1.6249687141696398</v>
      </c>
      <c r="R16" s="2867">
        <v>2.439815204843597</v>
      </c>
      <c r="S16" s="2865">
        <v>0.0028773970081364293</v>
      </c>
      <c r="T16" s="2866">
        <v>0.002834496105473117</v>
      </c>
    </row>
    <row r="17" ht="18" customHeight="1" x14ac:dyDescent="0.2">
      <c r="B17" s="2650" t="s">
        <v>2110</v>
      </c>
      <c r="C17" s="2529">
        <v>208.9969447788664</v>
      </c>
      <c r="D17" s="2547">
        <v>226.3292950854673</v>
      </c>
      <c r="E17" s="2547">
        <v>17.332350306600887</v>
      </c>
      <c r="F17" s="2867">
        <v>8.293111808375832</v>
      </c>
      <c r="G17" s="2865">
        <v>0.0306910849921628</v>
      </c>
      <c r="H17" s="2866">
        <v>0.030233492506260763</v>
      </c>
      <c r="I17" s="2579">
        <v>0.4789359843468589</v>
      </c>
      <c r="J17" s="2547">
        <v>0.5415747617891706</v>
      </c>
      <c r="K17" s="2547">
        <v>0.06263877744231172</v>
      </c>
      <c r="L17" s="2867">
        <v>13.07873692717709</v>
      </c>
      <c r="M17" s="2865">
        <v>0.00011091698519127027</v>
      </c>
      <c r="N17" s="2866">
        <v>0.00010926325483291397</v>
      </c>
      <c r="O17" s="2537">
        <v>2.0185365016543377</v>
      </c>
      <c r="P17" s="2529">
        <v>2.0526197407966427</v>
      </c>
      <c r="Q17" s="2547">
        <v>0.03408323914230493</v>
      </c>
      <c r="R17" s="2867">
        <v>1.688512400661134</v>
      </c>
      <c r="S17" s="2865">
        <v>0.00006035255293255355</v>
      </c>
      <c r="T17" s="2866">
        <v>0.00005945271916212824</v>
      </c>
    </row>
    <row r="18" ht="18" customHeight="1" x14ac:dyDescent="0.2">
      <c r="B18" s="2648" t="s">
        <v>106</v>
      </c>
      <c r="C18" s="2529">
        <v>217.69083234304549</v>
      </c>
      <c r="D18" s="2547">
        <v>217.68944645594422</v>
      </c>
      <c r="E18" s="2547">
        <v>-0.0013858871012644158</v>
      </c>
      <c r="F18" s="2867">
        <v>-0.0006366308982091089</v>
      </c>
      <c r="G18" s="2865">
        <v>-0.000002454045646553165</v>
      </c>
      <c r="H18" s="2866">
        <v>-0.000002417456752800791</v>
      </c>
      <c r="I18" s="2579">
        <v>237.70533500291572</v>
      </c>
      <c r="J18" s="2547">
        <v>237.99585228229714</v>
      </c>
      <c r="K18" s="2547">
        <v>0.2905172793814188</v>
      </c>
      <c r="L18" s="2867">
        <v>0.1222173996969211</v>
      </c>
      <c r="M18" s="2865">
        <v>0.000514430550702136</v>
      </c>
      <c r="N18" s="2866">
        <v>0.0005067605854799924</v>
      </c>
      <c r="O18" s="2537">
        <v>0.1286640355704426</v>
      </c>
      <c r="P18" s="2529">
        <v>0.12866403548458258</v>
      </c>
      <c r="Q18" s="2547">
        <v>-8.58600135433818e-11</v>
      </c>
      <c r="R18" s="2867">
        <v>-6.6731945071297e-8</v>
      </c>
      <c r="S18" s="2865">
        <v>-1.520357554788521e-13</v>
      </c>
      <c r="T18" s="2866">
        <v>-1.497689597851408e-13</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217.69083234304549</v>
      </c>
      <c r="D20" s="2868">
        <v>217.68944645594422</v>
      </c>
      <c r="E20" s="2868">
        <v>-0.0013858871012644158</v>
      </c>
      <c r="F20" s="2869">
        <v>-0.0006366308982091089</v>
      </c>
      <c r="G20" s="2870">
        <v>-0.000002454045646553165</v>
      </c>
      <c r="H20" s="2871">
        <v>-0.000002417456752800791</v>
      </c>
      <c r="I20" s="2872">
        <v>237.70533500291572</v>
      </c>
      <c r="J20" s="2868">
        <v>237.99585228229714</v>
      </c>
      <c r="K20" s="2868">
        <v>0.2905172793814188</v>
      </c>
      <c r="L20" s="2869">
        <v>0.1222173996969211</v>
      </c>
      <c r="M20" s="2870">
        <v>0.000514430550702136</v>
      </c>
      <c r="N20" s="2871">
        <v>0.0005067605854799924</v>
      </c>
      <c r="O20" s="2542">
        <v>0.1286640355704426</v>
      </c>
      <c r="P20" s="2534">
        <v>0.12866403548458258</v>
      </c>
      <c r="Q20" s="2868">
        <v>-8.58600135433818e-11</v>
      </c>
      <c r="R20" s="2869">
        <v>-6.6731945071297e-8</v>
      </c>
      <c r="S20" s="2870">
        <v>-1.520357554788521e-13</v>
      </c>
      <c r="T20" s="2871">
        <v>-1.497689597851408e-13</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1119.9597040112071</v>
      </c>
      <c r="D22" s="2547">
        <v>1091.0073549484598</v>
      </c>
      <c r="E22" s="2547">
        <v>-28.952349062747317</v>
      </c>
      <c r="F22" s="2864">
        <v>-2.5851241753656518</v>
      </c>
      <c r="G22" s="2865">
        <v>-0.05126708092607238</v>
      </c>
      <c r="H22" s="2866">
        <v>-0.050502708111885675</v>
      </c>
      <c r="I22" s="2579">
        <v>3.6989321824000005</v>
      </c>
      <c r="J22" s="2547">
        <v>3.6998780122415997</v>
      </c>
      <c r="K22" s="2547">
        <v>0.0009458298415991884</v>
      </c>
      <c r="L22" s="2864">
        <v>0.025570348277796754</v>
      </c>
      <c r="M22" s="2865">
        <v>0.0000016748186797026186</v>
      </c>
      <c r="N22" s="2866">
        <v>0.0000016498477657295217</v>
      </c>
      <c r="O22" s="2579">
        <v>14.11679845605</v>
      </c>
      <c r="P22" s="2547">
        <v>14.22766102638</v>
      </c>
      <c r="Q22" s="2547">
        <v>0.11086257032999924</v>
      </c>
      <c r="R22" s="2864">
        <v>0.7853237451476625</v>
      </c>
      <c r="S22" s="2865">
        <v>0.0001963087814554395</v>
      </c>
      <c r="T22" s="2866">
        <v>0.0001933818916653414</v>
      </c>
    </row>
    <row r="23" ht="18" customHeight="1" x14ac:dyDescent="0.2">
      <c r="B23" s="2655" t="s">
        <v>2115</v>
      </c>
      <c r="C23" s="2547">
        <v>997.8127235310001</v>
      </c>
      <c r="D23" s="2547">
        <v>966.814269211</v>
      </c>
      <c r="E23" s="2547">
        <v>-30.998454320000064</v>
      </c>
      <c r="F23" s="2867">
        <v>-3.1066405136932493</v>
      </c>
      <c r="G23" s="2865">
        <v>-0.054890201232459176</v>
      </c>
      <c r="H23" s="2866">
        <v>-0.05407180906287514</v>
      </c>
      <c r="I23" s="2579" t="s">
        <v>191</v>
      </c>
      <c r="J23" s="2547" t="s">
        <v>113</v>
      </c>
      <c r="K23" s="2547" t="s">
        <v>2417</v>
      </c>
      <c r="L23" s="2867" t="s">
        <v>2417</v>
      </c>
      <c r="M23" s="2865" t="s">
        <v>2417</v>
      </c>
      <c r="N23" s="2866" t="s">
        <v>2417</v>
      </c>
      <c r="O23" s="2537" t="s">
        <v>191</v>
      </c>
      <c r="P23" s="2529" t="s">
        <v>113</v>
      </c>
      <c r="Q23" s="2547" t="s">
        <v>2417</v>
      </c>
      <c r="R23" s="2867" t="s">
        <v>2417</v>
      </c>
      <c r="S23" s="2865" t="s">
        <v>2417</v>
      </c>
      <c r="T23" s="2866" t="s">
        <v>2417</v>
      </c>
    </row>
    <row r="24" ht="18" customHeight="1" x14ac:dyDescent="0.2">
      <c r="B24" s="2655" t="s">
        <v>889</v>
      </c>
      <c r="C24" s="2547">
        <v>1.3451656</v>
      </c>
      <c r="D24" s="2547">
        <v>1.403082</v>
      </c>
      <c r="E24" s="2547">
        <v>0.05791639999999987</v>
      </c>
      <c r="F24" s="2867">
        <v>4.30552193722467</v>
      </c>
      <c r="G24" s="2865">
        <v>0.00010255488282873792</v>
      </c>
      <c r="H24" s="2866">
        <v>0.00010102582825842939</v>
      </c>
      <c r="I24" s="2579" t="s">
        <v>113</v>
      </c>
      <c r="J24" s="2547" t="s">
        <v>113</v>
      </c>
      <c r="K24" s="2547" t="s">
        <v>2417</v>
      </c>
      <c r="L24" s="2867" t="s">
        <v>2417</v>
      </c>
      <c r="M24" s="2865" t="s">
        <v>2417</v>
      </c>
      <c r="N24" s="2866" t="s">
        <v>2417</v>
      </c>
      <c r="O24" s="2537" t="s">
        <v>113</v>
      </c>
      <c r="P24" s="2529" t="s">
        <v>113</v>
      </c>
      <c r="Q24" s="2547" t="s">
        <v>2417</v>
      </c>
      <c r="R24" s="2867" t="s">
        <v>2417</v>
      </c>
      <c r="S24" s="2865" t="s">
        <v>2417</v>
      </c>
      <c r="T24" s="2866" t="s">
        <v>2417</v>
      </c>
    </row>
    <row r="25" ht="18" customHeight="1" x14ac:dyDescent="0.2">
      <c r="B25" s="2655" t="s">
        <v>632</v>
      </c>
      <c r="C25" s="2547">
        <v>0.1324</v>
      </c>
      <c r="D25" s="2547">
        <v>0.1324</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120.51872842020704</v>
      </c>
      <c r="D26" s="2547">
        <v>122.50691727745962</v>
      </c>
      <c r="E26" s="2547">
        <v>1.988188857252581</v>
      </c>
      <c r="F26" s="2867">
        <v>1.649692859619673</v>
      </c>
      <c r="G26" s="2865">
        <v>0.0035205654235577707</v>
      </c>
      <c r="H26" s="2866">
        <v>0.0034680751227307407</v>
      </c>
      <c r="I26" s="2579">
        <v>0.49528950239999997</v>
      </c>
      <c r="J26" s="2547">
        <v>0.4961857722416</v>
      </c>
      <c r="K26" s="2547">
        <v>0.000896269841600017</v>
      </c>
      <c r="L26" s="2867">
        <v>0.18095878011890143</v>
      </c>
      <c r="M26" s="2865">
        <v>0.000001587060808134163</v>
      </c>
      <c r="N26" s="2866">
        <v>0.000001563398330881982</v>
      </c>
      <c r="O26" s="2537">
        <v>0.18213768</v>
      </c>
      <c r="P26" s="2529">
        <v>0.18368540508</v>
      </c>
      <c r="Q26" s="2547">
        <v>0.0015477250800000064</v>
      </c>
      <c r="R26" s="2867">
        <v>0.849755569523015</v>
      </c>
      <c r="S26" s="2865">
        <v>0.0000027406186197778184</v>
      </c>
      <c r="T26" s="2866">
        <v>0.0000026997570312268177</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0.15068646</v>
      </c>
      <c r="D28" s="2547">
        <v>0.15068646</v>
      </c>
      <c r="E28" s="2547">
        <v>0</v>
      </c>
      <c r="F28" s="2867">
        <v>0</v>
      </c>
      <c r="G28" s="2885">
        <v>0</v>
      </c>
      <c r="H28" s="2886">
        <v>0</v>
      </c>
      <c r="I28" s="2579">
        <v>3.20364268</v>
      </c>
      <c r="J28" s="2547">
        <v>3.2036922399999996</v>
      </c>
      <c r="K28" s="2547">
        <v>0.000049559999999448934</v>
      </c>
      <c r="L28" s="2867">
        <v>0.0015469890043869976</v>
      </c>
      <c r="M28" s="2865">
        <v>8.775787156894676e-8</v>
      </c>
      <c r="N28" s="2866">
        <v>8.644943484802404e-8</v>
      </c>
      <c r="O28" s="2537">
        <v>13.93466077605</v>
      </c>
      <c r="P28" s="2529">
        <v>14.0439756213</v>
      </c>
      <c r="Q28" s="2547">
        <v>0.10931484524999924</v>
      </c>
      <c r="R28" s="2867">
        <v>0.7844815672720398</v>
      </c>
      <c r="S28" s="2865">
        <v>0.00019356816283566168</v>
      </c>
      <c r="T28" s="2866">
        <v>0.00019068213463411455</v>
      </c>
    </row>
    <row r="29" ht="18" customHeight="1" x14ac:dyDescent="0.2">
      <c r="B29" s="2652" t="s">
        <v>2172</v>
      </c>
      <c r="C29" s="2558" t="s">
        <v>113</v>
      </c>
      <c r="D29" s="2558" t="s">
        <v>113</v>
      </c>
      <c r="E29" s="2873" t="s">
        <v>2417</v>
      </c>
      <c r="F29" s="2874" t="s">
        <v>2417</v>
      </c>
      <c r="G29" s="2875" t="s">
        <v>2417</v>
      </c>
      <c r="H29" s="2876" t="s">
        <v>2417</v>
      </c>
      <c r="I29" s="2556" t="s">
        <v>113</v>
      </c>
      <c r="J29" s="2558" t="s">
        <v>113</v>
      </c>
      <c r="K29" s="2873" t="s">
        <v>2417</v>
      </c>
      <c r="L29" s="2874" t="s">
        <v>2417</v>
      </c>
      <c r="M29" s="2875" t="s">
        <v>2417</v>
      </c>
      <c r="N29" s="2876" t="s">
        <v>2417</v>
      </c>
      <c r="O29" s="2556" t="s">
        <v>113</v>
      </c>
      <c r="P29" s="2558" t="s">
        <v>113</v>
      </c>
      <c r="Q29" s="2873" t="s">
        <v>2417</v>
      </c>
      <c r="R29" s="2874" t="s">
        <v>2417</v>
      </c>
      <c r="S29" s="2875" t="s">
        <v>2417</v>
      </c>
      <c r="T29" s="2876" t="s">
        <v>2417</v>
      </c>
    </row>
    <row r="30" ht="18" customHeight="1" x14ac:dyDescent="0.2">
      <c r="B30" s="2887" t="s">
        <v>2120</v>
      </c>
      <c r="C30" s="2888">
        <v>191.732847830286</v>
      </c>
      <c r="D30" s="2889">
        <v>191.737093702986</v>
      </c>
      <c r="E30" s="2547">
        <v>0.004245872699982556</v>
      </c>
      <c r="F30" s="2890">
        <v>0.002214473288239492</v>
      </c>
      <c r="G30" s="2891">
        <v>0.000007518336382310522</v>
      </c>
      <c r="H30" s="2892">
        <v>0.0000074062408263564814</v>
      </c>
      <c r="I30" s="2893">
        <v>8131.229269399108</v>
      </c>
      <c r="J30" s="2889">
        <v>7901.029552322735</v>
      </c>
      <c r="K30" s="2547">
        <v>-230.1997170763725</v>
      </c>
      <c r="L30" s="2890">
        <v>-2.831056774437552</v>
      </c>
      <c r="M30" s="2891">
        <v>-0.40762383387047635</v>
      </c>
      <c r="N30" s="2892">
        <v>-0.40154631645780287</v>
      </c>
      <c r="O30" s="2893">
        <v>4613.320812010167</v>
      </c>
      <c r="P30" s="2889">
        <v>4782.6044499420395</v>
      </c>
      <c r="Q30" s="2547">
        <v>169.28363793187236</v>
      </c>
      <c r="R30" s="2890">
        <v>3.6694529782356544</v>
      </c>
      <c r="S30" s="2891">
        <v>0.2997572993646999</v>
      </c>
      <c r="T30" s="2892">
        <v>0.2952880312427485</v>
      </c>
    </row>
    <row r="31" ht="18" customHeight="1" x14ac:dyDescent="0.2">
      <c r="B31" s="2648" t="s">
        <v>2121</v>
      </c>
      <c r="C31" s="192"/>
      <c r="D31" s="192"/>
      <c r="E31" s="192"/>
      <c r="F31" s="2881"/>
      <c r="G31" s="2882"/>
      <c r="H31" s="2883"/>
      <c r="I31" s="2579">
        <v>4099.8872624239075</v>
      </c>
      <c r="J31" s="2547">
        <v>3984.9510374899555</v>
      </c>
      <c r="K31" s="2894">
        <v>-114.93622493395196</v>
      </c>
      <c r="L31" s="2895">
        <v>-2.8033996443599807</v>
      </c>
      <c r="M31" s="2896">
        <v>-0.20352216437622048</v>
      </c>
      <c r="N31" s="2897">
        <v>-0.20048772577110568</v>
      </c>
      <c r="O31" s="2898"/>
      <c r="P31" s="192"/>
      <c r="Q31" s="192"/>
      <c r="R31" s="2881"/>
      <c r="S31" s="2882"/>
      <c r="T31" s="2883"/>
    </row>
    <row r="32" ht="18" customHeight="1" x14ac:dyDescent="0.2">
      <c r="B32" s="2648" t="s">
        <v>2122</v>
      </c>
      <c r="C32" s="49"/>
      <c r="D32" s="49"/>
      <c r="E32" s="49"/>
      <c r="F32" s="2899"/>
      <c r="G32" s="2882"/>
      <c r="H32" s="2883"/>
      <c r="I32" s="2579">
        <v>4029.2242649991995</v>
      </c>
      <c r="J32" s="2529">
        <v>3913.9607728567803</v>
      </c>
      <c r="K32" s="2549">
        <v>-115.26349214241918</v>
      </c>
      <c r="L32" s="2900">
        <v>-2.8606869352913042</v>
      </c>
      <c r="M32" s="2896">
        <v>-0.20410166949425343</v>
      </c>
      <c r="N32" s="2897">
        <v>-0.2010585906866948</v>
      </c>
      <c r="O32" s="2537">
        <v>731.9579672738249</v>
      </c>
      <c r="P32" s="2529">
        <v>733.3522647361018</v>
      </c>
      <c r="Q32" s="2549">
        <v>1.3942974622768816</v>
      </c>
      <c r="R32" s="2900">
        <v>0.1904887335908014</v>
      </c>
      <c r="S32" s="2896">
        <v>0.002468938208732113</v>
      </c>
      <c r="T32" s="2897">
        <v>0.0024321272725022353</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2417</v>
      </c>
      <c r="L34" s="2900" t="s">
        <v>2417</v>
      </c>
      <c r="M34" s="2896" t="s">
        <v>2417</v>
      </c>
      <c r="N34" s="2897" t="s">
        <v>2417</v>
      </c>
      <c r="O34" s="2537">
        <v>3881.0463776553424</v>
      </c>
      <c r="P34" s="2529">
        <v>4048.935718124937</v>
      </c>
      <c r="Q34" s="2549">
        <v>167.88934046959457</v>
      </c>
      <c r="R34" s="2900">
        <v>4.325878233153751</v>
      </c>
      <c r="S34" s="2896">
        <v>0.29728836115596613</v>
      </c>
      <c r="T34" s="2897">
        <v>0.29285590397024464</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2.117741976</v>
      </c>
      <c r="J36" s="2529">
        <v>2.117741976</v>
      </c>
      <c r="K36" s="2549">
        <v>0</v>
      </c>
      <c r="L36" s="2900">
        <v>0</v>
      </c>
      <c r="M36" s="2896">
        <v>0</v>
      </c>
      <c r="N36" s="2897">
        <v>0</v>
      </c>
      <c r="O36" s="2537">
        <v>0.316467081</v>
      </c>
      <c r="P36" s="2529">
        <v>0.316467081</v>
      </c>
      <c r="Q36" s="2549">
        <v>0</v>
      </c>
      <c r="R36" s="2900">
        <v>0</v>
      </c>
      <c r="S36" s="2896">
        <v>0</v>
      </c>
      <c r="T36" s="2897">
        <v>0</v>
      </c>
    </row>
    <row r="37" ht="18" customHeight="1" x14ac:dyDescent="0.2">
      <c r="B37" s="2648" t="s">
        <v>1019</v>
      </c>
      <c r="C37" s="2529">
        <v>188.439447830286</v>
      </c>
      <c r="D37" s="2529">
        <v>188.443693702986</v>
      </c>
      <c r="E37" s="2549">
        <v>0.004245872699982556</v>
      </c>
      <c r="F37" s="2900">
        <v>0.002253176152270681</v>
      </c>
      <c r="G37" s="2896">
        <v>0.000007518336382310522</v>
      </c>
      <c r="H37" s="2897">
        <v>0.0000074062408263564814</v>
      </c>
      <c r="I37" s="2905"/>
      <c r="J37" s="2660"/>
      <c r="K37" s="2660"/>
      <c r="L37" s="2884"/>
      <c r="M37" s="2906"/>
      <c r="N37" s="2907"/>
      <c r="O37" s="2573"/>
      <c r="P37" s="2660"/>
      <c r="Q37" s="2660"/>
      <c r="R37" s="2884"/>
      <c r="S37" s="2906"/>
      <c r="T37" s="2907"/>
    </row>
    <row r="38" ht="18" customHeight="1" x14ac:dyDescent="0.2">
      <c r="B38" s="2648" t="s">
        <v>1020</v>
      </c>
      <c r="C38" s="2529">
        <v>1.32</v>
      </c>
      <c r="D38" s="2529">
        <v>1.32</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1.9734</v>
      </c>
      <c r="D39" s="2529">
        <v>1.9734</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547.9646276241999</v>
      </c>
      <c r="D41" s="2547">
        <v>445.3818674629123</v>
      </c>
      <c r="E41" s="2912">
        <v>-102.58276016128764</v>
      </c>
      <c r="F41" s="2913">
        <v>-18.720690166818578</v>
      </c>
      <c r="G41" s="2882"/>
      <c r="H41" s="2913">
        <v>-0.17893909687635834</v>
      </c>
      <c r="I41" s="2579">
        <v>384.04442837320005</v>
      </c>
      <c r="J41" s="2547">
        <v>366.5181024992564</v>
      </c>
      <c r="K41" s="2912">
        <v>-17.526325873943676</v>
      </c>
      <c r="L41" s="2913">
        <v>-4.563619357318796</v>
      </c>
      <c r="M41" s="2882"/>
      <c r="N41" s="2913">
        <v>-0.03057185162997536</v>
      </c>
      <c r="O41" s="2579">
        <v>41.70570654278163</v>
      </c>
      <c r="P41" s="2547">
        <v>42.84348046724448</v>
      </c>
      <c r="Q41" s="2912">
        <v>1.1377739244628557</v>
      </c>
      <c r="R41" s="2913">
        <v>2.7281013050234013</v>
      </c>
      <c r="S41" s="2882"/>
      <c r="T41" s="2914">
        <v>0.0019846632920848656</v>
      </c>
      <c r="U41" s="2915"/>
    </row>
    <row r="42" ht="18" customHeight="1" x14ac:dyDescent="0.2">
      <c r="B42" s="2648" t="s">
        <v>1383</v>
      </c>
      <c r="C42" s="2529">
        <v>-3629.938525923437</v>
      </c>
      <c r="D42" s="2529">
        <v>-3848.9297749408515</v>
      </c>
      <c r="E42" s="2572">
        <v>-218.9912490174147</v>
      </c>
      <c r="F42" s="2916">
        <v>6.0329189448657266</v>
      </c>
      <c r="G42" s="2882"/>
      <c r="H42" s="2916">
        <v>-0.38199494984723376</v>
      </c>
      <c r="I42" s="2537">
        <v>39.72702877584</v>
      </c>
      <c r="J42" s="2529">
        <v>35.57765959272</v>
      </c>
      <c r="K42" s="2572">
        <v>-4.149369183119994</v>
      </c>
      <c r="L42" s="2916">
        <v>-10.444700525007383</v>
      </c>
      <c r="M42" s="2882"/>
      <c r="N42" s="2916">
        <v>-0.007237905989921695</v>
      </c>
      <c r="O42" s="2537">
        <v>22.13141524674</v>
      </c>
      <c r="P42" s="2529">
        <v>22.95649995527</v>
      </c>
      <c r="Q42" s="2572">
        <v>0.8250847085299995</v>
      </c>
      <c r="R42" s="2916">
        <v>3.728115438309062</v>
      </c>
      <c r="S42" s="2882"/>
      <c r="T42" s="2917">
        <v>0.0014392273356529097</v>
      </c>
      <c r="U42" s="2915"/>
    </row>
    <row r="43" ht="18" customHeight="1" x14ac:dyDescent="0.2">
      <c r="B43" s="2648" t="s">
        <v>1386</v>
      </c>
      <c r="C43" s="2529">
        <v>3377.323614273462</v>
      </c>
      <c r="D43" s="2529">
        <v>3389.191222092656</v>
      </c>
      <c r="E43" s="2572">
        <v>11.867607819193836</v>
      </c>
      <c r="F43" s="2916">
        <v>0.351390899262309</v>
      </c>
      <c r="G43" s="2882"/>
      <c r="H43" s="2916">
        <v>0.02070112972111997</v>
      </c>
      <c r="I43" s="2537">
        <v>225.18683218080002</v>
      </c>
      <c r="J43" s="2529">
        <v>225.22152799999998</v>
      </c>
      <c r="K43" s="2572">
        <v>0.03469581919995335</v>
      </c>
      <c r="L43" s="2916">
        <v>0.015407570178036189</v>
      </c>
      <c r="M43" s="2882"/>
      <c r="N43" s="2916">
        <v>0.00006052126637325545</v>
      </c>
      <c r="O43" s="2537">
        <v>1.7400262152975</v>
      </c>
      <c r="P43" s="2529">
        <v>1.743898220212</v>
      </c>
      <c r="Q43" s="2572">
        <v>0.0038720049145000157</v>
      </c>
      <c r="R43" s="2916">
        <v>0.22252566544452906</v>
      </c>
      <c r="S43" s="2882"/>
      <c r="T43" s="2917">
        <v>0.000006754088712490313</v>
      </c>
      <c r="U43" s="2915"/>
    </row>
    <row r="44" ht="18" customHeight="1" x14ac:dyDescent="0.2">
      <c r="B44" s="2648" t="s">
        <v>1390</v>
      </c>
      <c r="C44" s="2529">
        <v>577.8776098033478</v>
      </c>
      <c r="D44" s="2529">
        <v>631.8974058667212</v>
      </c>
      <c r="E44" s="2572">
        <v>54.019796063373406</v>
      </c>
      <c r="F44" s="2916">
        <v>9.347964888578462</v>
      </c>
      <c r="G44" s="2882"/>
      <c r="H44" s="2916">
        <v>0.09422883051525567</v>
      </c>
      <c r="I44" s="2537">
        <v>86.5272635052</v>
      </c>
      <c r="J44" s="2529">
        <v>86.64101011782999</v>
      </c>
      <c r="K44" s="2572">
        <v>0.11374661262999552</v>
      </c>
      <c r="L44" s="2916">
        <v>0.1314575406896576</v>
      </c>
      <c r="M44" s="2882"/>
      <c r="N44" s="2916">
        <v>0.0001984126387782398</v>
      </c>
      <c r="O44" s="2537">
        <v>0.0286449471</v>
      </c>
      <c r="P44" s="2529">
        <v>0.042397240403685005</v>
      </c>
      <c r="Q44" s="2572">
        <v>0.013752293303685006</v>
      </c>
      <c r="R44" s="2916">
        <v>48.00949101311137</v>
      </c>
      <c r="S44" s="2882"/>
      <c r="T44" s="2917">
        <v>0.000023988659886623356</v>
      </c>
      <c r="U44" s="2915"/>
    </row>
    <row r="45" ht="18" customHeight="1" x14ac:dyDescent="0.2">
      <c r="B45" s="2648" t="s">
        <v>2174</v>
      </c>
      <c r="C45" s="2529">
        <v>48.437347924633315</v>
      </c>
      <c r="D45" s="2529">
        <v>48.49568433925509</v>
      </c>
      <c r="E45" s="2572">
        <v>0.05833641462177752</v>
      </c>
      <c r="F45" s="2916">
        <v>0.12043684702256362</v>
      </c>
      <c r="G45" s="2882"/>
      <c r="H45" s="2916">
        <v>0.00010175847609299331</v>
      </c>
      <c r="I45" s="2537">
        <v>32.60330391136</v>
      </c>
      <c r="J45" s="2529">
        <v>19.0779047887064</v>
      </c>
      <c r="K45" s="2572">
        <v>-13.5253991226536</v>
      </c>
      <c r="L45" s="2916">
        <v>-41.484750010077754</v>
      </c>
      <c r="M45" s="2882"/>
      <c r="N45" s="2916">
        <v>-0.023592879545205107</v>
      </c>
      <c r="O45" s="2537">
        <v>0.19933424839379998</v>
      </c>
      <c r="P45" s="2529">
        <v>0.19933424839379998</v>
      </c>
      <c r="Q45" s="2572">
        <v>0</v>
      </c>
      <c r="R45" s="2916">
        <v>0</v>
      </c>
      <c r="S45" s="2882"/>
      <c r="T45" s="2917">
        <v>0</v>
      </c>
      <c r="U45" s="2915"/>
    </row>
    <row r="46" ht="18" customHeight="1" x14ac:dyDescent="0.2">
      <c r="B46" s="2648" t="s">
        <v>2175</v>
      </c>
      <c r="C46" s="2529">
        <v>248.51610926018336</v>
      </c>
      <c r="D46" s="2529">
        <v>298.97885781912134</v>
      </c>
      <c r="E46" s="2572">
        <v>50.46274855893799</v>
      </c>
      <c r="F46" s="2916">
        <v>20.305624737632655</v>
      </c>
      <c r="G46" s="2882"/>
      <c r="H46" s="2916">
        <v>0.08802413425840669</v>
      </c>
      <c r="I46" s="2537"/>
      <c r="J46" s="2529"/>
      <c r="K46" s="2572" t="s">
        <v>2417</v>
      </c>
      <c r="L46" s="2916" t="s">
        <v>2417</v>
      </c>
      <c r="M46" s="2882"/>
      <c r="N46" s="2916" t="s">
        <v>2417</v>
      </c>
      <c r="O46" s="2537">
        <v>17.60628588525033</v>
      </c>
      <c r="P46" s="2529">
        <v>17.901350802965</v>
      </c>
      <c r="Q46" s="2572">
        <v>0.2950649177146687</v>
      </c>
      <c r="R46" s="2916">
        <v>1.675906659915476</v>
      </c>
      <c r="S46" s="2882"/>
      <c r="T46" s="2917">
        <v>0.0005146932078328381</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-74.25152771398999</v>
      </c>
      <c r="D48" s="2529">
        <v>-74.25152771398999</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14.091556</v>
      </c>
      <c r="D50" s="2547">
        <v>17.3364685915</v>
      </c>
      <c r="E50" s="2547">
        <v>3.2449125915000003</v>
      </c>
      <c r="F50" s="2864">
        <v>23.02735476124851</v>
      </c>
      <c r="G50" s="2865">
        <v>0.0057458963369750125</v>
      </c>
      <c r="H50" s="2866">
        <v>0.005660227192686265</v>
      </c>
      <c r="I50" s="2547">
        <v>847.7978356043224</v>
      </c>
      <c r="J50" s="2547">
        <v>627.3669391454752</v>
      </c>
      <c r="K50" s="2547">
        <v>-220.4308964588472</v>
      </c>
      <c r="L50" s="2864">
        <v>-26.00040802200455</v>
      </c>
      <c r="M50" s="2865">
        <v>-0.39032579300803893</v>
      </c>
      <c r="N50" s="2866">
        <v>-0.38450618285154425</v>
      </c>
      <c r="O50" s="2547">
        <v>146.497855785136</v>
      </c>
      <c r="P50" s="2547">
        <v>156.25118786554913</v>
      </c>
      <c r="Q50" s="2547">
        <v>9.753332080413117</v>
      </c>
      <c r="R50" s="2864">
        <v>6.65766200340709</v>
      </c>
      <c r="S50" s="2865">
        <v>0.017270614691115817</v>
      </c>
      <c r="T50" s="2866">
        <v>0.017013116348793215</v>
      </c>
    </row>
    <row r="51" ht="18" customHeight="1" x14ac:dyDescent="0.2">
      <c r="B51" s="2648" t="s">
        <v>2179</v>
      </c>
      <c r="C51" s="49"/>
      <c r="D51" s="49"/>
      <c r="E51" s="192"/>
      <c r="F51" s="2899"/>
      <c r="G51" s="2901"/>
      <c r="H51" s="2902"/>
      <c r="I51" s="2547">
        <v>603.8473035329785</v>
      </c>
      <c r="J51" s="2547">
        <v>375.89753575473117</v>
      </c>
      <c r="K51" s="2547">
        <v>-227.9497677782473</v>
      </c>
      <c r="L51" s="2864">
        <v>-37.749571198639636</v>
      </c>
      <c r="M51" s="2865">
        <v>-0.4036397587787953</v>
      </c>
      <c r="N51" s="2866">
        <v>-0.3976216424210434</v>
      </c>
      <c r="O51" s="2898"/>
      <c r="P51" s="192"/>
      <c r="Q51" s="1091"/>
      <c r="R51" s="2927"/>
      <c r="S51" s="2928"/>
      <c r="T51" s="2883"/>
    </row>
    <row r="52" ht="18" customHeight="1" x14ac:dyDescent="0.2">
      <c r="B52" s="2648" t="s">
        <v>2180</v>
      </c>
      <c r="C52" s="49"/>
      <c r="D52" s="49"/>
      <c r="E52" s="192"/>
      <c r="F52" s="2899"/>
      <c r="G52" s="2901"/>
      <c r="H52" s="2902"/>
      <c r="I52" s="2534">
        <v>139.6457496</v>
      </c>
      <c r="J52" s="2529">
        <v>140.2279564</v>
      </c>
      <c r="K52" s="2547">
        <v>0.5822068000000229</v>
      </c>
      <c r="L52" s="2900">
        <v>0.41691694997355144</v>
      </c>
      <c r="M52" s="2903">
        <v>0.0010309368357856658</v>
      </c>
      <c r="N52" s="2904">
        <v>0.0010155659569257099</v>
      </c>
      <c r="O52" s="2547">
        <v>35.15379229999999</v>
      </c>
      <c r="P52" s="2547">
        <v>37.978156999999996</v>
      </c>
      <c r="Q52" s="2547">
        <v>2.824364700000004</v>
      </c>
      <c r="R52" s="2864">
        <v>8.034310141839248</v>
      </c>
      <c r="S52" s="2865">
        <v>0.005001215387595302</v>
      </c>
      <c r="T52" s="2866">
        <v>0.004926649155012595</v>
      </c>
    </row>
    <row r="53" ht="18" customHeight="1" x14ac:dyDescent="0.2">
      <c r="B53" s="2664" t="s">
        <v>2181</v>
      </c>
      <c r="C53" s="2547" t="s">
        <v>87</v>
      </c>
      <c r="D53" s="2547">
        <v>3.2449125915</v>
      </c>
      <c r="E53" s="2547" t="s">
        <v>2417</v>
      </c>
      <c r="F53" s="2864" t="s">
        <v>2417</v>
      </c>
      <c r="G53" s="2865" t="s">
        <v>2417</v>
      </c>
      <c r="H53" s="2866" t="s">
        <v>2417</v>
      </c>
      <c r="I53" s="2534">
        <v>0.019791885119999998</v>
      </c>
      <c r="J53" s="2529">
        <v>2.14837390712</v>
      </c>
      <c r="K53" s="2547">
        <v>2.128582022</v>
      </c>
      <c r="L53" s="2895">
        <v>10754.822034860315</v>
      </c>
      <c r="M53" s="2896">
        <v>0.003769165208085594</v>
      </c>
      <c r="N53" s="2897">
        <v>0.0037129683783617908</v>
      </c>
      <c r="O53" s="2547">
        <v>0.23415459423600002</v>
      </c>
      <c r="P53" s="2547">
        <v>0.731273182236</v>
      </c>
      <c r="Q53" s="2547">
        <v>0.497118588</v>
      </c>
      <c r="R53" s="2864">
        <v>212.303580727083</v>
      </c>
      <c r="S53" s="2865">
        <v>0.000880267740127628</v>
      </c>
      <c r="T53" s="2866">
        <v>0.0008671432805796116</v>
      </c>
    </row>
    <row r="54" ht="18" customHeight="1" x14ac:dyDescent="0.2">
      <c r="B54" s="2648" t="s">
        <v>2142</v>
      </c>
      <c r="C54" s="499"/>
      <c r="D54" s="49"/>
      <c r="E54" s="192"/>
      <c r="F54" s="2899"/>
      <c r="G54" s="2901"/>
      <c r="H54" s="2902"/>
      <c r="I54" s="2529">
        <v>98.129659110224</v>
      </c>
      <c r="J54" s="2529">
        <v>102.93774160762399</v>
      </c>
      <c r="K54" s="2547">
        <v>4.808082497399994</v>
      </c>
      <c r="L54" s="2864">
        <v>4.899724039598794</v>
      </c>
      <c r="M54" s="2865">
        <v>0.00851386372688501</v>
      </c>
      <c r="N54" s="2866">
        <v>0.008386925234211607</v>
      </c>
      <c r="O54" s="2547">
        <v>111.10990889090002</v>
      </c>
      <c r="P54" s="2547">
        <v>117.54175768331311</v>
      </c>
      <c r="Q54" s="2547">
        <v>6.431848792413092</v>
      </c>
      <c r="R54" s="2864">
        <v>5.788726547088245</v>
      </c>
      <c r="S54" s="2865">
        <v>0.01138913156339285</v>
      </c>
      <c r="T54" s="2866">
        <v>0.011219323913200975</v>
      </c>
    </row>
    <row r="55" ht="18" customHeight="1" x14ac:dyDescent="0.2">
      <c r="B55" s="2648" t="s">
        <v>2183</v>
      </c>
      <c r="C55" s="2558">
        <v>14.091556</v>
      </c>
      <c r="D55" s="2558">
        <v>14.091556</v>
      </c>
      <c r="E55" s="2873">
        <v>0</v>
      </c>
      <c r="F55" s="2874">
        <v>0</v>
      </c>
      <c r="G55" s="2875">
        <v>0</v>
      </c>
      <c r="H55" s="2876">
        <v>0</v>
      </c>
      <c r="I55" s="2558">
        <v>6.155331476</v>
      </c>
      <c r="J55" s="2558">
        <v>6.155331476</v>
      </c>
      <c r="K55" s="2873">
        <v>0</v>
      </c>
      <c r="L55" s="2874">
        <v>0</v>
      </c>
      <c r="M55" s="2875">
        <v>0</v>
      </c>
      <c r="N55" s="2876">
        <v>0</v>
      </c>
      <c r="O55" s="2556" t="s">
        <v>126</v>
      </c>
      <c r="P55" s="2558" t="s">
        <v>126</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4018.741166082893</v>
      </c>
      <c r="D59" s="2529">
        <v>4182.5909225246105</v>
      </c>
      <c r="E59" s="2547">
        <v>163.84975644171755</v>
      </c>
      <c r="F59" s="2864">
        <v>4.0771413154090625</v>
      </c>
      <c r="G59" s="2865">
        <v>0.29013530836511986</v>
      </c>
      <c r="H59" s="2866">
        <v>0.285809500494963</v>
      </c>
      <c r="I59" s="2529">
        <v>0.9622002207729052</v>
      </c>
      <c r="J59" s="2529">
        <v>1.1388442308866225</v>
      </c>
      <c r="K59" s="2547">
        <v>0.17664401011371722</v>
      </c>
      <c r="L59" s="2864">
        <v>18.35834229718058</v>
      </c>
      <c r="M59" s="2865">
        <v>0.00031279060438167266</v>
      </c>
      <c r="N59" s="2866">
        <v>0.00030812701460430377</v>
      </c>
      <c r="O59" s="2537">
        <v>32.58393659479929</v>
      </c>
      <c r="P59" s="2529">
        <v>33.3501589095488</v>
      </c>
      <c r="Q59" s="2547">
        <v>0.7662223147495126</v>
      </c>
      <c r="R59" s="2942">
        <v>2.3515338992889183</v>
      </c>
      <c r="S59" s="2943">
        <v>0.0013567804578651433</v>
      </c>
      <c r="T59" s="2886">
        <v>0.0013365513736637751</v>
      </c>
    </row>
    <row r="60" ht="18" customHeight="1" x14ac:dyDescent="0.2">
      <c r="B60" s="2944" t="s">
        <v>123</v>
      </c>
      <c r="C60" s="2529">
        <v>2493.16018435364</v>
      </c>
      <c r="D60" s="2529">
        <v>2504.66554969351</v>
      </c>
      <c r="E60" s="2547">
        <v>11.505365339869968</v>
      </c>
      <c r="F60" s="2864">
        <v>0.4614771811323777</v>
      </c>
      <c r="G60" s="2865">
        <v>0.020373009964918223</v>
      </c>
      <c r="H60" s="2866">
        <v>0.020069256080768004</v>
      </c>
      <c r="I60" s="2529">
        <v>0.23634877943511323</v>
      </c>
      <c r="J60" s="2529">
        <v>0.23879123466663918</v>
      </c>
      <c r="K60" s="2547">
        <v>0.0024424552315259473</v>
      </c>
      <c r="L60" s="2864">
        <v>1.0334114004580652</v>
      </c>
      <c r="M60" s="2865">
        <v>0.0000043249530371981344</v>
      </c>
      <c r="N60" s="2866">
        <v>0.0000042604696208508</v>
      </c>
      <c r="O60" s="2537">
        <v>22.437014616267952</v>
      </c>
      <c r="P60" s="2529">
        <v>22.52408551352659</v>
      </c>
      <c r="Q60" s="2547">
        <v>0.08707089725863781</v>
      </c>
      <c r="R60" s="2942">
        <v>0.38806810419202153</v>
      </c>
      <c r="S60" s="2943">
        <v>0.00015417991563965817</v>
      </c>
      <c r="T60" s="2886">
        <v>0.00015188115132775022</v>
      </c>
    </row>
    <row r="61" ht="18" customHeight="1" x14ac:dyDescent="0.2">
      <c r="B61" s="2944" t="s">
        <v>2146</v>
      </c>
      <c r="C61" s="2529">
        <v>1525.580981729253</v>
      </c>
      <c r="D61" s="2529">
        <v>1677.925372831101</v>
      </c>
      <c r="E61" s="2547">
        <v>152.34439110184803</v>
      </c>
      <c r="F61" s="2864">
        <v>9.985991758311314</v>
      </c>
      <c r="G61" s="2865">
        <v>0.26976229840020244</v>
      </c>
      <c r="H61" s="2866">
        <v>0.2657402444141958</v>
      </c>
      <c r="I61" s="2529">
        <v>0.725851441337792</v>
      </c>
      <c r="J61" s="2529">
        <v>0.9000529962199831</v>
      </c>
      <c r="K61" s="2547">
        <v>0.17420155488219113</v>
      </c>
      <c r="L61" s="2864">
        <v>23.99961548070032</v>
      </c>
      <c r="M61" s="2865">
        <v>0.0003084656513444743</v>
      </c>
      <c r="N61" s="2866">
        <v>0.0003038665449834527</v>
      </c>
      <c r="O61" s="2537">
        <v>10.14692197853134</v>
      </c>
      <c r="P61" s="2529">
        <v>10.826073396022213</v>
      </c>
      <c r="Q61" s="2547">
        <v>0.679151417490873</v>
      </c>
      <c r="R61" s="2942">
        <v>6.693176698587103</v>
      </c>
      <c r="S61" s="2943">
        <v>0.0012026005422254822</v>
      </c>
      <c r="T61" s="2886">
        <v>0.0011846702223360216</v>
      </c>
    </row>
    <row r="62" ht="18" customHeight="1" x14ac:dyDescent="0.2">
      <c r="B62" s="2941" t="s">
        <v>125</v>
      </c>
      <c r="C62" s="2529" t="s">
        <v>126</v>
      </c>
      <c r="D62" s="2529" t="s">
        <v>126</v>
      </c>
      <c r="E62" s="2547" t="s">
        <v>2417</v>
      </c>
      <c r="F62" s="2864" t="s">
        <v>2417</v>
      </c>
      <c r="G62" s="2865" t="s">
        <v>2417</v>
      </c>
      <c r="H62" s="2866" t="s">
        <v>2417</v>
      </c>
      <c r="I62" s="2529" t="s">
        <v>126</v>
      </c>
      <c r="J62" s="2529" t="s">
        <v>126</v>
      </c>
      <c r="K62" s="2547" t="s">
        <v>2417</v>
      </c>
      <c r="L62" s="2864" t="s">
        <v>2417</v>
      </c>
      <c r="M62" s="2865" t="s">
        <v>2417</v>
      </c>
      <c r="N62" s="2866" t="s">
        <v>2417</v>
      </c>
      <c r="O62" s="2537" t="s">
        <v>126</v>
      </c>
      <c r="P62" s="2529" t="s">
        <v>126</v>
      </c>
      <c r="Q62" s="2547" t="s">
        <v>2417</v>
      </c>
      <c r="R62" s="2942" t="s">
        <v>2417</v>
      </c>
      <c r="S62" s="2943" t="s">
        <v>2417</v>
      </c>
      <c r="T62" s="2886" t="s">
        <v>2417</v>
      </c>
    </row>
    <row r="63" ht="18" customHeight="1" x14ac:dyDescent="0.2">
      <c r="B63" s="2941" t="s">
        <v>2422</v>
      </c>
      <c r="C63" s="2529">
        <v>13310.128824427164</v>
      </c>
      <c r="D63" s="2529">
        <v>13349.841596678192</v>
      </c>
      <c r="E63" s="2547">
        <v>39.71277225102858</v>
      </c>
      <c r="F63" s="2864">
        <v>0.2983650479636716</v>
      </c>
      <c r="G63" s="2865">
        <v>0.07032099206802564</v>
      </c>
      <c r="H63" s="2866">
        <v>0.06927253263494523</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244.38738438141783</v>
      </c>
      <c r="P66" s="2558">
        <v>243.40753234407106</v>
      </c>
      <c r="Q66" s="2559">
        <v>-0.9798520373467738</v>
      </c>
      <c r="R66" s="2969">
        <v>-0.400942151669134</v>
      </c>
      <c r="S66" s="2970">
        <v>-0.0017350631406578922</v>
      </c>
      <c r="T66" s="2910">
        <v>-0.0017091940045249278</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479.8299995089884</v>
      </c>
      <c r="D68" s="2977">
        <v>492.8306469461234</v>
      </c>
      <c r="E68" s="2977">
        <v>13.000647437135001</v>
      </c>
      <c r="F68" s="2978">
        <v>2.7094278078566587</v>
      </c>
      <c r="G68" s="2978">
        <v>0.02302076570044262</v>
      </c>
      <c r="H68" s="2979">
        <v>0.0226775347782734</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727.8221054892083</v>
      </c>
      <c r="D10" s="2997">
        <v>755.305043125518</v>
      </c>
      <c r="E10" s="2997">
        <v>27.482937636309657</v>
      </c>
      <c r="F10" s="2998">
        <v>3.7760515143789015</v>
      </c>
      <c r="G10" s="2999">
        <v>0.04866513542073152</v>
      </c>
      <c r="H10" s="3000">
        <v>0.04793955663133328</v>
      </c>
      <c r="I10" s="3001">
        <v>3.18472373288687</v>
      </c>
      <c r="J10" s="2997">
        <v>3.18472373288687</v>
      </c>
      <c r="K10" s="2997">
        <v>0</v>
      </c>
      <c r="L10" s="2998">
        <v>0</v>
      </c>
      <c r="M10" s="2999">
        <v>0</v>
      </c>
      <c r="N10" s="3000">
        <v>0</v>
      </c>
      <c r="O10" s="2996" t="s">
        <v>87</v>
      </c>
      <c r="P10" s="2997" t="s">
        <v>87</v>
      </c>
      <c r="Q10" s="2997" t="s">
        <v>2417</v>
      </c>
      <c r="R10" s="3002" t="s">
        <v>2417</v>
      </c>
      <c r="S10" s="3003" t="s">
        <v>2417</v>
      </c>
      <c r="T10" s="3000" t="s">
        <v>2417</v>
      </c>
      <c r="U10" s="2996">
        <v>133.552849044255</v>
      </c>
      <c r="V10" s="2997">
        <v>133.68330248983</v>
      </c>
      <c r="W10" s="2997">
        <v>0.13045344557500016</v>
      </c>
      <c r="X10" s="3002">
        <v>0.09767926817627993</v>
      </c>
      <c r="Y10" s="3003">
        <v>0.0002309991267680538</v>
      </c>
      <c r="Z10" s="3000">
        <v>0.0002275550170311062</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t="s">
        <v>87</v>
      </c>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v>1.488</v>
      </c>
      <c r="D20" s="2529">
        <v>1.488</v>
      </c>
      <c r="E20" s="2529">
        <v>0</v>
      </c>
      <c r="F20" s="2867">
        <v>0</v>
      </c>
      <c r="G20" s="2885">
        <v>0</v>
      </c>
      <c r="H20" s="2886">
        <v>0</v>
      </c>
      <c r="I20" s="2571">
        <v>3.1013999999999995</v>
      </c>
      <c r="J20" s="2547">
        <v>3.1013999999999995</v>
      </c>
      <c r="K20" s="2547">
        <v>0</v>
      </c>
      <c r="L20" s="2895">
        <v>0</v>
      </c>
      <c r="M20" s="2896">
        <v>0</v>
      </c>
      <c r="N20" s="2866">
        <v>0</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655.1051951353583</v>
      </c>
      <c r="D21" s="2529">
        <v>682.5881327716679</v>
      </c>
      <c r="E21" s="2529">
        <v>27.482937636309657</v>
      </c>
      <c r="F21" s="2867">
        <v>4.195194579495147</v>
      </c>
      <c r="G21" s="2885">
        <v>0.04866513542073152</v>
      </c>
      <c r="H21" s="2886">
        <v>0.04793955663133328</v>
      </c>
      <c r="I21" s="2571">
        <v>0.08332373288687</v>
      </c>
      <c r="J21" s="2547">
        <v>0.08332373288687</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55.325017200000005</v>
      </c>
      <c r="D22" s="2529">
        <v>55.325017200000005</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15.903893153850001</v>
      </c>
      <c r="D24" s="2529">
        <v>15.903893153850001</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12.596185575504999</v>
      </c>
      <c r="V27" s="2529">
        <v>12.72663902108</v>
      </c>
      <c r="W27" s="2529">
        <v>0.13045344557500194</v>
      </c>
      <c r="X27" s="2942">
        <v>1.0356583331757707</v>
      </c>
      <c r="Y27" s="2943">
        <v>0.00023099912676805695</v>
      </c>
      <c r="Z27" s="2886">
        <v>0.00022755501703110932</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120.95666346875</v>
      </c>
      <c r="V28" s="2529">
        <v>120.95666346875</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56344.63843930928</v>
      </c>
      <c r="F34" s="3042"/>
      <c r="G34" s="3043">
        <v>57328.3099959811</v>
      </c>
      <c r="H34" s="3042"/>
      <c r="I34" s="3044">
        <v>983.6715566718194</v>
      </c>
      <c r="J34" s="3045">
        <v>1.7458121729388063</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55370.923676769096</v>
      </c>
      <c r="F35" s="3050"/>
      <c r="G35" s="3051">
        <v>56473.56654555169</v>
      </c>
      <c r="H35" s="3052"/>
      <c r="I35" s="3053">
        <v>1102.64286878259</v>
      </c>
      <c r="J35" s="3054">
        <v>1.9913752481705567</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2499</v>
      </c>
      <c r="D58" s="3063" t="s">
        <v>310</v>
      </c>
      <c r="E58" s="3063" t="s">
        <v>310</v>
      </c>
      <c r="F58" s="3072" t="s">
        <v>310</v>
      </c>
    </row>
    <row r="59" ht="14.25" customHeight="1" x14ac:dyDescent="0.2">
      <c r="B59" s="3062" t="s">
        <v>2452</v>
      </c>
      <c r="C59" s="3063" t="s">
        <v>2499</v>
      </c>
      <c r="D59" s="3063" t="s">
        <v>310</v>
      </c>
      <c r="E59" s="3063" t="s">
        <v>310</v>
      </c>
      <c r="F59" s="3072" t="s">
        <v>310</v>
      </c>
    </row>
    <row r="60" ht="14.25" customHeight="1" x14ac:dyDescent="0.2">
      <c r="B60" s="3062" t="s">
        <v>2452</v>
      </c>
      <c r="C60" s="3063" t="s">
        <v>2499</v>
      </c>
      <c r="D60" s="3063" t="s">
        <v>310</v>
      </c>
      <c r="E60" s="3063" t="s">
        <v>310</v>
      </c>
      <c r="F60" s="3072" t="s">
        <v>310</v>
      </c>
    </row>
    <row r="61" ht="14.25" customHeight="1" x14ac:dyDescent="0.2">
      <c r="B61" s="3062" t="s">
        <v>2452</v>
      </c>
      <c r="C61" s="3063" t="s">
        <v>2499</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2500</v>
      </c>
      <c r="D63" s="3063" t="s">
        <v>310</v>
      </c>
      <c r="E63" s="3063" t="s">
        <v>310</v>
      </c>
      <c r="F63" s="3072" t="s">
        <v>310</v>
      </c>
    </row>
    <row r="64" ht="14.25" customHeight="1" x14ac:dyDescent="0.2">
      <c r="B64" s="3062" t="s">
        <v>2452</v>
      </c>
      <c r="C64" s="3063" t="s">
        <v>2500</v>
      </c>
      <c r="D64" s="3063" t="s">
        <v>310</v>
      </c>
      <c r="E64" s="3063" t="s">
        <v>310</v>
      </c>
      <c r="F64" s="3072" t="s">
        <v>310</v>
      </c>
    </row>
    <row r="65" ht="14.25" customHeight="1" x14ac:dyDescent="0.2">
      <c r="B65" s="3062" t="s">
        <v>2452</v>
      </c>
      <c r="C65" s="3063" t="s">
        <v>2500</v>
      </c>
      <c r="D65" s="3063" t="s">
        <v>310</v>
      </c>
      <c r="E65" s="3063" t="s">
        <v>310</v>
      </c>
      <c r="F65" s="3072" t="s">
        <v>310</v>
      </c>
    </row>
    <row r="66" ht="14.25" customHeight="1" x14ac:dyDescent="0.2">
      <c r="B66" s="3062" t="s">
        <v>2452</v>
      </c>
      <c r="C66" s="3063" t="s">
        <v>2500</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2501</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2502</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2503</v>
      </c>
      <c r="D72" s="3063" t="s">
        <v>310</v>
      </c>
      <c r="E72" s="3063" t="s">
        <v>310</v>
      </c>
      <c r="F72" s="3072" t="s">
        <v>310</v>
      </c>
    </row>
    <row r="73" ht="14.25" customHeight="1" x14ac:dyDescent="0.2">
      <c r="B73" s="3062" t="s">
        <v>2452</v>
      </c>
      <c r="C73" s="3063" t="s">
        <v>2503</v>
      </c>
      <c r="D73" s="3063" t="s">
        <v>310</v>
      </c>
      <c r="E73" s="3063" t="s">
        <v>310</v>
      </c>
      <c r="F73" s="3072" t="s">
        <v>310</v>
      </c>
    </row>
    <row r="74" ht="14.25" customHeight="1" x14ac:dyDescent="0.2">
      <c r="B74" s="3062" t="s">
        <v>2452</v>
      </c>
      <c r="C74" s="3063" t="s">
        <v>2503</v>
      </c>
      <c r="D74" s="3063" t="s">
        <v>310</v>
      </c>
      <c r="E74" s="3063" t="s">
        <v>310</v>
      </c>
      <c r="F74" s="3072" t="s">
        <v>310</v>
      </c>
    </row>
    <row r="75" ht="14.25" customHeight="1" x14ac:dyDescent="0.2">
      <c r="B75" s="3062" t="s">
        <v>2452</v>
      </c>
      <c r="C75" s="3063" t="s">
        <v>2503</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2504</v>
      </c>
      <c r="D77" s="3063" t="s">
        <v>310</v>
      </c>
      <c r="E77" s="3063" t="s">
        <v>310</v>
      </c>
      <c r="F77" s="3072" t="s">
        <v>310</v>
      </c>
    </row>
    <row r="78" ht="14.25" customHeight="1" x14ac:dyDescent="0.2">
      <c r="B78" s="3062" t="s">
        <v>2452</v>
      </c>
      <c r="C78" s="3063" t="s">
        <v>2505</v>
      </c>
      <c r="D78" s="3063" t="s">
        <v>310</v>
      </c>
      <c r="E78" s="3063" t="s">
        <v>310</v>
      </c>
      <c r="F78" s="3072" t="s">
        <v>310</v>
      </c>
    </row>
    <row r="79" ht="14.25" customHeight="1" x14ac:dyDescent="0.2">
      <c r="B79" s="3062" t="s">
        <v>2452</v>
      </c>
      <c r="C79" s="3063" t="s">
        <v>2505</v>
      </c>
      <c r="D79" s="3063" t="s">
        <v>310</v>
      </c>
      <c r="E79" s="3063" t="s">
        <v>310</v>
      </c>
      <c r="F79" s="3072" t="s">
        <v>310</v>
      </c>
    </row>
    <row r="80" ht="14.25" customHeight="1" x14ac:dyDescent="0.2">
      <c r="B80" s="3062" t="s">
        <v>2452</v>
      </c>
      <c r="C80" s="3063" t="s">
        <v>2505</v>
      </c>
      <c r="D80" s="3063" t="s">
        <v>310</v>
      </c>
      <c r="E80" s="3063" t="s">
        <v>310</v>
      </c>
      <c r="F80" s="3072" t="s">
        <v>310</v>
      </c>
    </row>
    <row r="81" ht="14.25" customHeight="1" x14ac:dyDescent="0.2">
      <c r="B81" s="3062" t="s">
        <v>2452</v>
      </c>
      <c r="C81" s="3063" t="s">
        <v>2505</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2506</v>
      </c>
      <c r="D83" s="3063" t="s">
        <v>310</v>
      </c>
      <c r="E83" s="3063" t="s">
        <v>310</v>
      </c>
      <c r="F83" s="3072" t="s">
        <v>310</v>
      </c>
    </row>
    <row r="84" ht="14.25" customHeight="1" x14ac:dyDescent="0.2">
      <c r="B84" s="3062" t="s">
        <v>2452</v>
      </c>
      <c r="C84" s="3063" t="s">
        <v>2506</v>
      </c>
      <c r="D84" s="3063" t="s">
        <v>310</v>
      </c>
      <c r="E84" s="3063" t="s">
        <v>310</v>
      </c>
      <c r="F84" s="3072" t="s">
        <v>310</v>
      </c>
    </row>
    <row r="85" ht="14.25" customHeight="1" x14ac:dyDescent="0.2">
      <c r="B85" s="3062" t="s">
        <v>2452</v>
      </c>
      <c r="C85" s="3063" t="s">
        <v>2506</v>
      </c>
      <c r="D85" s="3063" t="s">
        <v>310</v>
      </c>
      <c r="E85" s="3063" t="s">
        <v>310</v>
      </c>
      <c r="F85" s="3072" t="s">
        <v>310</v>
      </c>
    </row>
    <row r="86" ht="14.25" customHeight="1" x14ac:dyDescent="0.2">
      <c r="B86" s="3062" t="s">
        <v>2452</v>
      </c>
      <c r="C86" s="3063" t="s">
        <v>2506</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2507</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2509</v>
      </c>
      <c r="D90" s="3063" t="s">
        <v>310</v>
      </c>
      <c r="E90" s="3063" t="s">
        <v>310</v>
      </c>
      <c r="F90" s="3072" t="s">
        <v>310</v>
      </c>
    </row>
    <row r="91" ht="14.25" customHeight="1" x14ac:dyDescent="0.2">
      <c r="B91" s="3062" t="s">
        <v>2452</v>
      </c>
      <c r="C91" s="3063" t="s">
        <v>2509</v>
      </c>
      <c r="D91" s="3063" t="s">
        <v>310</v>
      </c>
      <c r="E91" s="3063" t="s">
        <v>310</v>
      </c>
      <c r="F91" s="3072" t="s">
        <v>310</v>
      </c>
    </row>
    <row r="92" ht="13.5" customHeight="1" x14ac:dyDescent="0.2">
      <c r="B92" s="3062" t="s">
        <v>2459</v>
      </c>
      <c r="C92" s="3063" t="s">
        <v>2479</v>
      </c>
      <c r="D92" s="3063" t="s">
        <v>310</v>
      </c>
      <c r="E92" s="3063" t="s">
        <v>310</v>
      </c>
      <c r="F92" s="3072" t="s">
        <v>310</v>
      </c>
    </row>
    <row r="93" ht="13.5" customHeight="1" x14ac:dyDescent="0.2">
      <c r="B93" s="3062" t="s">
        <v>2459</v>
      </c>
      <c r="C93" s="3063" t="s">
        <v>2484</v>
      </c>
      <c r="D93" s="3063" t="s">
        <v>310</v>
      </c>
      <c r="E93" s="3063" t="s">
        <v>310</v>
      </c>
      <c r="F93" s="3072" t="s">
        <v>310</v>
      </c>
    </row>
    <row r="94" ht="13.5" customHeight="1" x14ac:dyDescent="0.2">
      <c r="B94" s="3062" t="s">
        <v>2459</v>
      </c>
      <c r="C94" s="3063" t="s">
        <v>2471</v>
      </c>
      <c r="D94" s="3063" t="s">
        <v>310</v>
      </c>
      <c r="E94" s="3063" t="s">
        <v>310</v>
      </c>
      <c r="F94" s="3072" t="s">
        <v>310</v>
      </c>
    </row>
    <row r="95" ht="13.5" customHeight="1" x14ac:dyDescent="0.2">
      <c r="B95" s="3062" t="s">
        <v>2459</v>
      </c>
      <c r="C95" s="3063" t="s">
        <v>2510</v>
      </c>
      <c r="D95" s="3063" t="s">
        <v>310</v>
      </c>
      <c r="E95" s="3063" t="s">
        <v>310</v>
      </c>
      <c r="F95" s="3072" t="s">
        <v>310</v>
      </c>
    </row>
    <row r="96" ht="13.5" customHeight="1" x14ac:dyDescent="0.2">
      <c r="B96" s="3062" t="s">
        <v>2459</v>
      </c>
      <c r="C96" s="3063" t="s">
        <v>2489</v>
      </c>
      <c r="D96" s="3063" t="s">
        <v>310</v>
      </c>
      <c r="E96" s="3063" t="s">
        <v>310</v>
      </c>
      <c r="F96" s="3072" t="s">
        <v>310</v>
      </c>
    </row>
    <row r="97" ht="13.5" customHeight="1" x14ac:dyDescent="0.2">
      <c r="B97" s="3062" t="s">
        <v>2459</v>
      </c>
      <c r="C97" s="3063" t="s">
        <v>2511</v>
      </c>
      <c r="D97" s="3063" t="s">
        <v>310</v>
      </c>
      <c r="E97" s="3063" t="s">
        <v>310</v>
      </c>
      <c r="F97" s="3072" t="s">
        <v>310</v>
      </c>
    </row>
    <row r="98" ht="13.5" customHeight="1" x14ac:dyDescent="0.2">
      <c r="B98" s="3062" t="s">
        <v>2459</v>
      </c>
      <c r="C98" s="3063" t="s">
        <v>2492</v>
      </c>
      <c r="D98" s="3063" t="s">
        <v>310</v>
      </c>
      <c r="E98" s="3063" t="s">
        <v>310</v>
      </c>
      <c r="F98" s="3072" t="s">
        <v>310</v>
      </c>
    </row>
    <row r="99" ht="13.5" customHeight="1" x14ac:dyDescent="0.2">
      <c r="B99" s="3062" t="s">
        <v>2459</v>
      </c>
      <c r="C99" s="3063" t="s">
        <v>2481</v>
      </c>
      <c r="D99" s="3063" t="s">
        <v>310</v>
      </c>
      <c r="E99" s="3063" t="s">
        <v>310</v>
      </c>
      <c r="F99" s="3072" t="s">
        <v>310</v>
      </c>
    </row>
    <row r="100" ht="13.5" customHeight="1" x14ac:dyDescent="0.2">
      <c r="B100" s="3062" t="s">
        <v>2459</v>
      </c>
      <c r="C100" s="3063" t="s">
        <v>2468</v>
      </c>
      <c r="D100" s="3063" t="s">
        <v>310</v>
      </c>
      <c r="E100" s="3063" t="s">
        <v>310</v>
      </c>
      <c r="F100" s="3072" t="s">
        <v>310</v>
      </c>
    </row>
    <row r="101" ht="13.5" customHeight="1" x14ac:dyDescent="0.2">
      <c r="B101" s="3062" t="s">
        <v>2459</v>
      </c>
      <c r="C101" s="3063" t="s">
        <v>2486</v>
      </c>
      <c r="D101" s="3063" t="s">
        <v>310</v>
      </c>
      <c r="E101" s="3063" t="s">
        <v>310</v>
      </c>
      <c r="F101" s="3072" t="s">
        <v>310</v>
      </c>
    </row>
    <row r="102" ht="13.5" customHeight="1" x14ac:dyDescent="0.2">
      <c r="B102" s="3062" t="s">
        <v>2459</v>
      </c>
      <c r="C102" s="3063" t="s">
        <v>2512</v>
      </c>
      <c r="D102" s="3063" t="s">
        <v>310</v>
      </c>
      <c r="E102" s="3063" t="s">
        <v>310</v>
      </c>
      <c r="F102" s="3072" t="s">
        <v>310</v>
      </c>
    </row>
    <row r="103" ht="13.5" customHeight="1" x14ac:dyDescent="0.2">
      <c r="B103" s="3062" t="s">
        <v>2459</v>
      </c>
      <c r="C103" s="3063" t="s">
        <v>2469</v>
      </c>
      <c r="D103" s="3063" t="s">
        <v>310</v>
      </c>
      <c r="E103" s="3063" t="s">
        <v>310</v>
      </c>
      <c r="F103" s="3072" t="s">
        <v>310</v>
      </c>
    </row>
    <row r="104" ht="13.5" customHeight="1" x14ac:dyDescent="0.2">
      <c r="B104" s="3062" t="s">
        <v>2459</v>
      </c>
      <c r="C104" s="3063" t="s">
        <v>2473</v>
      </c>
      <c r="D104" s="3063" t="s">
        <v>310</v>
      </c>
      <c r="E104" s="3063" t="s">
        <v>310</v>
      </c>
      <c r="F104" s="3072" t="s">
        <v>310</v>
      </c>
    </row>
    <row r="105" ht="13.5" customHeight="1" x14ac:dyDescent="0.2">
      <c r="B105" s="3062" t="s">
        <v>2459</v>
      </c>
      <c r="C105" s="3063" t="s">
        <v>2475</v>
      </c>
      <c r="D105" s="3063" t="s">
        <v>310</v>
      </c>
      <c r="E105" s="3063" t="s">
        <v>310</v>
      </c>
      <c r="F105" s="3072" t="s">
        <v>310</v>
      </c>
    </row>
    <row r="106" ht="13.5" customHeight="1" x14ac:dyDescent="0.2">
      <c r="B106" s="3062" t="s">
        <v>2459</v>
      </c>
      <c r="C106" s="3063" t="s">
        <v>2487</v>
      </c>
      <c r="D106" s="3063" t="s">
        <v>310</v>
      </c>
      <c r="E106" s="3063" t="s">
        <v>310</v>
      </c>
      <c r="F106" s="3072" t="s">
        <v>310</v>
      </c>
    </row>
    <row r="107" ht="13.5" customHeight="1" x14ac:dyDescent="0.2">
      <c r="B107" s="3062" t="s">
        <v>2459</v>
      </c>
      <c r="C107" s="3063" t="s">
        <v>2511</v>
      </c>
      <c r="D107" s="3063" t="s">
        <v>310</v>
      </c>
      <c r="E107" s="3063" t="s">
        <v>310</v>
      </c>
      <c r="F107" s="3072" t="s">
        <v>310</v>
      </c>
    </row>
    <row r="108" ht="13.5" customHeight="1" x14ac:dyDescent="0.2">
      <c r="B108" s="3062" t="s">
        <v>2459</v>
      </c>
      <c r="C108" s="3063" t="s">
        <v>2478</v>
      </c>
      <c r="D108" s="3063" t="s">
        <v>310</v>
      </c>
      <c r="E108" s="3063" t="s">
        <v>310</v>
      </c>
      <c r="F108" s="3072" t="s">
        <v>310</v>
      </c>
    </row>
    <row r="109" ht="13.5" customHeight="1" x14ac:dyDescent="0.2">
      <c r="B109" s="3062" t="s">
        <v>2459</v>
      </c>
      <c r="C109" s="3063" t="s">
        <v>2513</v>
      </c>
      <c r="D109" s="3063" t="s">
        <v>310</v>
      </c>
      <c r="E109" s="3063" t="s">
        <v>310</v>
      </c>
      <c r="F109" s="3072" t="s">
        <v>310</v>
      </c>
    </row>
    <row r="110" ht="13.5" customHeight="1" x14ac:dyDescent="0.2">
      <c r="B110" s="3062" t="s">
        <v>2459</v>
      </c>
      <c r="C110" s="3063" t="s">
        <v>2483</v>
      </c>
      <c r="D110" s="3063" t="s">
        <v>310</v>
      </c>
      <c r="E110" s="3063" t="s">
        <v>310</v>
      </c>
      <c r="F110" s="3072" t="s">
        <v>310</v>
      </c>
    </row>
    <row r="111" ht="13.5" customHeight="1" x14ac:dyDescent="0.2">
      <c r="B111" s="3062" t="s">
        <v>2459</v>
      </c>
      <c r="C111" s="3063" t="s">
        <v>2480</v>
      </c>
      <c r="D111" s="3063" t="s">
        <v>310</v>
      </c>
      <c r="E111" s="3063" t="s">
        <v>310</v>
      </c>
      <c r="F111" s="3072" t="s">
        <v>310</v>
      </c>
    </row>
    <row r="112" ht="13.5" customHeight="1" x14ac:dyDescent="0.2">
      <c r="B112" s="3062" t="s">
        <v>2459</v>
      </c>
      <c r="C112" s="3063" t="s">
        <v>2488</v>
      </c>
      <c r="D112" s="3063" t="s">
        <v>310</v>
      </c>
      <c r="E112" s="3063" t="s">
        <v>310</v>
      </c>
      <c r="F112" s="3072" t="s">
        <v>310</v>
      </c>
    </row>
    <row r="113" ht="13.5" customHeight="1" x14ac:dyDescent="0.2">
      <c r="B113" s="3062" t="s">
        <v>2459</v>
      </c>
      <c r="C113" s="3063" t="s">
        <v>2514</v>
      </c>
      <c r="D113" s="3063" t="s">
        <v>310</v>
      </c>
      <c r="E113" s="3063" t="s">
        <v>310</v>
      </c>
      <c r="F113" s="3072" t="s">
        <v>310</v>
      </c>
    </row>
    <row r="114" ht="13.5" customHeight="1" x14ac:dyDescent="0.2">
      <c r="B114" s="3062" t="s">
        <v>2459</v>
      </c>
      <c r="C114" s="3063" t="s">
        <v>2493</v>
      </c>
      <c r="D114" s="3063" t="s">
        <v>310</v>
      </c>
      <c r="E114" s="3063" t="s">
        <v>310</v>
      </c>
      <c r="F114" s="3072" t="s">
        <v>310</v>
      </c>
    </row>
    <row r="115" ht="13.5" customHeight="1" x14ac:dyDescent="0.2">
      <c r="B115" s="3062" t="s">
        <v>2459</v>
      </c>
      <c r="C115" s="3063" t="s">
        <v>2490</v>
      </c>
      <c r="D115" s="3063" t="s">
        <v>310</v>
      </c>
      <c r="E115" s="3063" t="s">
        <v>310</v>
      </c>
      <c r="F115" s="3072" t="s">
        <v>310</v>
      </c>
    </row>
    <row r="116" ht="13.5" customHeight="1" x14ac:dyDescent="0.2">
      <c r="B116" s="3062" t="s">
        <v>2459</v>
      </c>
      <c r="C116" s="3063" t="s">
        <v>2476</v>
      </c>
      <c r="D116" s="3063" t="s">
        <v>310</v>
      </c>
      <c r="E116" s="3063" t="s">
        <v>310</v>
      </c>
      <c r="F116" s="3072" t="s">
        <v>310</v>
      </c>
    </row>
    <row r="117" ht="13.5" customHeight="1" x14ac:dyDescent="0.2">
      <c r="B117" s="3062" t="s">
        <v>2459</v>
      </c>
      <c r="C117" s="3063" t="s">
        <v>2470</v>
      </c>
      <c r="D117" s="3063" t="s">
        <v>310</v>
      </c>
      <c r="E117" s="3063" t="s">
        <v>310</v>
      </c>
      <c r="F117" s="3072" t="s">
        <v>310</v>
      </c>
    </row>
    <row r="118" ht="13.5" customHeight="1" x14ac:dyDescent="0.2">
      <c r="B118" s="3062" t="s">
        <v>2462</v>
      </c>
      <c r="C118" s="3063" t="s">
        <v>2487</v>
      </c>
      <c r="D118" s="3063" t="s">
        <v>310</v>
      </c>
      <c r="E118" s="3063" t="s">
        <v>310</v>
      </c>
      <c r="F118" s="3072" t="s">
        <v>310</v>
      </c>
    </row>
    <row r="119" ht="13.5" customHeight="1" x14ac:dyDescent="0.2">
      <c r="B119" s="3062" t="s">
        <v>2462</v>
      </c>
      <c r="C119" s="3063" t="s">
        <v>2515</v>
      </c>
      <c r="D119" s="3063" t="s">
        <v>310</v>
      </c>
      <c r="E119" s="3063" t="s">
        <v>310</v>
      </c>
      <c r="F119" s="3072" t="s">
        <v>310</v>
      </c>
    </row>
    <row r="120" ht="13.5" customHeight="1" x14ac:dyDescent="0.2">
      <c r="B120" s="3062" t="s">
        <v>2462</v>
      </c>
      <c r="C120" s="3063" t="s">
        <v>2474</v>
      </c>
      <c r="D120" s="3063" t="s">
        <v>310</v>
      </c>
      <c r="E120" s="3063" t="s">
        <v>310</v>
      </c>
      <c r="F120" s="3072" t="s">
        <v>310</v>
      </c>
    </row>
    <row r="121" ht="13.5" customHeight="1" x14ac:dyDescent="0.2">
      <c r="B121" s="3062" t="s">
        <v>2462</v>
      </c>
      <c r="C121" s="3063" t="s">
        <v>2516</v>
      </c>
      <c r="D121" s="3063" t="s">
        <v>310</v>
      </c>
      <c r="E121" s="3063" t="s">
        <v>310</v>
      </c>
      <c r="F121" s="3072" t="s">
        <v>310</v>
      </c>
    </row>
    <row r="122" ht="13.5" customHeight="1" x14ac:dyDescent="0.2">
      <c r="B122" s="3062" t="s">
        <v>2462</v>
      </c>
      <c r="C122" s="3063" t="s">
        <v>2484</v>
      </c>
      <c r="D122" s="3063" t="s">
        <v>310</v>
      </c>
      <c r="E122" s="3063" t="s">
        <v>310</v>
      </c>
      <c r="F122" s="3072" t="s">
        <v>310</v>
      </c>
    </row>
    <row r="123" ht="13.5" customHeight="1" x14ac:dyDescent="0.2">
      <c r="B123" s="3062" t="s">
        <v>2462</v>
      </c>
      <c r="C123" s="3063" t="s">
        <v>2517</v>
      </c>
      <c r="D123" s="3063" t="s">
        <v>310</v>
      </c>
      <c r="E123" s="3063" t="s">
        <v>310</v>
      </c>
      <c r="F123" s="3072" t="s">
        <v>310</v>
      </c>
    </row>
    <row r="124" ht="13.5" customHeight="1" x14ac:dyDescent="0.2">
      <c r="B124" s="3062" t="s">
        <v>2462</v>
      </c>
      <c r="C124" s="3063" t="s">
        <v>2518</v>
      </c>
      <c r="D124" s="3063" t="s">
        <v>310</v>
      </c>
      <c r="E124" s="3063" t="s">
        <v>310</v>
      </c>
      <c r="F124" s="3072" t="s">
        <v>310</v>
      </c>
    </row>
    <row r="125" ht="13.5" customHeight="1" x14ac:dyDescent="0.2">
      <c r="B125" s="3062" t="s">
        <v>2462</v>
      </c>
      <c r="C125" s="3063" t="s">
        <v>2477</v>
      </c>
      <c r="D125" s="3063" t="s">
        <v>310</v>
      </c>
      <c r="E125" s="3063" t="s">
        <v>310</v>
      </c>
      <c r="F125" s="3072" t="s">
        <v>310</v>
      </c>
    </row>
    <row r="126" ht="13.5" customHeight="1" x14ac:dyDescent="0.2">
      <c r="B126" s="3062" t="s">
        <v>2462</v>
      </c>
      <c r="C126" s="3063" t="s">
        <v>2478</v>
      </c>
      <c r="D126" s="3063" t="s">
        <v>310</v>
      </c>
      <c r="E126" s="3063" t="s">
        <v>310</v>
      </c>
      <c r="F126" s="3072" t="s">
        <v>310</v>
      </c>
    </row>
    <row r="127" ht="13.5" customHeight="1" x14ac:dyDescent="0.2">
      <c r="B127" s="3062" t="s">
        <v>2462</v>
      </c>
      <c r="C127" s="3063" t="s">
        <v>2519</v>
      </c>
      <c r="D127" s="3063" t="s">
        <v>310</v>
      </c>
      <c r="E127" s="3063" t="s">
        <v>310</v>
      </c>
      <c r="F127" s="3072" t="s">
        <v>310</v>
      </c>
    </row>
    <row r="128" ht="13.5" customHeight="1" x14ac:dyDescent="0.2">
      <c r="B128" s="3062" t="s">
        <v>2462</v>
      </c>
      <c r="C128" s="3063" t="s">
        <v>2486</v>
      </c>
      <c r="D128" s="3063" t="s">
        <v>310</v>
      </c>
      <c r="E128" s="3063" t="s">
        <v>310</v>
      </c>
      <c r="F128" s="3072" t="s">
        <v>310</v>
      </c>
    </row>
    <row r="129" ht="13.5" customHeight="1" x14ac:dyDescent="0.2">
      <c r="B129" s="3062" t="s">
        <v>2462</v>
      </c>
      <c r="C129" s="3063" t="s">
        <v>2520</v>
      </c>
      <c r="D129" s="3063" t="s">
        <v>310</v>
      </c>
      <c r="E129" s="3063" t="s">
        <v>310</v>
      </c>
      <c r="F129" s="3072" t="s">
        <v>310</v>
      </c>
    </row>
    <row r="130" ht="13.5" customHeight="1" x14ac:dyDescent="0.2">
      <c r="B130" s="3062" t="s">
        <v>2462</v>
      </c>
      <c r="C130" s="3063" t="s">
        <v>2521</v>
      </c>
      <c r="D130" s="3063" t="s">
        <v>310</v>
      </c>
      <c r="E130" s="3063" t="s">
        <v>310</v>
      </c>
      <c r="F130" s="3072" t="s">
        <v>310</v>
      </c>
    </row>
    <row r="131" ht="13.5" customHeight="1" x14ac:dyDescent="0.2">
      <c r="B131" s="3062" t="s">
        <v>2462</v>
      </c>
      <c r="C131" s="3063" t="s">
        <v>2490</v>
      </c>
      <c r="D131" s="3063" t="s">
        <v>310</v>
      </c>
      <c r="E131" s="3063" t="s">
        <v>310</v>
      </c>
      <c r="F131" s="3072" t="s">
        <v>310</v>
      </c>
    </row>
    <row r="132" ht="13.5" customHeight="1" x14ac:dyDescent="0.2">
      <c r="B132" s="3062" t="s">
        <v>2462</v>
      </c>
      <c r="C132" s="3063" t="s">
        <v>2522</v>
      </c>
      <c r="D132" s="3063" t="s">
        <v>310</v>
      </c>
      <c r="E132" s="3063" t="s">
        <v>310</v>
      </c>
      <c r="F132" s="3072" t="s">
        <v>310</v>
      </c>
    </row>
    <row r="133" ht="13.5" customHeight="1" x14ac:dyDescent="0.2">
      <c r="B133" s="3062" t="s">
        <v>2462</v>
      </c>
      <c r="C133" s="3063" t="s">
        <v>2523</v>
      </c>
      <c r="D133" s="3063" t="s">
        <v>310</v>
      </c>
      <c r="E133" s="3063" t="s">
        <v>310</v>
      </c>
      <c r="F133" s="3072" t="s">
        <v>310</v>
      </c>
    </row>
    <row r="134" ht="13.5" customHeight="1" x14ac:dyDescent="0.2">
      <c r="B134" s="3062" t="s">
        <v>2462</v>
      </c>
      <c r="C134" s="3063" t="s">
        <v>2516</v>
      </c>
      <c r="D134" s="3063" t="s">
        <v>310</v>
      </c>
      <c r="E134" s="3063" t="s">
        <v>310</v>
      </c>
      <c r="F134" s="3072" t="s">
        <v>310</v>
      </c>
    </row>
    <row r="135" ht="13.5" customHeight="1" x14ac:dyDescent="0.2">
      <c r="B135" s="3062" t="s">
        <v>2462</v>
      </c>
      <c r="C135" s="3063" t="s">
        <v>2523</v>
      </c>
      <c r="D135" s="3063" t="s">
        <v>310</v>
      </c>
      <c r="E135" s="3063" t="s">
        <v>310</v>
      </c>
      <c r="F135" s="3072" t="s">
        <v>310</v>
      </c>
    </row>
    <row r="136" ht="13.5" customHeight="1" x14ac:dyDescent="0.2">
      <c r="B136" s="3062" t="s">
        <v>2462</v>
      </c>
      <c r="C136" s="3063" t="s">
        <v>2524</v>
      </c>
      <c r="D136" s="3063" t="s">
        <v>310</v>
      </c>
      <c r="E136" s="3063" t="s">
        <v>310</v>
      </c>
      <c r="F136" s="3072" t="s">
        <v>310</v>
      </c>
    </row>
    <row r="137" ht="13.5" customHeight="1" x14ac:dyDescent="0.2">
      <c r="B137" s="3062" t="s">
        <v>2462</v>
      </c>
      <c r="C137" s="3063" t="s">
        <v>2483</v>
      </c>
      <c r="D137" s="3063" t="s">
        <v>310</v>
      </c>
      <c r="E137" s="3063" t="s">
        <v>310</v>
      </c>
      <c r="F137" s="3072" t="s">
        <v>310</v>
      </c>
    </row>
    <row r="138" ht="13.5" customHeight="1" x14ac:dyDescent="0.2">
      <c r="B138" s="3062" t="s">
        <v>2462</v>
      </c>
      <c r="C138" s="3063" t="s">
        <v>2488</v>
      </c>
      <c r="D138" s="3063" t="s">
        <v>310</v>
      </c>
      <c r="E138" s="3063" t="s">
        <v>310</v>
      </c>
      <c r="F138" s="3072" t="s">
        <v>310</v>
      </c>
    </row>
    <row r="139" ht="13.5" customHeight="1" x14ac:dyDescent="0.2">
      <c r="B139" s="3062" t="s">
        <v>2462</v>
      </c>
      <c r="C139" s="3063" t="s">
        <v>2525</v>
      </c>
      <c r="D139" s="3063" t="s">
        <v>310</v>
      </c>
      <c r="E139" s="3063" t="s">
        <v>310</v>
      </c>
      <c r="F139" s="3072" t="s">
        <v>310</v>
      </c>
    </row>
    <row r="140" ht="13.5" customHeight="1" x14ac:dyDescent="0.2">
      <c r="B140" s="3062" t="s">
        <v>2462</v>
      </c>
      <c r="C140" s="3063" t="s">
        <v>2479</v>
      </c>
      <c r="D140" s="3063" t="s">
        <v>310</v>
      </c>
      <c r="E140" s="3063" t="s">
        <v>310</v>
      </c>
      <c r="F140" s="3072" t="s">
        <v>310</v>
      </c>
    </row>
    <row r="141" ht="13.5" customHeight="1" x14ac:dyDescent="0.2">
      <c r="B141" s="3062" t="s">
        <v>2462</v>
      </c>
      <c r="C141" s="3063" t="s">
        <v>2515</v>
      </c>
      <c r="D141" s="3063" t="s">
        <v>310</v>
      </c>
      <c r="E141" s="3063" t="s">
        <v>310</v>
      </c>
      <c r="F141" s="3072" t="s">
        <v>310</v>
      </c>
    </row>
    <row r="142" ht="13.5" customHeight="1" x14ac:dyDescent="0.2">
      <c r="B142" s="3062" t="s">
        <v>2462</v>
      </c>
      <c r="C142" s="3063" t="s">
        <v>2481</v>
      </c>
      <c r="D142" s="3063" t="s">
        <v>310</v>
      </c>
      <c r="E142" s="3063" t="s">
        <v>310</v>
      </c>
      <c r="F142" s="3072" t="s">
        <v>310</v>
      </c>
    </row>
    <row r="143" ht="13.5" customHeight="1" x14ac:dyDescent="0.2">
      <c r="B143" s="3062" t="s">
        <v>2462</v>
      </c>
      <c r="C143" s="3063" t="s">
        <v>2489</v>
      </c>
      <c r="D143" s="3063" t="s">
        <v>310</v>
      </c>
      <c r="E143" s="3063" t="s">
        <v>310</v>
      </c>
      <c r="F143" s="3072" t="s">
        <v>310</v>
      </c>
    </row>
    <row r="144" ht="13.5" customHeight="1" x14ac:dyDescent="0.2">
      <c r="B144" s="3062" t="s">
        <v>2462</v>
      </c>
      <c r="C144" s="3063" t="s">
        <v>2470</v>
      </c>
      <c r="D144" s="3063" t="s">
        <v>310</v>
      </c>
      <c r="E144" s="3063" t="s">
        <v>310</v>
      </c>
      <c r="F144" s="3072" t="s">
        <v>310</v>
      </c>
    </row>
    <row r="145" ht="13.5" customHeight="1" x14ac:dyDescent="0.2">
      <c r="B145" s="3062" t="s">
        <v>2462</v>
      </c>
      <c r="C145" s="3063" t="s">
        <v>2519</v>
      </c>
      <c r="D145" s="3063" t="s">
        <v>310</v>
      </c>
      <c r="E145" s="3063" t="s">
        <v>310</v>
      </c>
      <c r="F145" s="3072" t="s">
        <v>310</v>
      </c>
    </row>
    <row r="146" ht="13.5" customHeight="1" x14ac:dyDescent="0.2">
      <c r="B146" s="3062" t="s">
        <v>2462</v>
      </c>
      <c r="C146" s="3063" t="s">
        <v>2493</v>
      </c>
      <c r="D146" s="3063" t="s">
        <v>310</v>
      </c>
      <c r="E146" s="3063" t="s">
        <v>310</v>
      </c>
      <c r="F146" s="3072" t="s">
        <v>310</v>
      </c>
    </row>
    <row r="147" ht="13.5" customHeight="1" x14ac:dyDescent="0.2">
      <c r="B147" s="3062" t="s">
        <v>2462</v>
      </c>
      <c r="C147" s="3063" t="s">
        <v>2520</v>
      </c>
      <c r="D147" s="3063" t="s">
        <v>310</v>
      </c>
      <c r="E147" s="3063" t="s">
        <v>310</v>
      </c>
      <c r="F147" s="3072" t="s">
        <v>310</v>
      </c>
    </row>
    <row r="148" ht="13.5" customHeight="1" x14ac:dyDescent="0.2">
      <c r="B148" s="3062" t="s">
        <v>2462</v>
      </c>
      <c r="C148" s="3063" t="s">
        <v>2492</v>
      </c>
      <c r="D148" s="3063" t="s">
        <v>310</v>
      </c>
      <c r="E148" s="3063" t="s">
        <v>310</v>
      </c>
      <c r="F148" s="3072" t="s">
        <v>310</v>
      </c>
    </row>
    <row r="149" ht="13.5" customHeight="1" x14ac:dyDescent="0.2">
      <c r="B149" s="3062" t="s">
        <v>2462</v>
      </c>
      <c r="C149" s="3063" t="s">
        <v>2469</v>
      </c>
      <c r="D149" s="3063" t="s">
        <v>310</v>
      </c>
      <c r="E149" s="3063" t="s">
        <v>310</v>
      </c>
      <c r="F149" s="3072" t="s">
        <v>310</v>
      </c>
    </row>
    <row r="150" ht="13.5" customHeight="1" x14ac:dyDescent="0.2">
      <c r="B150" s="3062" t="s">
        <v>2462</v>
      </c>
      <c r="C150" s="3063" t="s">
        <v>2476</v>
      </c>
      <c r="D150" s="3063" t="s">
        <v>310</v>
      </c>
      <c r="E150" s="3063" t="s">
        <v>310</v>
      </c>
      <c r="F150" s="3072" t="s">
        <v>310</v>
      </c>
    </row>
    <row r="151" x14ac:dyDescent="0.2">
      <c r="B151" s="3062" t="s">
        <v>893</v>
      </c>
      <c r="C151" s="3063" t="s">
        <v>2526</v>
      </c>
      <c r="D151" s="3063" t="s">
        <v>310</v>
      </c>
      <c r="E151" s="3063" t="s">
        <v>310</v>
      </c>
      <c r="F151" s="3072" t="s">
        <v>310</v>
      </c>
    </row>
    <row r="152" x14ac:dyDescent="0.2">
      <c r="B152" s="3062" t="s">
        <v>893</v>
      </c>
      <c r="C152" s="3063" t="s">
        <v>2526</v>
      </c>
      <c r="D152" s="3063" t="s">
        <v>310</v>
      </c>
      <c r="E152" s="3063" t="s">
        <v>310</v>
      </c>
      <c r="F152" s="3072" t="s">
        <v>310</v>
      </c>
    </row>
    <row r="153" ht="14.1" customHeight="1" x14ac:dyDescent="0.2">
      <c r="B153" s="504" t="s">
        <v>2527</v>
      </c>
      <c r="C153" s="98"/>
      <c r="D153" s="98"/>
      <c r="E153" s="98"/>
      <c r="F153" s="98"/>
    </row>
    <row r="154" ht="14.1" customHeight="1" x14ac:dyDescent="0.2">
      <c r="B154" s="216" t="s">
        <v>2528</v>
      </c>
      <c r="C154" s="3073"/>
      <c r="D154" s="3073"/>
      <c r="E154" s="3073"/>
      <c r="F154" s="3073"/>
    </row>
    <row r="155" ht="14.1" customHeight="1" x14ac:dyDescent="0.2">
      <c r="B155" s="216" t="s">
        <v>2529</v>
      </c>
      <c r="C155" s="3073"/>
      <c r="D155" s="3073"/>
      <c r="E155" s="3073"/>
      <c r="F155" s="3073"/>
    </row>
    <row r="156" ht="14.1" customHeight="1" x14ac:dyDescent="0.2">
      <c r="B156" s="216" t="s">
        <v>2530</v>
      </c>
      <c r="C156" s="1517"/>
      <c r="D156" s="1517"/>
      <c r="E156" s="3073"/>
      <c r="F156" s="3073"/>
    </row>
    <row r="157" ht="14.1" customHeight="1" x14ac:dyDescent="0.2">
      <c r="B157" s="3073"/>
      <c r="C157" s="3073"/>
      <c r="D157" s="3073"/>
      <c r="E157" s="3073"/>
      <c r="F157" s="3073"/>
    </row>
    <row r="158" ht="14.1" customHeight="1" x14ac:dyDescent="0.2">
      <c r="B158" s="147" t="s">
        <v>134</v>
      </c>
      <c r="C158" s="3074"/>
      <c r="D158" s="3074"/>
      <c r="E158" s="3074"/>
      <c r="F158" s="3074"/>
    </row>
    <row r="159" ht="14.1" customHeight="1" x14ac:dyDescent="0.2">
      <c r="B159" s="505"/>
    </row>
    <row r="160" ht="14.1" customHeight="1" x14ac:dyDescent="0.2">
      <c r="B160" s="2793" t="s">
        <v>1965</v>
      </c>
      <c r="C160" s="2794"/>
      <c r="D160" s="2794"/>
      <c r="E160" s="2794"/>
      <c r="F160" s="2795"/>
    </row>
    <row r="161" ht="14.1" customHeight="1" x14ac:dyDescent="0.2">
      <c r="B161" s="2796" t="s">
        <v>2531</v>
      </c>
      <c r="C161" s="2758"/>
      <c r="D161" s="2758"/>
      <c r="E161" s="2758"/>
      <c r="F161" s="2759"/>
    </row>
    <row r="162" ht="14.1" customHeight="1" x14ac:dyDescent="0.2">
      <c r="B162" s="2799" t="s">
        <v>2532</v>
      </c>
      <c r="C162" s="2761"/>
      <c r="D162" s="2761"/>
      <c r="E162" s="2761"/>
      <c r="F162" s="2762"/>
    </row>
    <row r="163" ht="18" customHeight="1" x14ac:dyDescent="0.2">
      <c r="B163" s="2802"/>
      <c r="C163" s="2803"/>
      <c r="D163" s="2803"/>
      <c r="E163" s="2803"/>
      <c r="F163" s="2804"/>
    </row>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c r="D176" s="1951"/>
      <c r="F176" s="3075"/>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2533</v>
      </c>
      <c r="AB1" s="100" t="s">
        <v>62</v>
      </c>
    </row>
    <row r="2" ht="18.95" customHeight="1" x14ac:dyDescent="0.2">
      <c r="B2" s="5" t="s">
        <v>2534</v>
      </c>
      <c r="AB2" s="100" t="s">
        <v>64</v>
      </c>
    </row>
    <row r="3" ht="18.95" customHeight="1" x14ac:dyDescent="0.2">
      <c r="B3" s="5" t="s">
        <v>2535</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616"/>
    </row>
    <row r="8" ht="60" customHeight="1" x14ac:dyDescent="0.2">
      <c r="B8" s="3076"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62</v>
      </c>
      <c r="AB8" s="3079" t="s">
        <v>2538</v>
      </c>
    </row>
    <row r="9" ht="18" customHeight="1" x14ac:dyDescent="0.25">
      <c r="A9" s="557" t="s">
        <v>520</v>
      </c>
      <c r="B9" s="3080"/>
      <c r="C9" s="3081" t="s">
        <v>2539</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3" t="s">
        <v>930</v>
      </c>
    </row>
    <row r="10" ht="18" customHeight="1" x14ac:dyDescent="0.25">
      <c r="B10" s="3084" t="s">
        <v>2540</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5">
        <v>69172.22071474996</v>
      </c>
      <c r="Y10" s="3085">
        <v>68502.61956086304</v>
      </c>
      <c r="Z10" s="3085">
        <v>62521.109433311</v>
      </c>
      <c r="AA10" s="3085">
        <v>57328.3099959811</v>
      </c>
      <c r="AB10" s="3086">
        <v>-27.182512763171136</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7">
        <v>50120.1142972924</v>
      </c>
      <c r="Y11" s="3087">
        <v>50788.657829722164</v>
      </c>
      <c r="Z11" s="3087">
        <v>45410.677206868146</v>
      </c>
      <c r="AA11" s="3087">
        <v>40796.132890646084</v>
      </c>
      <c r="AB11" s="3088">
        <v>-24.28363466539347</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89">
        <v>49535.818831987075</v>
      </c>
      <c r="Y12" s="3089">
        <v>50111.491306905875</v>
      </c>
      <c r="Z12" s="3089">
        <v>44892.64485382183</v>
      </c>
      <c r="AA12" s="3089">
        <v>40340.31892787235</v>
      </c>
      <c r="AB12" s="3090">
        <v>-24.186389169862593</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89">
        <v>24489.217139058586</v>
      </c>
      <c r="Y13" s="3089">
        <v>24500.153112287466</v>
      </c>
      <c r="Z13" s="3089">
        <v>20505.528525327547</v>
      </c>
      <c r="AA13" s="3089">
        <v>17193.647134206716</v>
      </c>
      <c r="AB13" s="3090">
        <v>-35.189857970101976</v>
      </c>
    </row>
    <row r="14" ht="18" customHeight="1" x14ac:dyDescent="0.2">
      <c r="B14" s="2532" t="s">
        <v>2541</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89">
        <v>4192.749679582248</v>
      </c>
      <c r="Y14" s="3089">
        <v>4694.754077558468</v>
      </c>
      <c r="Z14" s="3089">
        <v>4521.550970047427</v>
      </c>
      <c r="AA14" s="3089">
        <v>4205.733934876408</v>
      </c>
      <c r="AB14" s="3090">
        <v>-27.759690220249038</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89">
        <v>13658.908707561002</v>
      </c>
      <c r="Y15" s="3089">
        <v>13525.38383114646</v>
      </c>
      <c r="Z15" s="3089">
        <v>13224.766418044399</v>
      </c>
      <c r="AA15" s="3089">
        <v>12649.479708922338</v>
      </c>
      <c r="AB15" s="3090">
        <v>15.605724461946474</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89">
        <v>6917.221943883717</v>
      </c>
      <c r="Y16" s="3089">
        <v>7162.195778983109</v>
      </c>
      <c r="Z16" s="3089">
        <v>6330.600996234147</v>
      </c>
      <c r="AA16" s="3089">
        <v>6062.534660278836</v>
      </c>
      <c r="AB16" s="3090">
        <v>-37.756469835631655</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89">
        <v>277.7213619015329</v>
      </c>
      <c r="Y17" s="3089">
        <v>229.00450693038033</v>
      </c>
      <c r="Z17" s="3089">
        <v>310.19794416830655</v>
      </c>
      <c r="AA17" s="3089">
        <v>228.92348958805312</v>
      </c>
      <c r="AB17" s="3090">
        <v>29.477669849503368</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89">
        <v>584.2954653053267</v>
      </c>
      <c r="Y18" s="3089">
        <v>677.1665228162852</v>
      </c>
      <c r="Z18" s="3089">
        <v>518.0323530463183</v>
      </c>
      <c r="AA18" s="3089">
        <v>455.81396277372596</v>
      </c>
      <c r="AB18" s="3090">
        <v>-32.002715424593546</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89" t="s">
        <v>87</v>
      </c>
      <c r="Y19" s="3089" t="s">
        <v>87</v>
      </c>
      <c r="Z19" s="3089" t="s">
        <v>87</v>
      </c>
      <c r="AA19" s="3089" t="s">
        <v>87</v>
      </c>
      <c r="AB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89">
        <v>584.2954653053267</v>
      </c>
      <c r="Y20" s="3089">
        <v>677.1665228162852</v>
      </c>
      <c r="Z20" s="3089">
        <v>518.0323530463183</v>
      </c>
      <c r="AA20" s="3089">
        <v>455.81396277372596</v>
      </c>
      <c r="AB20" s="3090">
        <v>-32.002715424593546</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2" t="s">
        <v>87</v>
      </c>
      <c r="Y21" s="3092" t="s">
        <v>87</v>
      </c>
      <c r="Z21" s="3092" t="s">
        <v>87</v>
      </c>
      <c r="AA21" s="3092" t="s">
        <v>87</v>
      </c>
      <c r="AB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4">
        <v>2040.5904431520582</v>
      </c>
      <c r="Y22" s="3094">
        <v>1822.5758664128684</v>
      </c>
      <c r="Z22" s="3094">
        <v>1956.3572133708496</v>
      </c>
      <c r="AA22" s="3094">
        <v>2001.107963335316</v>
      </c>
      <c r="AB22" s="3095">
        <v>1.4425181762013537</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89">
        <v>881.4129584880002</v>
      </c>
      <c r="Y23" s="3089">
        <v>787.341237048</v>
      </c>
      <c r="Z23" s="3089">
        <v>966.6874812369999</v>
      </c>
      <c r="AA23" s="3089">
        <v>966.814269211</v>
      </c>
      <c r="AB23" s="3090">
        <v>5.203672065178904</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89">
        <v>1.41303265000001</v>
      </c>
      <c r="Y24" s="3089">
        <v>1.402816325</v>
      </c>
      <c r="Z24" s="3089">
        <v>1.3926</v>
      </c>
      <c r="AA24" s="3089">
        <v>1.403082</v>
      </c>
      <c r="AB24" s="3090">
        <v>-99.84271849141948</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89">
        <v>0.206</v>
      </c>
      <c r="Y25" s="3089">
        <v>0.177</v>
      </c>
      <c r="Z25" s="3089">
        <v>0.2376</v>
      </c>
      <c r="AA25" s="3089">
        <v>0.1324</v>
      </c>
      <c r="AB25" s="3090">
        <v>-99.78301129193504</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89">
        <v>110.43240436049156</v>
      </c>
      <c r="Y26" s="3089">
        <v>139.84546403335656</v>
      </c>
      <c r="Z26" s="3089">
        <v>130.41487723566956</v>
      </c>
      <c r="AA26" s="3089">
        <v>123.18678845478122</v>
      </c>
      <c r="AB26" s="3090">
        <v>68.29967329351578</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89">
        <v>9.6558</v>
      </c>
      <c r="Y27" s="3089">
        <v>11.143799999999999</v>
      </c>
      <c r="Z27" s="3089">
        <v>9.606000000000002</v>
      </c>
      <c r="AA27" s="3089">
        <v>4.5893999999999995</v>
      </c>
      <c r="AB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89">
        <v>981.2602556365069</v>
      </c>
      <c r="Y28" s="3089">
        <v>826.3590881108267</v>
      </c>
      <c r="Z28" s="3089">
        <v>748.8482745270702</v>
      </c>
      <c r="AA28" s="3089">
        <v>753.9003668584048</v>
      </c>
      <c r="AB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89">
        <v>56.20999201706</v>
      </c>
      <c r="Y29" s="3089">
        <v>56.30646089568501</v>
      </c>
      <c r="Z29" s="3089">
        <v>99.17038037111</v>
      </c>
      <c r="AA29" s="3089">
        <v>151.08165681113</v>
      </c>
      <c r="AB29" s="3090">
        <v>452.11741454232344</v>
      </c>
    </row>
    <row r="30" ht="18" customHeight="1" x14ac:dyDescent="0.25">
      <c r="B30" s="2555" t="s">
        <v>2542</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6" t="s">
        <v>113</v>
      </c>
      <c r="U30" s="3096" t="s">
        <v>113</v>
      </c>
      <c r="V30" s="3096" t="s">
        <v>113</v>
      </c>
      <c r="W30" s="3096" t="s">
        <v>113</v>
      </c>
      <c r="X30" s="3096" t="s">
        <v>113</v>
      </c>
      <c r="Y30" s="3096" t="s">
        <v>113</v>
      </c>
      <c r="Z30" s="3096" t="s">
        <v>113</v>
      </c>
      <c r="AA30" s="3096" t="s">
        <v>113</v>
      </c>
      <c r="AB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7">
        <v>12896.882230020965</v>
      </c>
      <c r="Y31" s="3087">
        <v>12864.885174931802</v>
      </c>
      <c r="Z31" s="3087">
        <v>12843.532711671323</v>
      </c>
      <c r="AA31" s="3087">
        <v>12875.371095967761</v>
      </c>
      <c r="AB31" s="3088">
        <v>-11.789084393737973</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89">
        <v>3886.7509893058755</v>
      </c>
      <c r="Y32" s="3089">
        <v>3926.358000943093</v>
      </c>
      <c r="Z32" s="3089">
        <v>3879.538341469901</v>
      </c>
      <c r="AA32" s="3089">
        <v>3984.9510374899555</v>
      </c>
      <c r="AB32" s="3090">
        <v>-8.911135431723624</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89">
        <v>4630.611933580745</v>
      </c>
      <c r="Y33" s="3089">
        <v>4721.922445626051</v>
      </c>
      <c r="Z33" s="3089">
        <v>4701.573269474664</v>
      </c>
      <c r="AA33" s="3089">
        <v>4647.313037592882</v>
      </c>
      <c r="AB33" s="3090">
        <v>19.512329461532246</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89" t="s">
        <v>87</v>
      </c>
      <c r="Y34" s="3089" t="s">
        <v>87</v>
      </c>
      <c r="Z34" s="3089" t="s">
        <v>87</v>
      </c>
      <c r="AA34" s="3089" t="s">
        <v>87</v>
      </c>
      <c r="AB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89">
        <v>4190.325790981882</v>
      </c>
      <c r="Y35" s="3089">
        <v>4058.5657325828993</v>
      </c>
      <c r="Z35" s="3089">
        <v>4095.5907455870583</v>
      </c>
      <c r="AA35" s="3089">
        <v>4048.935718124937</v>
      </c>
      <c r="AB35" s="3090">
        <v>-29.17922931792254</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89" t="s">
        <v>87</v>
      </c>
      <c r="Y36" s="3089" t="s">
        <v>87</v>
      </c>
      <c r="Z36" s="3089" t="s">
        <v>87</v>
      </c>
      <c r="AA36" s="3089" t="s">
        <v>87</v>
      </c>
      <c r="AB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89">
        <v>2.8576868715</v>
      </c>
      <c r="Y37" s="3089">
        <v>2.17932821325</v>
      </c>
      <c r="Z37" s="3089">
        <v>2.1595403789999996</v>
      </c>
      <c r="AA37" s="3089">
        <v>2.434209057</v>
      </c>
      <c r="AB37" s="3090">
        <v>13.589891752378747</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2">
        <v>181.404162614299</v>
      </c>
      <c r="Y38" s="3092">
        <v>152.806067566509</v>
      </c>
      <c r="Z38" s="3092">
        <v>161.605481427367</v>
      </c>
      <c r="AA38" s="3092">
        <v>188.443693702986</v>
      </c>
      <c r="AB38" s="3093">
        <v>-66.67678995266843</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2">
        <v>1.83333333333333</v>
      </c>
      <c r="Y39" s="3092">
        <v>0.88</v>
      </c>
      <c r="Z39" s="3092">
        <v>0.586666666666667</v>
      </c>
      <c r="AA39" s="3092">
        <v>1.32</v>
      </c>
      <c r="AB39" s="3093">
        <v>-91.00000000000001</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2">
        <v>3.09833333333333</v>
      </c>
      <c r="Y40" s="3092">
        <v>2.1736</v>
      </c>
      <c r="Z40" s="3092">
        <v>2.47866666666667</v>
      </c>
      <c r="AA40" s="3092">
        <v>1.9734</v>
      </c>
      <c r="AB40" s="3093">
        <v>-94.0721649484536</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2" t="s">
        <v>191</v>
      </c>
      <c r="Y41" s="3092" t="s">
        <v>191</v>
      </c>
      <c r="Z41" s="3092" t="s">
        <v>191</v>
      </c>
      <c r="AA41" s="3092" t="s">
        <v>191</v>
      </c>
      <c r="AB41" s="3093" t="s">
        <v>2417</v>
      </c>
    </row>
    <row r="42" ht="18" customHeight="1" x14ac:dyDescent="0.2">
      <c r="B42" s="3098" t="s">
        <v>2543</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4">
        <v>3224.9188249511853</v>
      </c>
      <c r="Y42" s="3094">
        <v>2216.268837722563</v>
      </c>
      <c r="Z42" s="3094">
        <v>1485.2903153058742</v>
      </c>
      <c r="AA42" s="3094">
        <v>854.7434504294131</v>
      </c>
      <c r="AB42" s="3095">
        <v>-86.79716113944727</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89">
        <v>-2250.444539038052</v>
      </c>
      <c r="Y43" s="3089">
        <v>-2480.409840841048</v>
      </c>
      <c r="Z43" s="3089">
        <v>-3470.3995203183354</v>
      </c>
      <c r="AA43" s="3089">
        <v>-3790.3956153928616</v>
      </c>
      <c r="AB43" s="3090">
        <v>157.66221915573163</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89">
        <v>4402.557999400176</v>
      </c>
      <c r="Y44" s="3089">
        <v>3640.019339893843</v>
      </c>
      <c r="Z44" s="3089">
        <v>3972.96717892501</v>
      </c>
      <c r="AA44" s="3089">
        <v>3616.156648312868</v>
      </c>
      <c r="AB44" s="3090">
        <v>-45.62052977738972</v>
      </c>
    </row>
    <row r="45" ht="18" customHeight="1" x14ac:dyDescent="0.2">
      <c r="B45" s="2570" t="s">
        <v>2544</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89">
        <v>694.3674024199541</v>
      </c>
      <c r="Y45" s="3089">
        <v>692.7044112899805</v>
      </c>
      <c r="Z45" s="3089">
        <v>691.4646724497073</v>
      </c>
      <c r="AA45" s="3089">
        <v>718.5808132249549</v>
      </c>
      <c r="AB45" s="3090">
        <v>2.4885384606191545</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89">
        <v>76.51049451664699</v>
      </c>
      <c r="Y46" s="3089">
        <v>69.15577829870482</v>
      </c>
      <c r="Z46" s="3089">
        <v>76.96624604694952</v>
      </c>
      <c r="AA46" s="3089">
        <v>67.7729233763553</v>
      </c>
      <c r="AB46" s="3090">
        <v>-39.126093237971176</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89">
        <v>323.95700879886</v>
      </c>
      <c r="Y47" s="3089">
        <v>319.85057601918254</v>
      </c>
      <c r="Z47" s="3089">
        <v>317.68674936001224</v>
      </c>
      <c r="AA47" s="3089">
        <v>316.88020862208634</v>
      </c>
      <c r="AB47" s="3090">
        <v>-34.67087865359554</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89" t="s">
        <v>191</v>
      </c>
      <c r="Y48" s="3089" t="s">
        <v>191</v>
      </c>
      <c r="Z48" s="3089" t="s">
        <v>191</v>
      </c>
      <c r="AA48" s="3089" t="s">
        <v>191</v>
      </c>
      <c r="AB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2">
        <v>-22.0295411464</v>
      </c>
      <c r="Y49" s="3092">
        <v>-25.051426938099997</v>
      </c>
      <c r="Z49" s="3092">
        <v>-103.39501115747001</v>
      </c>
      <c r="AA49" s="3092">
        <v>-74.25152771398999</v>
      </c>
      <c r="AB49" s="3093">
        <v>3038.173820745979</v>
      </c>
    </row>
    <row r="50" ht="18" customHeight="1" x14ac:dyDescent="0.25">
      <c r="B50" s="2578" t="s">
        <v>2545</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6">
        <v>0</v>
      </c>
      <c r="Y50" s="3096">
        <v>0</v>
      </c>
      <c r="Z50" s="3096">
        <v>0</v>
      </c>
      <c r="AA50" s="3096">
        <v>0</v>
      </c>
      <c r="AB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7">
        <v>889.7149193333497</v>
      </c>
      <c r="Y51" s="3087">
        <v>810.2318520736391</v>
      </c>
      <c r="Z51" s="3087">
        <v>825.2519860948073</v>
      </c>
      <c r="AA51" s="3087">
        <v>800.9545956025243</v>
      </c>
      <c r="AB51" s="3088">
        <v>-55.64674923133607</v>
      </c>
    </row>
    <row r="52" ht="18" customHeight="1" x14ac:dyDescent="0.2">
      <c r="B52" s="2570" t="s">
        <v>2546</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89">
        <v>429.292092363246</v>
      </c>
      <c r="Y52" s="3089">
        <v>367.7087764444948</v>
      </c>
      <c r="Z52" s="3089">
        <v>387.05007205556717</v>
      </c>
      <c r="AA52" s="3089">
        <v>375.89753575473117</v>
      </c>
      <c r="AB52" s="3090">
        <v>-70.59770238947169</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89">
        <v>183.73488322922597</v>
      </c>
      <c r="Y53" s="3089">
        <v>182.65032639848738</v>
      </c>
      <c r="Z53" s="3089">
        <v>176.4634323</v>
      </c>
      <c r="AA53" s="3089">
        <v>178.2061134</v>
      </c>
      <c r="AB53" s="3090">
        <v>310.50870726268823</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89">
        <v>5.9553377736629995</v>
      </c>
      <c r="Y54" s="3089">
        <v>6.005004678693</v>
      </c>
      <c r="Z54" s="3089">
        <v>6.032524794423</v>
      </c>
      <c r="AA54" s="3089">
        <v>6.1245596808560006</v>
      </c>
      <c r="AB54" s="3090">
        <v>-4.412252063492365</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89">
        <v>246.2130977872148</v>
      </c>
      <c r="Y55" s="3089">
        <v>231.44782118796388</v>
      </c>
      <c r="Z55" s="3089">
        <v>234.61774277681718</v>
      </c>
      <c r="AA55" s="3089">
        <v>220.4794992909371</v>
      </c>
      <c r="AB55" s="3090">
        <v>-51.42706986030382</v>
      </c>
    </row>
    <row r="56" ht="18" customHeight="1" x14ac:dyDescent="0.25">
      <c r="B56" s="2575" t="s">
        <v>2547</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2">
        <v>24.51950818</v>
      </c>
      <c r="Y56" s="3092">
        <v>22.419923364</v>
      </c>
      <c r="Z56" s="3092">
        <v>21.088214168</v>
      </c>
      <c r="AA56" s="3092">
        <v>20.246887476</v>
      </c>
      <c r="AB56" s="3093">
        <v>-14.416271538904821</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0" t="s">
        <v>87</v>
      </c>
      <c r="Y57" s="3100" t="s">
        <v>87</v>
      </c>
      <c r="Z57" s="3100" t="s">
        <v>87</v>
      </c>
      <c r="AA57" s="3100" t="s">
        <v>87</v>
      </c>
      <c r="AB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c r="Y58" s="3103"/>
      <c r="Z58" s="3103"/>
      <c r="AA58" s="3103"/>
      <c r="AB58" s="3103"/>
    </row>
    <row r="59" ht="18" customHeight="1" x14ac:dyDescent="0.2">
      <c r="B59" s="3104" t="s">
        <v>2548</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6"/>
      <c r="Y59" s="3106"/>
      <c r="Z59" s="3106"/>
      <c r="AA59" s="3106"/>
      <c r="AB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89">
        <v>3963.5935971994377</v>
      </c>
      <c r="Y60" s="3089">
        <v>4703.438878707633</v>
      </c>
      <c r="Z60" s="3089">
        <v>4840.772783014129</v>
      </c>
      <c r="AA60" s="3089">
        <v>4217.079925665045</v>
      </c>
      <c r="AB60" s="3090">
        <v>-12.522603179896036</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89">
        <v>2329.7512019559576</v>
      </c>
      <c r="Y61" s="3089">
        <v>2427.6943589244056</v>
      </c>
      <c r="Z61" s="3089">
        <v>2503.549147733877</v>
      </c>
      <c r="AA61" s="3089">
        <v>2527.4284264417033</v>
      </c>
      <c r="AB61" s="3090">
        <v>41.98480463091445</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89">
        <v>1633.84239524348</v>
      </c>
      <c r="Y62" s="3089">
        <v>2275.7445197832276</v>
      </c>
      <c r="Z62" s="3089">
        <v>2337.2236352802524</v>
      </c>
      <c r="AA62" s="3089">
        <v>1689.651499223343</v>
      </c>
      <c r="AB62" s="3090">
        <v>-44.432072791615454</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89" t="s">
        <v>126</v>
      </c>
      <c r="U63" s="3089" t="s">
        <v>126</v>
      </c>
      <c r="V63" s="3089" t="s">
        <v>126</v>
      </c>
      <c r="W63" s="3089" t="s">
        <v>126</v>
      </c>
      <c r="X63" s="3089" t="s">
        <v>126</v>
      </c>
      <c r="Y63" s="3089" t="s">
        <v>126</v>
      </c>
      <c r="Z63" s="3089" t="s">
        <v>126</v>
      </c>
      <c r="AA63" s="3089" t="s">
        <v>126</v>
      </c>
      <c r="AB63" s="3090" t="s">
        <v>2417</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89">
        <v>11185.935535399349</v>
      </c>
      <c r="Y64" s="3089">
        <v>13326.04128328612</v>
      </c>
      <c r="Z64" s="3089">
        <v>13004.684644456527</v>
      </c>
      <c r="AA64" s="3089">
        <v>13349.841596678192</v>
      </c>
      <c r="AB64" s="3090">
        <v>224.3223912430394</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89" t="s">
        <v>87</v>
      </c>
      <c r="Y65" s="3089" t="s">
        <v>87</v>
      </c>
      <c r="Z65" s="3089" t="s">
        <v>87</v>
      </c>
      <c r="AA65" s="3089" t="s">
        <v>87</v>
      </c>
      <c r="AB65" s="3090" t="s">
        <v>2417</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2" t="s">
        <v>126</v>
      </c>
      <c r="U66" s="3092" t="s">
        <v>126</v>
      </c>
      <c r="V66" s="3092" t="s">
        <v>126</v>
      </c>
      <c r="W66" s="3092" t="s">
        <v>126</v>
      </c>
      <c r="X66" s="3092" t="s">
        <v>126</v>
      </c>
      <c r="Y66" s="3092" t="s">
        <v>126</v>
      </c>
      <c r="Z66" s="3092" t="s">
        <v>126</v>
      </c>
      <c r="AA66" s="3092" t="s">
        <v>126</v>
      </c>
      <c r="AB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6">
        <v>275.6521991770476</v>
      </c>
      <c r="Y67" s="3096">
        <v>287.4621500729568</v>
      </c>
      <c r="Z67" s="3096">
        <v>276.99514591935804</v>
      </c>
      <c r="AA67" s="3096">
        <v>243.40753234407106</v>
      </c>
      <c r="AB67" s="3097">
        <v>-47.990434698025375</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c r="Y68" s="2669"/>
      <c r="Z68" s="2669"/>
      <c r="AA68" s="2669"/>
      <c r="AB68" s="2669"/>
    </row>
    <row r="69" ht="18" customHeight="1" x14ac:dyDescent="0.25">
      <c r="B69" s="2682" t="s">
        <v>2549</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09">
        <v>609.832251533036</v>
      </c>
      <c r="Y69" s="3109">
        <v>584.3587954539034</v>
      </c>
      <c r="Z69" s="3109">
        <v>520.2869512653054</v>
      </c>
      <c r="AA69" s="3109">
        <v>492.8306469461234</v>
      </c>
      <c r="AB69" s="3110">
        <v>-60.033846025903934</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c r="Y70" s="3103"/>
      <c r="Z70" s="3103"/>
      <c r="AA70" s="3103"/>
      <c r="AB70" s="3103"/>
    </row>
    <row r="71" ht="18" customHeight="1" x14ac:dyDescent="0.2">
      <c r="B71" s="2659" t="s">
        <v>2550</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2">
        <v>65947.30188979878</v>
      </c>
      <c r="Y71" s="3112">
        <v>66286.35072314048</v>
      </c>
      <c r="Z71" s="3112">
        <v>61035.81911800513</v>
      </c>
      <c r="AA71" s="3112">
        <v>56473.56654555169</v>
      </c>
      <c r="AB71" s="3113">
        <v>-21.841119430269114</v>
      </c>
    </row>
    <row r="72" ht="18" customHeight="1" x14ac:dyDescent="0.2">
      <c r="B72" s="3114" t="s">
        <v>2551</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89">
        <v>69172.22071474996</v>
      </c>
      <c r="Y72" s="3089">
        <v>68502.61956086304</v>
      </c>
      <c r="Z72" s="3089">
        <v>62521.109433311</v>
      </c>
      <c r="AA72" s="3089">
        <v>57328.3099959811</v>
      </c>
      <c r="AB72" s="3090">
        <v>-27.182512763171136</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89">
        <v>66557.1341413318</v>
      </c>
      <c r="Y73" s="3089">
        <v>66870.70951859438</v>
      </c>
      <c r="Z73" s="3089">
        <v>61556.106069270434</v>
      </c>
      <c r="AA73" s="3089">
        <v>56966.39719249781</v>
      </c>
      <c r="AB73" s="3090">
        <v>-22.481989336937737</v>
      </c>
    </row>
    <row r="74" ht="18" customHeight="1" x14ac:dyDescent="0.25">
      <c r="B74" s="3115" t="s">
        <v>2552</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6">
        <v>69782.05296628298</v>
      </c>
      <c r="Y74" s="3096">
        <v>69086.97835631693</v>
      </c>
      <c r="Z74" s="3096">
        <v>63041.39638457631</v>
      </c>
      <c r="AA74" s="3096">
        <v>57821.140642927225</v>
      </c>
      <c r="AB74" s="3097">
        <v>-27.689124578284645</v>
      </c>
    </row>
    <row r="75" ht="14.1" customHeight="1" x14ac:dyDescent="0.2">
      <c r="B75" s="147" t="s">
        <v>134</v>
      </c>
      <c r="C75" s="3116"/>
      <c r="D75" s="3116"/>
    </row>
    <row r="76" ht="14.1" customHeight="1" x14ac:dyDescent="0.2">
      <c r="B76" s="147" t="s">
        <v>2553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2533</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00" t="s">
        <v>62</v>
      </c>
    </row>
    <row r="2" ht="18.95" customHeight="1" x14ac:dyDescent="0.2">
      <c r="B2" s="5" t="s">
        <v>2554</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00" t="s">
        <v>64</v>
      </c>
    </row>
    <row r="3" ht="18.95" customHeight="1" x14ac:dyDescent="0.2">
      <c r="B3" s="5" t="s">
        <v>2555</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row>
    <row r="8" ht="60" customHeight="1" x14ac:dyDescent="0.2">
      <c r="B8" s="3117"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62</v>
      </c>
      <c r="AB8" s="3079" t="s">
        <v>2538</v>
      </c>
      <c r="AC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3" t="s">
        <v>930</v>
      </c>
      <c r="AC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7">
        <v>48928.00275157296</v>
      </c>
      <c r="Y10" s="3087">
        <v>49513.156037148154</v>
      </c>
      <c r="Z10" s="3087">
        <v>44296.747397889434</v>
      </c>
      <c r="AA10" s="3087">
        <v>39828.48821808877</v>
      </c>
      <c r="AB10" s="3088">
        <v>-24.79475441671512</v>
      </c>
      <c r="AC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89">
        <v>48666.14499948968</v>
      </c>
      <c r="Y11" s="3089">
        <v>49159.79224284825</v>
      </c>
      <c r="Z11" s="3089">
        <v>44044.43873023932</v>
      </c>
      <c r="AA11" s="3089">
        <v>39610.79877163283</v>
      </c>
      <c r="AB11" s="3090">
        <v>-24.72080051834067</v>
      </c>
      <c r="AC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89">
        <v>24146.847171826383</v>
      </c>
      <c r="Y12" s="3089">
        <v>24091.702647961527</v>
      </c>
      <c r="Z12" s="3089">
        <v>20159.06855936523</v>
      </c>
      <c r="AA12" s="3089">
        <v>16932.594598426418</v>
      </c>
      <c r="AB12" s="3090">
        <v>-35.94608556076342</v>
      </c>
      <c r="AC12" s="2915"/>
    </row>
    <row r="13" ht="18" customHeight="1" x14ac:dyDescent="0.2">
      <c r="B13" s="2532" t="s">
        <v>2541</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89">
        <v>4128.72408719037</v>
      </c>
      <c r="Y13" s="3089">
        <v>4623.760671619838</v>
      </c>
      <c r="Z13" s="3089">
        <v>4452.604166973196</v>
      </c>
      <c r="AA13" s="3089">
        <v>4146.591656038981</v>
      </c>
      <c r="AB13" s="3090">
        <v>-27.977810161389087</v>
      </c>
      <c r="AC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89">
        <v>13531.312618046111</v>
      </c>
      <c r="Y14" s="3089">
        <v>13397.90631284018</v>
      </c>
      <c r="Z14" s="3089">
        <v>13094.41691695711</v>
      </c>
      <c r="AA14" s="3089">
        <v>12521.25515500846</v>
      </c>
      <c r="AB14" s="3090">
        <v>16.35326190393344</v>
      </c>
      <c r="AC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89">
        <v>6584.786258129574</v>
      </c>
      <c r="Y15" s="3089">
        <v>6820.0942549590445</v>
      </c>
      <c r="Z15" s="3089">
        <v>6031.550696759975</v>
      </c>
      <c r="AA15" s="3089">
        <v>5784.028067073499</v>
      </c>
      <c r="AB15" s="3090">
        <v>-39.061822151682804</v>
      </c>
      <c r="AC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89">
        <v>274.474864297252</v>
      </c>
      <c r="Y16" s="3089">
        <v>226.32835546766518</v>
      </c>
      <c r="Z16" s="3089">
        <v>306.7983901838061</v>
      </c>
      <c r="AA16" s="3089">
        <v>226.3292950854673</v>
      </c>
      <c r="AB16" s="3090">
        <v>30.689442850562887</v>
      </c>
      <c r="AC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89">
        <v>261.85775208327993</v>
      </c>
      <c r="Y17" s="3089">
        <v>353.36379429990416</v>
      </c>
      <c r="Z17" s="3089">
        <v>252.30866765011513</v>
      </c>
      <c r="AA17" s="3089">
        <v>217.68944645594422</v>
      </c>
      <c r="AB17" s="3090">
        <v>-36.19951751037573</v>
      </c>
      <c r="AC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90" t="s">
        <v>2417</v>
      </c>
      <c r="AC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89">
        <v>261.85775208327993</v>
      </c>
      <c r="Y19" s="3089">
        <v>353.36379429990416</v>
      </c>
      <c r="Z19" s="3089">
        <v>252.30866765011513</v>
      </c>
      <c r="AA19" s="3089">
        <v>217.68944645594422</v>
      </c>
      <c r="AB19" s="3090">
        <v>-36.19951751037573</v>
      </c>
      <c r="AC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2" t="s">
        <v>87</v>
      </c>
      <c r="Y20" s="3092" t="s">
        <v>87</v>
      </c>
      <c r="Z20" s="3092" t="s">
        <v>87</v>
      </c>
      <c r="AA20" s="3092" t="s">
        <v>87</v>
      </c>
      <c r="AB20" s="3093" t="s">
        <v>2417</v>
      </c>
      <c r="AC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4">
        <v>993.1351231053093</v>
      </c>
      <c r="Y21" s="3094">
        <v>928.2843502102038</v>
      </c>
      <c r="Z21" s="3094">
        <v>1098.1469040789864</v>
      </c>
      <c r="AA21" s="3094">
        <v>1091.0073549484598</v>
      </c>
      <c r="AB21" s="3095">
        <v>6.658823751563594</v>
      </c>
      <c r="AC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89">
        <v>881.4129584880002</v>
      </c>
      <c r="Y22" s="3089">
        <v>787.341237048</v>
      </c>
      <c r="Z22" s="3089">
        <v>966.6874812369999</v>
      </c>
      <c r="AA22" s="3089">
        <v>966.814269211</v>
      </c>
      <c r="AB22" s="3090">
        <v>5.203672065178904</v>
      </c>
      <c r="AC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89">
        <v>1.41303265000001</v>
      </c>
      <c r="Y23" s="3089">
        <v>1.402816325</v>
      </c>
      <c r="Z23" s="3089">
        <v>1.3926</v>
      </c>
      <c r="AA23" s="3089">
        <v>1.403082</v>
      </c>
      <c r="AB23" s="3090">
        <v>146.0450094010706</v>
      </c>
      <c r="AC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89">
        <v>0.206</v>
      </c>
      <c r="Y24" s="3089">
        <v>0.177</v>
      </c>
      <c r="Z24" s="3089">
        <v>0.2376</v>
      </c>
      <c r="AA24" s="3089">
        <v>0.1324</v>
      </c>
      <c r="AB24" s="3090">
        <v>-99.56543145042177</v>
      </c>
      <c r="AC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89">
        <v>109.87062602230915</v>
      </c>
      <c r="Y25" s="3089">
        <v>139.12877414470375</v>
      </c>
      <c r="Z25" s="3089">
        <v>129.62457595198637</v>
      </c>
      <c r="AA25" s="3089">
        <v>122.50691727745962</v>
      </c>
      <c r="AB25" s="3090">
        <v>68.25760866294995</v>
      </c>
      <c r="AC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202"/>
      <c r="AC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202"/>
      <c r="AC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89">
        <v>0.232505945</v>
      </c>
      <c r="Y28" s="3089">
        <v>0.2345226925</v>
      </c>
      <c r="Z28" s="3089">
        <v>0.20464689</v>
      </c>
      <c r="AA28" s="3089">
        <v>0.15068646</v>
      </c>
      <c r="AB28" s="3090">
        <v>172.39378918893564</v>
      </c>
      <c r="AC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7" t="s">
        <v>2417</v>
      </c>
      <c r="AC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7">
        <v>186.33582928096567</v>
      </c>
      <c r="Y30" s="3087">
        <v>155.859667566509</v>
      </c>
      <c r="Z30" s="3087">
        <v>164.67081476070035</v>
      </c>
      <c r="AA30" s="3087">
        <v>191.737093702986</v>
      </c>
      <c r="AB30" s="3088">
        <v>-68.74496657855127</v>
      </c>
      <c r="AC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202"/>
      <c r="AC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952"/>
      <c r="X32" s="952"/>
      <c r="Y32" s="952"/>
      <c r="Z32" s="952"/>
      <c r="AA32" s="952"/>
      <c r="AB32" s="202"/>
      <c r="AC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202"/>
      <c r="AC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952"/>
      <c r="X34" s="952"/>
      <c r="Y34" s="952"/>
      <c r="Z34" s="952"/>
      <c r="AA34" s="952"/>
      <c r="AB34" s="202"/>
      <c r="AC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952"/>
      <c r="X35" s="952"/>
      <c r="Y35" s="952"/>
      <c r="Z35" s="952"/>
      <c r="AA35" s="952"/>
      <c r="AB35" s="202"/>
      <c r="AC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952"/>
      <c r="X36" s="952"/>
      <c r="Y36" s="952"/>
      <c r="Z36" s="952"/>
      <c r="AA36" s="952"/>
      <c r="AB36" s="202"/>
      <c r="AC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2">
        <v>181.404162614299</v>
      </c>
      <c r="Y37" s="3092">
        <v>152.806067566509</v>
      </c>
      <c r="Z37" s="3092">
        <v>161.605481427367</v>
      </c>
      <c r="AA37" s="3092">
        <v>188.443693702986</v>
      </c>
      <c r="AB37" s="3093">
        <v>-66.67678995266843</v>
      </c>
      <c r="AC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2">
        <v>1.83333333333333</v>
      </c>
      <c r="Y38" s="3092">
        <v>0.88</v>
      </c>
      <c r="Z38" s="3092">
        <v>0.586666666666667</v>
      </c>
      <c r="AA38" s="3092">
        <v>1.32</v>
      </c>
      <c r="AB38" s="3093">
        <v>-91.00000000000001</v>
      </c>
      <c r="AC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2">
        <v>3.09833333333333</v>
      </c>
      <c r="Y39" s="3092">
        <v>2.1736</v>
      </c>
      <c r="Z39" s="3092">
        <v>2.47866666666667</v>
      </c>
      <c r="AA39" s="3092">
        <v>1.9734</v>
      </c>
      <c r="AB39" s="3093">
        <v>-94.0721649484536</v>
      </c>
      <c r="AC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3" t="s">
        <v>2417</v>
      </c>
      <c r="AC40" s="2915"/>
    </row>
    <row r="41" ht="18" customHeight="1" x14ac:dyDescent="0.2">
      <c r="B41" s="3120" t="s">
        <v>2556</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4">
        <v>2805.250310620075</v>
      </c>
      <c r="Y41" s="3094">
        <v>1798.0973477660943</v>
      </c>
      <c r="Z41" s="3094">
        <v>1074.544038136856</v>
      </c>
      <c r="AA41" s="3094">
        <v>445.3818674629123</v>
      </c>
      <c r="AB41" s="3095">
        <v>-92.5988657373144</v>
      </c>
      <c r="AC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89">
        <v>-2309.274387812852</v>
      </c>
      <c r="Y42" s="3089">
        <v>-2539.157152246983</v>
      </c>
      <c r="Z42" s="3089">
        <v>-3529.0642943553903</v>
      </c>
      <c r="AA42" s="3089">
        <v>-3848.9297749408515</v>
      </c>
      <c r="AB42" s="3090">
        <v>155.49775719295872</v>
      </c>
      <c r="AC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89">
        <v>4154.262931536881</v>
      </c>
      <c r="Y43" s="3089">
        <v>3394.1808952059005</v>
      </c>
      <c r="Z43" s="3089">
        <v>3735.5269476466865</v>
      </c>
      <c r="AA43" s="3089">
        <v>3389.191222092656</v>
      </c>
      <c r="AB43" s="3090">
        <v>-46.647960570673035</v>
      </c>
      <c r="AC43" s="2915"/>
    </row>
    <row r="44" ht="18" customHeight="1" x14ac:dyDescent="0.2">
      <c r="B44" s="2570" t="s">
        <v>2544</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89">
        <v>610.284723281836</v>
      </c>
      <c r="Y44" s="3089">
        <v>608.6160355049624</v>
      </c>
      <c r="Z44" s="3089">
        <v>607.3746602312891</v>
      </c>
      <c r="AA44" s="3089">
        <v>631.8974058667212</v>
      </c>
      <c r="AB44" s="3090">
        <v>2.3716968175516326</v>
      </c>
      <c r="AC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89">
        <v>66.5009695327332</v>
      </c>
      <c r="Y45" s="3089">
        <v>57.67589294042422</v>
      </c>
      <c r="Z45" s="3089">
        <v>63.99853827907092</v>
      </c>
      <c r="AA45" s="3089">
        <v>48.49568433925509</v>
      </c>
      <c r="AB45" s="3090">
        <v>-55.772416568248374</v>
      </c>
      <c r="AC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89">
        <v>305.5056152278771</v>
      </c>
      <c r="Y46" s="3089">
        <v>301.83310329989</v>
      </c>
      <c r="Z46" s="3089">
        <v>300.1031974926697</v>
      </c>
      <c r="AA46" s="3089">
        <v>298.97885781912134</v>
      </c>
      <c r="AB46" s="3090">
        <v>-33.13641709993868</v>
      </c>
      <c r="AC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90" t="s">
        <v>2417</v>
      </c>
      <c r="AC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2">
        <v>-22.0295411464</v>
      </c>
      <c r="Y48" s="3092">
        <v>-25.051426938099997</v>
      </c>
      <c r="Z48" s="3092">
        <v>-103.39501115747001</v>
      </c>
      <c r="AA48" s="3092">
        <v>-74.25152771398999</v>
      </c>
      <c r="AB48" s="3093">
        <v>3038.173820745979</v>
      </c>
      <c r="AC48" s="2915"/>
    </row>
    <row r="49" ht="18" customHeight="1" x14ac:dyDescent="0.25">
      <c r="B49" s="2578" t="s">
        <v>2545</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6">
        <v>0</v>
      </c>
      <c r="Y49" s="3096">
        <v>0</v>
      </c>
      <c r="Z49" s="3096">
        <v>0</v>
      </c>
      <c r="AA49" s="3096">
        <v>0</v>
      </c>
      <c r="AB49" s="3097" t="s">
        <v>2417</v>
      </c>
      <c r="AC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7">
        <v>20.3359568385</v>
      </c>
      <c r="Y50" s="3087">
        <v>18.7739166202</v>
      </c>
      <c r="Z50" s="3087">
        <v>17.6890700316</v>
      </c>
      <c r="AA50" s="3087">
        <v>17.3364685915</v>
      </c>
      <c r="AB50" s="3088">
        <v>-8.81313215934635</v>
      </c>
      <c r="AC50" s="2915"/>
    </row>
    <row r="51" ht="18" customHeight="1" x14ac:dyDescent="0.2">
      <c r="B51" s="2570" t="s">
        <v>2546</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202"/>
      <c r="AC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952"/>
      <c r="X52" s="952"/>
      <c r="Y52" s="952"/>
      <c r="Z52" s="952"/>
      <c r="AA52" s="952"/>
      <c r="AB52" s="202"/>
      <c r="AC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89">
        <v>3.0977068384999997</v>
      </c>
      <c r="Y53" s="3089">
        <v>3.1201026202</v>
      </c>
      <c r="Z53" s="3089">
        <v>3.1501820316</v>
      </c>
      <c r="AA53" s="3089">
        <v>3.2449125915</v>
      </c>
      <c r="AB53" s="3090">
        <v>27.22137339497333</v>
      </c>
      <c r="AC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952"/>
      <c r="X54" s="952"/>
      <c r="Y54" s="952"/>
      <c r="Z54" s="952"/>
      <c r="AA54" s="952"/>
      <c r="AB54" s="202"/>
      <c r="AC54" s="2915"/>
    </row>
    <row r="55" ht="18" customHeight="1" x14ac:dyDescent="0.25">
      <c r="B55" s="2575" t="s">
        <v>2547</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2">
        <v>17.23825</v>
      </c>
      <c r="Y55" s="3092">
        <v>15.653814</v>
      </c>
      <c r="Z55" s="3092">
        <v>14.538888</v>
      </c>
      <c r="AA55" s="3092">
        <v>14.091556</v>
      </c>
      <c r="AB55" s="3093">
        <v>-14.396473694249948</v>
      </c>
      <c r="AC55" s="2915"/>
    </row>
    <row r="56" ht="18" customHeight="1" x14ac:dyDescent="0.25">
      <c r="B56" s="3099" t="s">
        <v>2557</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1" t="s">
        <v>2417</v>
      </c>
      <c r="AC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3103"/>
      <c r="Z57" s="3103"/>
      <c r="AA57" s="3103"/>
      <c r="AB57" s="3103"/>
      <c r="AC57" s="135"/>
    </row>
    <row r="58" ht="18" customHeight="1" x14ac:dyDescent="0.2">
      <c r="B58" s="2659" t="s">
        <v>2548</v>
      </c>
      <c r="C58" s="981"/>
      <c r="D58" s="981"/>
      <c r="E58" s="981"/>
      <c r="F58" s="981"/>
      <c r="G58" s="981"/>
      <c r="H58" s="981"/>
      <c r="I58" s="981"/>
      <c r="J58" s="981"/>
      <c r="K58" s="981"/>
      <c r="L58" s="981"/>
      <c r="M58" s="981"/>
      <c r="N58" s="981"/>
      <c r="O58" s="981"/>
      <c r="P58" s="981"/>
      <c r="Q58" s="981"/>
      <c r="R58" s="981"/>
      <c r="S58" s="981"/>
      <c r="T58" s="981"/>
      <c r="U58" s="981"/>
      <c r="V58" s="981"/>
      <c r="W58" s="981"/>
      <c r="X58" s="981"/>
      <c r="Y58" s="981"/>
      <c r="Z58" s="981"/>
      <c r="AA58" s="981"/>
      <c r="AB58" s="3121"/>
      <c r="AC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89">
        <v>3931.134833411861</v>
      </c>
      <c r="Y59" s="3089">
        <v>4665.833301331126</v>
      </c>
      <c r="Z59" s="3089">
        <v>4802.087671257195</v>
      </c>
      <c r="AA59" s="3089">
        <v>4182.5909225246105</v>
      </c>
      <c r="AB59" s="3090">
        <v>-12.559788909819181</v>
      </c>
      <c r="AC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89">
        <v>2308.7502726377147</v>
      </c>
      <c r="Y60" s="3089">
        <v>2405.8375880610397</v>
      </c>
      <c r="Z60" s="3089">
        <v>2480.99214167333</v>
      </c>
      <c r="AA60" s="3089">
        <v>2504.66554969351</v>
      </c>
      <c r="AB60" s="3090">
        <v>41.9835772426586</v>
      </c>
      <c r="AC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89">
        <v>1622.3845607741462</v>
      </c>
      <c r="Y61" s="3089">
        <v>2259.995713270086</v>
      </c>
      <c r="Z61" s="3089">
        <v>2321.0955295838658</v>
      </c>
      <c r="AA61" s="3089">
        <v>1677.925372831101</v>
      </c>
      <c r="AB61" s="3090">
        <v>-44.42703305898717</v>
      </c>
      <c r="AC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89" t="s">
        <v>126</v>
      </c>
      <c r="U62" s="3089" t="s">
        <v>126</v>
      </c>
      <c r="V62" s="3089" t="s">
        <v>126</v>
      </c>
      <c r="W62" s="3089" t="s">
        <v>126</v>
      </c>
      <c r="X62" s="3089" t="s">
        <v>126</v>
      </c>
      <c r="Y62" s="3089" t="s">
        <v>126</v>
      </c>
      <c r="Z62" s="3089" t="s">
        <v>126</v>
      </c>
      <c r="AA62" s="3089" t="s">
        <v>126</v>
      </c>
      <c r="AB62" s="3090" t="s">
        <v>2417</v>
      </c>
      <c r="AC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89">
        <v>11185.935535399349</v>
      </c>
      <c r="Y63" s="3089">
        <v>13326.04128328612</v>
      </c>
      <c r="Z63" s="3089">
        <v>13004.684644456527</v>
      </c>
      <c r="AA63" s="3089">
        <v>13349.841596678192</v>
      </c>
      <c r="AB63" s="3090">
        <v>224.3223912430394</v>
      </c>
      <c r="AC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89" t="s">
        <v>87</v>
      </c>
      <c r="Y64" s="3089" t="s">
        <v>87</v>
      </c>
      <c r="Z64" s="3089" t="s">
        <v>87</v>
      </c>
      <c r="AA64" s="3089" t="s">
        <v>87</v>
      </c>
      <c r="AB64" s="3090" t="s">
        <v>2417</v>
      </c>
      <c r="AC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2" t="s">
        <v>126</v>
      </c>
      <c r="U65" s="3092" t="s">
        <v>126</v>
      </c>
      <c r="V65" s="3092" t="s">
        <v>126</v>
      </c>
      <c r="W65" s="3092" t="s">
        <v>126</v>
      </c>
      <c r="X65" s="3092" t="s">
        <v>126</v>
      </c>
      <c r="Y65" s="3092" t="s">
        <v>126</v>
      </c>
      <c r="Z65" s="3092" t="s">
        <v>126</v>
      </c>
      <c r="AA65" s="3092" t="s">
        <v>126</v>
      </c>
      <c r="AB65" s="3093" t="s">
        <v>2417</v>
      </c>
      <c r="AC65" s="135"/>
    </row>
    <row r="66" ht="18" customHeight="1" x14ac:dyDescent="0.25">
      <c r="B66" s="3108" t="s">
        <v>2558</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3122"/>
      <c r="Y66" s="3122"/>
      <c r="Z66" s="3122"/>
      <c r="AA66" s="3122"/>
      <c r="AB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c r="Y67" s="2669"/>
      <c r="Z67" s="2669"/>
      <c r="AA67" s="2669"/>
      <c r="AB67" s="2669"/>
    </row>
    <row r="68" ht="18" customHeight="1" x14ac:dyDescent="0.25">
      <c r="B68" s="2682" t="s">
        <v>2559</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09">
        <v>609.832251533036</v>
      </c>
      <c r="Y68" s="3109">
        <v>584.3587954539034</v>
      </c>
      <c r="Z68" s="3109">
        <v>520.2869512653054</v>
      </c>
      <c r="AA68" s="3109">
        <v>492.8306469461234</v>
      </c>
      <c r="AB68" s="3110">
        <v>-60.033846025903934</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2669"/>
      <c r="Y69" s="2669"/>
      <c r="Z69" s="2669"/>
      <c r="AA69" s="2669"/>
      <c r="AB69" s="3123"/>
    </row>
    <row r="70" ht="18" customHeight="1" x14ac:dyDescent="0.2">
      <c r="B70" s="2659" t="s">
        <v>2560</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2">
        <v>50127.809660797735</v>
      </c>
      <c r="Y70" s="3112">
        <v>50616.07397154507</v>
      </c>
      <c r="Z70" s="3112">
        <v>45577.25418676072</v>
      </c>
      <c r="AA70" s="3112">
        <v>41128.569135331716</v>
      </c>
      <c r="AB70" s="3113">
        <v>-24.693759502137915</v>
      </c>
    </row>
    <row r="71" ht="18" customHeight="1" x14ac:dyDescent="0.2">
      <c r="B71" s="3114" t="s">
        <v>2561</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89">
        <v>52933.05997141781</v>
      </c>
      <c r="Y71" s="3089">
        <v>52414.171319311165</v>
      </c>
      <c r="Z71" s="3089">
        <v>46651.798224897575</v>
      </c>
      <c r="AA71" s="3089">
        <v>41573.95100279463</v>
      </c>
      <c r="AB71" s="3090">
        <v>-31.433276588239483</v>
      </c>
    </row>
    <row r="72" ht="18" customHeight="1" x14ac:dyDescent="0.2">
      <c r="B72" s="3114" t="s">
        <v>2562</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89">
        <v>50737.64191233077</v>
      </c>
      <c r="Y72" s="3089">
        <v>51200.43276699897</v>
      </c>
      <c r="Z72" s="3089">
        <v>46097.54113802603</v>
      </c>
      <c r="AA72" s="3089">
        <v>41621.39978227784</v>
      </c>
      <c r="AB72" s="3090">
        <v>-25.47406329762552</v>
      </c>
    </row>
    <row r="73" ht="18" customHeight="1" x14ac:dyDescent="0.25">
      <c r="B73" s="3115" t="s">
        <v>2552</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6">
        <v>53542.892222950846</v>
      </c>
      <c r="Y73" s="3096">
        <v>52998.53011476507</v>
      </c>
      <c r="Z73" s="3096">
        <v>47172.08517616288</v>
      </c>
      <c r="AA73" s="3096">
        <v>42066.781649740755</v>
      </c>
      <c r="AB73" s="3097">
        <v>-32.0033467108028</v>
      </c>
    </row>
    <row r="74" ht="14.1" customHeight="1" x14ac:dyDescent="0.2">
      <c r="B74" s="147" t="s">
        <v>134</v>
      </c>
    </row>
    <row r="75" ht="14.1" customHeight="1" x14ac:dyDescent="0.2">
      <c r="B75" s="147" t="s">
        <v>2553</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2533</v>
      </c>
      <c r="AB1" s="100" t="s">
        <v>62</v>
      </c>
    </row>
    <row r="2" ht="18.95" customHeight="1" x14ac:dyDescent="0.2">
      <c r="B2" s="5" t="s">
        <v>2563</v>
      </c>
      <c r="AB2" s="100" t="s">
        <v>64</v>
      </c>
    </row>
    <row r="3" ht="18.95" customHeight="1" x14ac:dyDescent="0.2">
      <c r="B3" s="5" t="s">
        <v>2564</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62</v>
      </c>
      <c r="AB8" s="3079" t="s">
        <v>2538</v>
      </c>
      <c r="AC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3" t="s">
        <v>930</v>
      </c>
      <c r="AC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7">
        <v>30.967418714230117</v>
      </c>
      <c r="Y10" s="3087">
        <v>33.38138437939172</v>
      </c>
      <c r="Z10" s="3087">
        <v>28.1168341772496</v>
      </c>
      <c r="AA10" s="3087">
        <v>23.39727987301656</v>
      </c>
      <c r="AB10" s="3088">
        <v>1.8858051480045508</v>
      </c>
      <c r="AC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89">
        <v>19.456377238450465</v>
      </c>
      <c r="Y11" s="3089">
        <v>21.823094230171776</v>
      </c>
      <c r="Z11" s="3089">
        <v>18.631153326933877</v>
      </c>
      <c r="AA11" s="3089">
        <v>14.897428005791664</v>
      </c>
      <c r="AB11" s="3090">
        <v>32.8305306356873</v>
      </c>
      <c r="AC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89">
        <v>8.835647143915086</v>
      </c>
      <c r="Y12" s="3089">
        <v>11.00177578627764</v>
      </c>
      <c r="Z12" s="3089">
        <v>9.21875088436593</v>
      </c>
      <c r="AA12" s="3089">
        <v>6.380249885111232</v>
      </c>
      <c r="AB12" s="3090">
        <v>915.1696312465617</v>
      </c>
      <c r="AC12" s="2915"/>
    </row>
    <row r="13" ht="18" customHeight="1" x14ac:dyDescent="0.2">
      <c r="B13" s="2532" t="s">
        <v>2541</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89">
        <v>0.49257529031945185</v>
      </c>
      <c r="Y13" s="3089">
        <v>0.578923575223085</v>
      </c>
      <c r="Z13" s="3089">
        <v>0.5169206623678615</v>
      </c>
      <c r="AA13" s="3089">
        <v>0.3642562539631118</v>
      </c>
      <c r="AB13" s="3090">
        <v>12.45287866941465</v>
      </c>
      <c r="AC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89">
        <v>0.9041462904010055</v>
      </c>
      <c r="Y14" s="3089">
        <v>0.8064046533713239</v>
      </c>
      <c r="Z14" s="3089">
        <v>0.7132126702174175</v>
      </c>
      <c r="AA14" s="3089">
        <v>0.623597700871506</v>
      </c>
      <c r="AB14" s="3090">
        <v>-80.74582307120691</v>
      </c>
      <c r="AC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89">
        <v>9.188050302341468</v>
      </c>
      <c r="Y15" s="3089">
        <v>9.4071833668451</v>
      </c>
      <c r="Z15" s="3089">
        <v>8.156079912897427</v>
      </c>
      <c r="AA15" s="3089">
        <v>7.509982210067628</v>
      </c>
      <c r="AB15" s="3090">
        <v>8.178644019579668</v>
      </c>
      <c r="AC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89">
        <v>0.03595821147345413</v>
      </c>
      <c r="Y16" s="3089">
        <v>0.028806848454625302</v>
      </c>
      <c r="Z16" s="3089">
        <v>0.02618919708524254</v>
      </c>
      <c r="AA16" s="3089">
        <v>0.019341955778184667</v>
      </c>
      <c r="AB16" s="3090">
        <v>-76.40778237308112</v>
      </c>
      <c r="AC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89">
        <v>11.511041475779653</v>
      </c>
      <c r="Y17" s="3089">
        <v>11.55829014921994</v>
      </c>
      <c r="Z17" s="3089">
        <v>9.485680850315722</v>
      </c>
      <c r="AA17" s="3089">
        <v>8.499851867224898</v>
      </c>
      <c r="AB17" s="3090">
        <v>-27.653785697765485</v>
      </c>
      <c r="AC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90" t="s">
        <v>2417</v>
      </c>
      <c r="AC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89">
        <v>11.511041475779653</v>
      </c>
      <c r="Y19" s="3089">
        <v>11.55829014921994</v>
      </c>
      <c r="Z19" s="3089">
        <v>9.485680850315722</v>
      </c>
      <c r="AA19" s="3089">
        <v>8.499851867224898</v>
      </c>
      <c r="AB19" s="3090">
        <v>-27.653785697765485</v>
      </c>
      <c r="AC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1"/>
      <c r="AC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4">
        <v>0.11797345546079999</v>
      </c>
      <c r="Y21" s="3094">
        <v>0.0985856261176</v>
      </c>
      <c r="Z21" s="3094">
        <v>0.09258504176440001</v>
      </c>
      <c r="AA21" s="3094">
        <v>0.1321385004372</v>
      </c>
      <c r="AB21" s="3095">
        <v>35.81276507606919</v>
      </c>
      <c r="AC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90" t="s">
        <v>2417</v>
      </c>
      <c r="AC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89" t="s">
        <v>113</v>
      </c>
      <c r="U23" s="3089" t="s">
        <v>113</v>
      </c>
      <c r="V23" s="3089" t="s">
        <v>113</v>
      </c>
      <c r="W23" s="3089" t="s">
        <v>113</v>
      </c>
      <c r="X23" s="3089" t="s">
        <v>113</v>
      </c>
      <c r="Y23" s="3089" t="s">
        <v>113</v>
      </c>
      <c r="Z23" s="3089" t="s">
        <v>113</v>
      </c>
      <c r="AA23" s="3089" t="s">
        <v>113</v>
      </c>
      <c r="AB23" s="3090" t="s">
        <v>2417</v>
      </c>
      <c r="AC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90" t="s">
        <v>2417</v>
      </c>
      <c r="AC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89">
        <v>0.0141536869608</v>
      </c>
      <c r="Y25" s="3089">
        <v>0.0175242618676</v>
      </c>
      <c r="Z25" s="3089">
        <v>0.0209977637644</v>
      </c>
      <c r="AA25" s="3089">
        <v>0.0177209204372</v>
      </c>
      <c r="AB25" s="3090">
        <v>46.85482171863345</v>
      </c>
      <c r="AC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202"/>
      <c r="AC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202"/>
      <c r="AC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89">
        <v>0.10381976849999999</v>
      </c>
      <c r="Y28" s="3089">
        <v>0.08106136424999999</v>
      </c>
      <c r="Z28" s="3089">
        <v>0.071587278</v>
      </c>
      <c r="AA28" s="3089">
        <v>0.11441757999999999</v>
      </c>
      <c r="AB28" s="3090">
        <v>34.249374289585674</v>
      </c>
      <c r="AC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7" t="s">
        <v>2417</v>
      </c>
      <c r="AC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7">
        <v>276.86732649715356</v>
      </c>
      <c r="Y30" s="3087">
        <v>281.7679843303286</v>
      </c>
      <c r="Z30" s="3087">
        <v>279.882091369224</v>
      </c>
      <c r="AA30" s="3087">
        <v>282.1796268686691</v>
      </c>
      <c r="AB30" s="3088">
        <v>7.577302669033095</v>
      </c>
      <c r="AC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89">
        <v>138.8125353323527</v>
      </c>
      <c r="Y31" s="3089">
        <v>140.22707146225332</v>
      </c>
      <c r="Z31" s="3089">
        <v>138.55494076678218</v>
      </c>
      <c r="AA31" s="3089">
        <v>142.31967991035555</v>
      </c>
      <c r="AB31" s="3090">
        <v>-8.91113543172363</v>
      </c>
      <c r="AC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89">
        <v>137.96599958580092</v>
      </c>
      <c r="Y32" s="3089">
        <v>141.47319866357526</v>
      </c>
      <c r="Z32" s="3089">
        <v>141.26005122844182</v>
      </c>
      <c r="AA32" s="3089">
        <v>139.7843133163136</v>
      </c>
      <c r="AB32" s="3090">
        <v>31.87847130813093</v>
      </c>
      <c r="AC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89" t="s">
        <v>87</v>
      </c>
      <c r="Y33" s="3089" t="s">
        <v>87</v>
      </c>
      <c r="Z33" s="3089" t="s">
        <v>87</v>
      </c>
      <c r="AA33" s="3089" t="s">
        <v>87</v>
      </c>
      <c r="AB33" s="3090" t="s">
        <v>2417</v>
      </c>
      <c r="AC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89" t="s">
        <v>126</v>
      </c>
      <c r="U34" s="3089" t="s">
        <v>126</v>
      </c>
      <c r="V34" s="3089" t="s">
        <v>126</v>
      </c>
      <c r="W34" s="3089" t="s">
        <v>126</v>
      </c>
      <c r="X34" s="3089" t="s">
        <v>126</v>
      </c>
      <c r="Y34" s="3089" t="s">
        <v>126</v>
      </c>
      <c r="Z34" s="3089" t="s">
        <v>126</v>
      </c>
      <c r="AA34" s="3089" t="s">
        <v>126</v>
      </c>
      <c r="AB34" s="3090" t="s">
        <v>2417</v>
      </c>
      <c r="AC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90" t="s">
        <v>2417</v>
      </c>
      <c r="AC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89">
        <v>0.088791579</v>
      </c>
      <c r="Y36" s="3089">
        <v>0.0677142045</v>
      </c>
      <c r="Z36" s="3089">
        <v>0.06709937399999999</v>
      </c>
      <c r="AA36" s="3089">
        <v>0.075633642</v>
      </c>
      <c r="AB36" s="3090">
        <v>13.58989175237876</v>
      </c>
      <c r="AC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1"/>
      <c r="AC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1"/>
      <c r="AC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1"/>
      <c r="AC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3" t="s">
        <v>2417</v>
      </c>
      <c r="AC40" s="2915"/>
    </row>
    <row r="41" ht="18" customHeight="1" x14ac:dyDescent="0.2">
      <c r="B41" s="3120" t="s">
        <v>2543</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4">
        <v>13.448890629732501</v>
      </c>
      <c r="Y41" s="3094">
        <v>13.4011153814856</v>
      </c>
      <c r="Z41" s="3094">
        <v>13.1406887013441</v>
      </c>
      <c r="AA41" s="3094">
        <v>13.089932232116299</v>
      </c>
      <c r="AB41" s="3095">
        <v>-5.757053640811909</v>
      </c>
      <c r="AC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89">
        <v>1.28881677737</v>
      </c>
      <c r="Y42" s="3089">
        <v>1.28348011121</v>
      </c>
      <c r="Z42" s="3089">
        <v>1.27814344504</v>
      </c>
      <c r="AA42" s="3089">
        <v>1.27063069974</v>
      </c>
      <c r="AB42" s="3090">
        <v>473.81644247724165</v>
      </c>
      <c r="AC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89">
        <v>8.81363275</v>
      </c>
      <c r="Y43" s="3089">
        <v>8.71856875</v>
      </c>
      <c r="Z43" s="3089">
        <v>8.41030975</v>
      </c>
      <c r="AA43" s="3089">
        <v>8.043626</v>
      </c>
      <c r="AB43" s="3090">
        <v>-24.257317126683926</v>
      </c>
      <c r="AC43" s="2915"/>
    </row>
    <row r="44" ht="18" customHeight="1" x14ac:dyDescent="0.2">
      <c r="B44" s="2570" t="s">
        <v>2544</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89">
        <v>2.9960771475225</v>
      </c>
      <c r="Y44" s="3089">
        <v>2.9961896949224998</v>
      </c>
      <c r="Z44" s="3089">
        <v>2.9962221663224997</v>
      </c>
      <c r="AA44" s="3089">
        <v>3.0943217899224997</v>
      </c>
      <c r="AB44" s="3090">
        <v>3.3001976607089256</v>
      </c>
      <c r="AC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89">
        <v>0.35036395484000005</v>
      </c>
      <c r="Y45" s="3089">
        <v>0.4028768253531</v>
      </c>
      <c r="Z45" s="3089">
        <v>0.4560133399816</v>
      </c>
      <c r="AA45" s="3089">
        <v>0.6813537424538001</v>
      </c>
      <c r="AB45" s="3090">
        <v>1185.8836520023706</v>
      </c>
      <c r="AC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89" t="s">
        <v>310</v>
      </c>
      <c r="X46" s="3089" t="s">
        <v>310</v>
      </c>
      <c r="Y46" s="3089" t="s">
        <v>310</v>
      </c>
      <c r="Z46" s="3089" t="s">
        <v>310</v>
      </c>
      <c r="AA46" s="3089" t="s">
        <v>310</v>
      </c>
      <c r="AB46" s="3090" t="s">
        <v>2417</v>
      </c>
      <c r="AC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90" t="s">
        <v>2417</v>
      </c>
      <c r="AC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1"/>
      <c r="AC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7" t="s">
        <v>2417</v>
      </c>
      <c r="AC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7">
        <v>24.566774858259</v>
      </c>
      <c r="Y50" s="3087">
        <v>22.36686025509122</v>
      </c>
      <c r="Z50" s="3087">
        <v>22.668457905957396</v>
      </c>
      <c r="AA50" s="3087">
        <v>22.405962112338397</v>
      </c>
      <c r="AB50" s="3088">
        <v>-59.894897176871</v>
      </c>
      <c r="AC50" s="2915"/>
    </row>
    <row r="51" ht="18" customHeight="1" x14ac:dyDescent="0.2">
      <c r="B51" s="2570" t="s">
        <v>2546</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89">
        <v>15.331860441544501</v>
      </c>
      <c r="Y51" s="3089">
        <v>13.1324563015891</v>
      </c>
      <c r="Z51" s="3089">
        <v>13.823216859127399</v>
      </c>
      <c r="AA51" s="3089">
        <v>13.4249119912404</v>
      </c>
      <c r="AB51" s="3090">
        <v>-70.59770238947169</v>
      </c>
      <c r="AC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89">
        <v>5.109121465329499</v>
      </c>
      <c r="Y52" s="3089">
        <v>5.12125271780312</v>
      </c>
      <c r="Z52" s="3089">
        <v>4.9511972</v>
      </c>
      <c r="AA52" s="3089">
        <v>5.0081413</v>
      </c>
      <c r="AB52" s="3090">
        <v>362.1373961101515</v>
      </c>
      <c r="AC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89">
        <v>0.07576684017999999</v>
      </c>
      <c r="Y53" s="3089">
        <v>0.0764113607</v>
      </c>
      <c r="Z53" s="3089">
        <v>0.07682222668</v>
      </c>
      <c r="AA53" s="3089">
        <v>0.07672763954</v>
      </c>
      <c r="AB53" s="3090">
        <v>-29.083755021048415</v>
      </c>
      <c r="AC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89">
        <v>3.789981176205</v>
      </c>
      <c r="Y54" s="3089">
        <v>3.795093111999</v>
      </c>
      <c r="Z54" s="3089">
        <v>3.5833171141499998</v>
      </c>
      <c r="AA54" s="3089">
        <v>3.676347914558</v>
      </c>
      <c r="AB54" s="3090">
        <v>-58.031720152393504</v>
      </c>
      <c r="AC54" s="2915"/>
    </row>
    <row r="55" ht="18" customHeight="1" x14ac:dyDescent="0.25">
      <c r="B55" s="2575" t="s">
        <v>2547</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2">
        <v>0.260044935</v>
      </c>
      <c r="Y55" s="3092">
        <v>0.241646763</v>
      </c>
      <c r="Z55" s="3092">
        <v>0.233904506</v>
      </c>
      <c r="AA55" s="3092">
        <v>0.219833267</v>
      </c>
      <c r="AB55" s="3093">
        <v>-14.46156078424933</v>
      </c>
      <c r="AC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1" t="s">
        <v>2417</v>
      </c>
      <c r="AC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135"/>
    </row>
    <row r="58" ht="18" customHeight="1" x14ac:dyDescent="0.25">
      <c r="B58" s="3117" t="s">
        <v>2567</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29">
        <v>332.5194935251035</v>
      </c>
      <c r="Y58" s="3129">
        <v>337.61481459092914</v>
      </c>
      <c r="Z58" s="3129">
        <v>330.7599684941954</v>
      </c>
      <c r="AA58" s="3129">
        <v>328.1150073544613</v>
      </c>
      <c r="AB58" s="3130">
        <v>-3.844482595527284</v>
      </c>
      <c r="AC58" s="2915"/>
    </row>
    <row r="59" ht="18" customHeight="1" x14ac:dyDescent="0.25">
      <c r="B59" s="3131" t="s">
        <v>2568</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29">
        <v>345.968384154836</v>
      </c>
      <c r="Y59" s="3129">
        <v>351.01592997241477</v>
      </c>
      <c r="Z59" s="3129">
        <v>343.9006571955395</v>
      </c>
      <c r="AA59" s="3129">
        <v>341.2049395865776</v>
      </c>
      <c r="AB59" s="3130">
        <v>-3.919286975433076</v>
      </c>
      <c r="AC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135"/>
    </row>
    <row r="61" ht="18" customHeight="1" x14ac:dyDescent="0.2">
      <c r="B61" s="3104" t="s">
        <v>2548</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3121"/>
      <c r="AC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89">
        <v>0.03717100133139668</v>
      </c>
      <c r="Y62" s="3089">
        <v>0.053153046399562975</v>
      </c>
      <c r="Z62" s="3089">
        <v>0.05448554730355311</v>
      </c>
      <c r="AA62" s="3089">
        <v>0.0406730082459508</v>
      </c>
      <c r="AB62" s="3090">
        <v>-23.454613647735144</v>
      </c>
      <c r="AC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89">
        <v>0.008836501365938977</v>
      </c>
      <c r="Y63" s="3089">
        <v>0.00962481326256308</v>
      </c>
      <c r="Z63" s="3089">
        <v>0.00869200286470261</v>
      </c>
      <c r="AA63" s="3089">
        <v>0.0085282583809514</v>
      </c>
      <c r="AB63" s="3090">
        <v>-14.095214333116973</v>
      </c>
      <c r="AC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89">
        <v>0.028334499965457702</v>
      </c>
      <c r="Y64" s="3089">
        <v>0.0435282331369999</v>
      </c>
      <c r="Z64" s="3089">
        <v>0.045793544438850496</v>
      </c>
      <c r="AA64" s="3089">
        <v>0.0321447498649994</v>
      </c>
      <c r="AB64" s="3090">
        <v>-25.605039318021163</v>
      </c>
      <c r="AC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90" t="s">
        <v>2417</v>
      </c>
      <c r="AC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202"/>
      <c r="AC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202"/>
      <c r="AC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1"/>
      <c r="AC68" s="135"/>
    </row>
    <row r="69" ht="18" customHeight="1" x14ac:dyDescent="0.25">
      <c r="B69" s="3108" t="s">
        <v>2558</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3122"/>
      <c r="Y69" s="3122"/>
      <c r="Z69" s="3122"/>
      <c r="AA69" s="3122"/>
      <c r="AB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row>
    <row r="71" ht="18" customHeight="1" x14ac:dyDescent="0.25">
      <c r="B71" s="2682" t="s">
        <v>2569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3"/>
    </row>
    <row r="72" ht="14.1" customHeight="1" x14ac:dyDescent="0.2">
      <c r="B72" s="147" t="s">
        <v>134</v>
      </c>
      <c r="G72" s="135"/>
    </row>
    <row r="73" ht="14.1" customHeight="1" x14ac:dyDescent="0.2">
      <c r="B73" s="147" t="s">
        <v>2553</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2533</v>
      </c>
      <c r="AB1" s="100" t="s">
        <v>62</v>
      </c>
    </row>
    <row r="2" ht="18.95" customHeight="1" x14ac:dyDescent="0.2">
      <c r="B2" s="5" t="s">
        <v>2570</v>
      </c>
      <c r="AB2" s="100" t="s">
        <v>64</v>
      </c>
    </row>
    <row r="3" ht="18.95" customHeight="1" x14ac:dyDescent="0.2">
      <c r="B3" s="5" t="s">
        <v>2571</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24" t="s">
        <v>67</v>
      </c>
      <c r="C8" s="3077" t="s">
        <v>2565</v>
      </c>
      <c r="D8" s="3077" t="s">
        <v>2566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62</v>
      </c>
      <c r="AB8" s="3079" t="s">
        <v>2538</v>
      </c>
      <c r="AC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3" t="s">
        <v>930</v>
      </c>
      <c r="AC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7">
        <v>1.2265049876264078</v>
      </c>
      <c r="Y10" s="3087">
        <v>1.2861246413246887</v>
      </c>
      <c r="Z10" s="3087">
        <v>1.2326734038329168</v>
      </c>
      <c r="AA10" s="3087">
        <v>1.179323909859789</v>
      </c>
      <c r="AB10" s="3088">
        <v>12.625834854244234</v>
      </c>
      <c r="AC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89">
        <v>1.226019886116157</v>
      </c>
      <c r="Y11" s="3089">
        <v>1.2854808513691312</v>
      </c>
      <c r="Z11" s="3089">
        <v>1.2322031336919246</v>
      </c>
      <c r="AA11" s="3089">
        <v>1.178838385197583</v>
      </c>
      <c r="AB11" s="3090">
        <v>12.64849230845523</v>
      </c>
      <c r="AC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89">
        <v>0.3583843290663401</v>
      </c>
      <c r="Y12" s="3089">
        <v>0.3788707256987318</v>
      </c>
      <c r="Z12" s="3089">
        <v>0.33333940075498814</v>
      </c>
      <c r="AA12" s="3089">
        <v>0.31096429810258275</v>
      </c>
      <c r="AB12" s="3090">
        <v>7.3740830912294175</v>
      </c>
      <c r="AC12" s="2915"/>
    </row>
    <row r="13" ht="18" customHeight="1" x14ac:dyDescent="0.2">
      <c r="B13" s="2532" t="s">
        <v>2541</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89">
        <v>0.18956031797333217</v>
      </c>
      <c r="Y13" s="3089">
        <v>0.2067303616316381</v>
      </c>
      <c r="Z13" s="3089">
        <v>0.20555858312426806</v>
      </c>
      <c r="AA13" s="3089">
        <v>0.18469095745833927</v>
      </c>
      <c r="AB13" s="3090">
        <v>-11.679651707365558</v>
      </c>
      <c r="AC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89">
        <v>0.38596223918363165</v>
      </c>
      <c r="Y14" s="3089">
        <v>0.39584221891277094</v>
      </c>
      <c r="Z14" s="3089">
        <v>0.4165265898913215</v>
      </c>
      <c r="AA14" s="3089">
        <v>0.41797667279047174</v>
      </c>
      <c r="AB14" s="3090">
        <v>23.322863724173327</v>
      </c>
      <c r="AC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89">
        <v>0.28366142373049796</v>
      </c>
      <c r="Y15" s="3089">
        <v>0.29698260283925193</v>
      </c>
      <c r="Z15" s="3089">
        <v>0.266717214766201</v>
      </c>
      <c r="AA15" s="3089">
        <v>0.25746072197525866</v>
      </c>
      <c r="AB15" s="3090">
        <v>26.324674139744943</v>
      </c>
      <c r="AC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89">
        <v>0.008451576162355251</v>
      </c>
      <c r="Y16" s="3089">
        <v>0.007054942286738305</v>
      </c>
      <c r="Z16" s="3089">
        <v>0.01006134515514588</v>
      </c>
      <c r="AA16" s="3089">
        <v>0.0077457348709307275</v>
      </c>
      <c r="AB16" s="3090">
        <v>54.4706548041684</v>
      </c>
      <c r="AC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89">
        <v>0.000485101510250779</v>
      </c>
      <c r="Y17" s="3089">
        <v>0.000643789955557506</v>
      </c>
      <c r="Z17" s="3089">
        <v>0.000470270140992167</v>
      </c>
      <c r="AA17" s="3089">
        <v>0.000485524662205972</v>
      </c>
      <c r="AB17" s="3090">
        <v>-24.32825157461399</v>
      </c>
      <c r="AC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90" t="s">
        <v>2417</v>
      </c>
      <c r="AC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89">
        <v>0.000485101510250779</v>
      </c>
      <c r="Y19" s="3089">
        <v>0.000643789955557506</v>
      </c>
      <c r="Z19" s="3089">
        <v>0.000470270140992167</v>
      </c>
      <c r="AA19" s="3089">
        <v>0.000485524662205972</v>
      </c>
      <c r="AB19" s="3090">
        <v>-24.32825157461399</v>
      </c>
      <c r="AC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1"/>
      <c r="AC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4">
        <v>0.07536386862700001</v>
      </c>
      <c r="Y21" s="3094">
        <v>0.06340874247900001</v>
      </c>
      <c r="Z21" s="3094">
        <v>0.06929960846199999</v>
      </c>
      <c r="AA21" s="3094">
        <v>0.053689286892</v>
      </c>
      <c r="AB21" s="3095">
        <v>-98.43311708892439</v>
      </c>
      <c r="AC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90" t="s">
        <v>2417</v>
      </c>
      <c r="AC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113</v>
      </c>
      <c r="U23" s="3089" t="s">
        <v>113</v>
      </c>
      <c r="V23" s="3089" t="s">
        <v>113</v>
      </c>
      <c r="W23" s="3089" t="s">
        <v>113</v>
      </c>
      <c r="X23" s="3089" t="s">
        <v>113</v>
      </c>
      <c r="Y23" s="3089" t="s">
        <v>113</v>
      </c>
      <c r="Z23" s="3089" t="s">
        <v>113</v>
      </c>
      <c r="AA23" s="3089" t="s">
        <v>113</v>
      </c>
      <c r="AB23" s="3090" t="s">
        <v>2417</v>
      </c>
      <c r="AC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90" t="s">
        <v>2417</v>
      </c>
      <c r="AC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89">
        <v>0.000624434352</v>
      </c>
      <c r="Y25" s="3089">
        <v>0.000852870024</v>
      </c>
      <c r="Z25" s="3089">
        <v>0.000763637352</v>
      </c>
      <c r="AA25" s="3089">
        <v>0.000693152472</v>
      </c>
      <c r="AB25" s="3090">
        <v>283.54264851802776</v>
      </c>
      <c r="AC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89" t="s">
        <v>87</v>
      </c>
      <c r="Y26" s="3089" t="s">
        <v>87</v>
      </c>
      <c r="Z26" s="3089" t="s">
        <v>87</v>
      </c>
      <c r="AA26" s="3089" t="s">
        <v>87</v>
      </c>
      <c r="AB26" s="3090" t="s">
        <v>2417</v>
      </c>
      <c r="AC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202"/>
      <c r="AC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89">
        <v>0.074739434275</v>
      </c>
      <c r="Y28" s="3089">
        <v>0.06255587245500001</v>
      </c>
      <c r="Z28" s="3089">
        <v>0.06853597111</v>
      </c>
      <c r="AA28" s="3089">
        <v>0.05299613442</v>
      </c>
      <c r="AB28" s="3090">
        <v>-14.690342471747234</v>
      </c>
      <c r="AC28" s="2915"/>
    </row>
    <row r="29" ht="18" customHeight="1" x14ac:dyDescent="0.25">
      <c r="B29" s="2555" t="s">
        <v>2542</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7" t="s">
        <v>2417</v>
      </c>
      <c r="AC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7">
        <v>18.710419844602644</v>
      </c>
      <c r="Y30" s="3087">
        <v>18.18687526836261</v>
      </c>
      <c r="Z30" s="3087">
        <v>18.272314485178686</v>
      </c>
      <c r="AA30" s="3087">
        <v>18.047563962045434</v>
      </c>
      <c r="AB30" s="3088">
        <v>-27.952714008848044</v>
      </c>
      <c r="AC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202"/>
      <c r="AC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89">
        <v>2.896467717654035</v>
      </c>
      <c r="Y32" s="3089">
        <v>2.8704637096073315</v>
      </c>
      <c r="Z32" s="3089">
        <v>2.81619560406903</v>
      </c>
      <c r="AA32" s="3089">
        <v>2.7673670367400067</v>
      </c>
      <c r="AB32" s="3090">
        <v>-20.349220463370628</v>
      </c>
      <c r="AC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202"/>
      <c r="AC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89">
        <v>15.812550154648612</v>
      </c>
      <c r="Y34" s="3089">
        <v>15.31534238710528</v>
      </c>
      <c r="Z34" s="3089">
        <v>15.455059417309654</v>
      </c>
      <c r="AA34" s="3089">
        <v>15.279002709905424</v>
      </c>
      <c r="AB34" s="3090">
        <v>-29.17922931792254</v>
      </c>
      <c r="AC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90" t="s">
        <v>2417</v>
      </c>
      <c r="AC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89">
        <v>0.0014019723000000001</v>
      </c>
      <c r="Y36" s="3089">
        <v>0.0010691716499999998</v>
      </c>
      <c r="Z36" s="3089">
        <v>0.0010594638</v>
      </c>
      <c r="AA36" s="3089">
        <v>0.0011942154</v>
      </c>
      <c r="AB36" s="3090">
        <v>13.589891752378739</v>
      </c>
      <c r="AC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1"/>
      <c r="AC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1"/>
      <c r="AC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1"/>
      <c r="AC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3" t="s">
        <v>2417</v>
      </c>
      <c r="AC40" s="2915"/>
    </row>
    <row r="41" ht="18" customHeight="1" x14ac:dyDescent="0.2">
      <c r="B41" s="3120" t="s">
        <v>2543</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4">
        <v>0.16263991207019002</v>
      </c>
      <c r="Y41" s="3094">
        <v>0.1620387142448</v>
      </c>
      <c r="Z41" s="3094">
        <v>0.16153582464673</v>
      </c>
      <c r="AA41" s="3094">
        <v>0.16167351119714898</v>
      </c>
      <c r="AB41" s="3095">
        <v>-36.31838730869385</v>
      </c>
      <c r="AC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89">
        <v>0.08582256229600001</v>
      </c>
      <c r="Y42" s="3089">
        <v>0.086074974687</v>
      </c>
      <c r="Z42" s="3089">
        <v>0.086327387079</v>
      </c>
      <c r="AA42" s="3089">
        <v>0.086628301718</v>
      </c>
      <c r="AB42" s="3090">
        <v>-21.306193457569254</v>
      </c>
      <c r="AC42" s="2915"/>
    </row>
    <row r="43" ht="18" customHeight="1" x14ac:dyDescent="0.2">
      <c r="B43" s="2570" t="s">
        <v>1386</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89">
        <v>0.0057107579747</v>
      </c>
      <c r="Y43" s="3089">
        <v>0.0064849799545</v>
      </c>
      <c r="Z43" s="3089">
        <v>0.0073643708616</v>
      </c>
      <c r="AA43" s="3089">
        <v>0.0065807480008</v>
      </c>
      <c r="AB43" s="3090" t="s">
        <v>2417</v>
      </c>
      <c r="AC43" s="2915"/>
    </row>
    <row r="44" ht="18" customHeight="1" x14ac:dyDescent="0.2">
      <c r="B44" s="2570" t="s">
        <v>2544</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89">
        <v>0.00072648682071</v>
      </c>
      <c r="Y44" s="3089">
        <v>0.0007360918007100001</v>
      </c>
      <c r="Z44" s="3089">
        <v>0.00073883608071</v>
      </c>
      <c r="AA44" s="3089">
        <v>0.000159989586429</v>
      </c>
      <c r="AB44" s="3090">
        <v>2132.7389176233182</v>
      </c>
      <c r="AC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89">
        <v>0.00075220471092</v>
      </c>
      <c r="Y45" s="3089">
        <v>0.00075220471092</v>
      </c>
      <c r="Z45" s="3089">
        <v>0.00075220471092</v>
      </c>
      <c r="AA45" s="3089">
        <v>0.00075220471092</v>
      </c>
      <c r="AB45" s="3090">
        <v>0</v>
      </c>
      <c r="AC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89">
        <v>0.06962790026786</v>
      </c>
      <c r="Y46" s="3089">
        <v>0.06799046309167</v>
      </c>
      <c r="Z46" s="3089">
        <v>0.0663530259145</v>
      </c>
      <c r="AA46" s="3089">
        <v>0.06755226718099999</v>
      </c>
      <c r="AB46" s="3090">
        <v>-52.77245548835063</v>
      </c>
      <c r="AC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89" t="s">
        <v>191</v>
      </c>
      <c r="Y47" s="3089" t="s">
        <v>191</v>
      </c>
      <c r="Z47" s="3089" t="s">
        <v>191</v>
      </c>
      <c r="AA47" s="3089" t="s">
        <v>191</v>
      </c>
      <c r="AB47" s="3090" t="s">
        <v>2417</v>
      </c>
      <c r="AC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1"/>
      <c r="AC48" s="2915"/>
    </row>
    <row r="49" ht="18" customHeight="1" x14ac:dyDescent="0.25">
      <c r="B49" s="2578" t="s">
        <v>2545</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7" t="s">
        <v>2417</v>
      </c>
      <c r="AC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7">
        <v>0.6849406281645201</v>
      </c>
      <c r="Y50" s="3087">
        <v>0.62334282381466</v>
      </c>
      <c r="Z50" s="3087">
        <v>0.65224941394868</v>
      </c>
      <c r="AA50" s="3087">
        <v>0.5896271240209401</v>
      </c>
      <c r="AB50" s="3088">
        <v>-29.785523702661017</v>
      </c>
      <c r="AC50" s="2915"/>
    </row>
    <row r="51" ht="18" customHeight="1" x14ac:dyDescent="0.2">
      <c r="B51" s="2570" t="s">
        <v>2546</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202"/>
      <c r="AC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89">
        <v>0.15350748</v>
      </c>
      <c r="Y52" s="3089">
        <v>0.14813302</v>
      </c>
      <c r="Z52" s="3089">
        <v>0.14275438000000001</v>
      </c>
      <c r="AA52" s="3089">
        <v>0.1433138</v>
      </c>
      <c r="AB52" s="3090">
        <v>190.62626870587033</v>
      </c>
      <c r="AC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89">
        <v>0.0027779600382</v>
      </c>
      <c r="Y53" s="3089">
        <v>0.0028127696562000003</v>
      </c>
      <c r="Z53" s="3089">
        <v>0.0027596996822</v>
      </c>
      <c r="AA53" s="3089">
        <v>0.0027595214424</v>
      </c>
      <c r="AB53" s="3090">
        <v>-11.597484649388495</v>
      </c>
      <c r="AC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89">
        <v>0.5286551881263201</v>
      </c>
      <c r="Y54" s="3089">
        <v>0.47239703415846</v>
      </c>
      <c r="Z54" s="3089">
        <v>0.50673533426648</v>
      </c>
      <c r="AA54" s="3089">
        <v>0.44355380257854005</v>
      </c>
      <c r="AB54" s="3090">
        <v>-43.662680769253946</v>
      </c>
      <c r="AC54" s="2915"/>
    </row>
    <row r="55" ht="18" customHeight="1" x14ac:dyDescent="0.25">
      <c r="B55" s="2575" t="s">
        <v>2547</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2" t="s">
        <v>126</v>
      </c>
      <c r="U55" s="3092" t="s">
        <v>126</v>
      </c>
      <c r="V55" s="3092" t="s">
        <v>126</v>
      </c>
      <c r="W55" s="3092" t="s">
        <v>126</v>
      </c>
      <c r="X55" s="3092" t="s">
        <v>126</v>
      </c>
      <c r="Y55" s="3092" t="s">
        <v>126</v>
      </c>
      <c r="Z55" s="3092" t="s">
        <v>126</v>
      </c>
      <c r="AA55" s="3092" t="s">
        <v>126</v>
      </c>
      <c r="AB55" s="3093" t="s">
        <v>2417</v>
      </c>
      <c r="AC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1" t="s">
        <v>2417</v>
      </c>
      <c r="AC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135"/>
    </row>
    <row r="58" ht="18" customHeight="1" x14ac:dyDescent="0.25">
      <c r="B58" s="3117" t="s">
        <v>2572</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6">
        <v>20.69722932902057</v>
      </c>
      <c r="Y58" s="3136">
        <v>20.159751475980958</v>
      </c>
      <c r="Z58" s="3136">
        <v>20.226536911422283</v>
      </c>
      <c r="AA58" s="3136">
        <v>19.87020428281816</v>
      </c>
      <c r="AB58" s="3137">
        <v>-34.55779437591182</v>
      </c>
      <c r="AC58" s="2915"/>
    </row>
    <row r="59" ht="18" customHeight="1" x14ac:dyDescent="0.25">
      <c r="B59" s="3138" t="s">
        <v>2573</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6">
        <v>20.85986924109076</v>
      </c>
      <c r="Y59" s="3136">
        <v>20.32179019022576</v>
      </c>
      <c r="Z59" s="3136">
        <v>20.388072736069013</v>
      </c>
      <c r="AA59" s="3136">
        <v>20.03187779401531</v>
      </c>
      <c r="AB59" s="3137">
        <v>-34.5723933770784</v>
      </c>
      <c r="AC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135"/>
    </row>
    <row r="61" ht="18" customHeight="1" x14ac:dyDescent="0.2">
      <c r="B61" s="3104" t="s">
        <v>2548</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3121"/>
      <c r="AC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89">
        <v>0.11855839905772714</v>
      </c>
      <c r="Y62" s="3089">
        <v>0.13629166821630062</v>
      </c>
      <c r="Z62" s="3089">
        <v>0.1402245903110717</v>
      </c>
      <c r="AA62" s="3089">
        <v>0.12584965626244832</v>
      </c>
      <c r="AB62" s="3090">
        <v>-7.115619799874183</v>
      </c>
      <c r="AC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89">
        <v>0.07831512181130793</v>
      </c>
      <c r="Y63" s="3089">
        <v>0.08146141921514781</v>
      </c>
      <c r="Z63" s="3089">
        <v>0.0842023772842829</v>
      </c>
      <c r="AA63" s="3089">
        <v>0.0849965491076475</v>
      </c>
      <c r="AB63" s="3090">
        <v>43.11284342604542</v>
      </c>
      <c r="AC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89">
        <v>0.040243277246419205</v>
      </c>
      <c r="Y64" s="3089">
        <v>0.0548302490011528</v>
      </c>
      <c r="Z64" s="3089">
        <v>0.056022213026788795</v>
      </c>
      <c r="AA64" s="3089">
        <v>0.040853107154800804</v>
      </c>
      <c r="AB64" s="3090">
        <v>-46.31610794434754</v>
      </c>
      <c r="AC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90" t="s">
        <v>2417</v>
      </c>
      <c r="AC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202"/>
      <c r="AC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202"/>
      <c r="AC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1"/>
      <c r="AC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6">
        <v>1.0401969780265947</v>
      </c>
      <c r="Y69" s="3096">
        <v>1.0847628304639878</v>
      </c>
      <c r="Z69" s="3096">
        <v>1.0452647015824832</v>
      </c>
      <c r="AA69" s="3096">
        <v>0.9185189899776266</v>
      </c>
      <c r="AB69" s="3097">
        <v>-47.990434698025375</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row>
    <row r="71" ht="18" customHeight="1" x14ac:dyDescent="0.25">
      <c r="B71" s="2682" t="s">
        <v>2569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3"/>
    </row>
    <row r="72" ht="14.1" customHeight="1" x14ac:dyDescent="0.2">
      <c r="B72" s="147" t="s">
        <v>134</v>
      </c>
      <c r="C72" s="505"/>
      <c r="D72" s="505"/>
      <c r="E72" s="505"/>
      <c r="F72" s="505"/>
    </row>
    <row r="73" ht="14.1" customHeight="1" x14ac:dyDescent="0.2">
      <c r="B73" s="147" t="s">
        <v>2553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2533</v>
      </c>
      <c r="AB1" s="100" t="s">
        <v>62</v>
      </c>
    </row>
    <row r="2" ht="18.95" customHeight="1" x14ac:dyDescent="0.2">
      <c r="B2" s="5" t="s">
        <v>2574</v>
      </c>
      <c r="AB2" s="100" t="s">
        <v>64</v>
      </c>
    </row>
    <row r="3" ht="18.95" customHeight="1" x14ac:dyDescent="0.2">
      <c r="B3" s="5" t="s">
        <v>2575</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39"/>
    </row>
    <row r="8" ht="60" customHeight="1" x14ac:dyDescent="0.2">
      <c r="B8" s="3140" t="s">
        <v>67</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62</v>
      </c>
      <c r="AB8" s="3079" t="s">
        <v>2538</v>
      </c>
      <c r="AC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142" t="s">
        <v>930</v>
      </c>
      <c r="AC9" s="135"/>
    </row>
    <row r="10" ht="18" customHeight="1" x14ac:dyDescent="0.25">
      <c r="B10" s="3143" t="s">
        <v>2576</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4">
        <v>990.9160556365068</v>
      </c>
      <c r="Y10" s="3144">
        <v>837.5028881108267</v>
      </c>
      <c r="Z10" s="3144">
        <v>758.4542745270701</v>
      </c>
      <c r="AA10" s="3144">
        <v>758.4897668584048</v>
      </c>
      <c r="AB10" s="3145" t="s">
        <v>2417</v>
      </c>
      <c r="AC10" s="135"/>
    </row>
    <row r="11" ht="18" customHeight="1" x14ac:dyDescent="0.2">
      <c r="B11" s="3146" t="s">
        <v>2577</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8">
        <v>971.8895074494268</v>
      </c>
      <c r="Y11" s="3148">
        <v>827.8708088504397</v>
      </c>
      <c r="Z11" s="3148">
        <v>751.1862646194511</v>
      </c>
      <c r="AA11" s="3148">
        <v>755.305043125518</v>
      </c>
      <c r="AB11" s="3149" t="s">
        <v>2417</v>
      </c>
      <c r="AC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1">
        <v>0.00024</v>
      </c>
      <c r="Y12" s="3151">
        <v>0.00035999999999999997</v>
      </c>
      <c r="Z12" s="3151">
        <v>0.00035999999999999997</v>
      </c>
      <c r="AA12" s="3151">
        <v>0.00012</v>
      </c>
      <c r="AB12" s="3152" t="s">
        <v>2417</v>
      </c>
      <c r="AC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1">
        <v>0.02012539921144341</v>
      </c>
      <c r="Y13" s="3151">
        <v>0.010269256754537721</v>
      </c>
      <c r="Z13" s="3151">
        <v>0.009751172595310841</v>
      </c>
      <c r="AA13" s="3151">
        <v>0.00985984022609764</v>
      </c>
      <c r="AB13" s="3152" t="s">
        <v>2417</v>
      </c>
      <c r="AC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1" t="s">
        <v>87</v>
      </c>
      <c r="Y14" s="3151" t="s">
        <v>87</v>
      </c>
      <c r="Z14" s="3151" t="s">
        <v>87</v>
      </c>
      <c r="AA14" s="3151" t="s">
        <v>87</v>
      </c>
      <c r="AB14" s="3152" t="s">
        <v>2417</v>
      </c>
      <c r="AC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1" t="s">
        <v>87</v>
      </c>
      <c r="Y15" s="3151" t="s">
        <v>87</v>
      </c>
      <c r="Z15" s="3151" t="s">
        <v>87</v>
      </c>
      <c r="AA15" s="3151" t="s">
        <v>87</v>
      </c>
      <c r="AB15" s="3152" t="s">
        <v>2417</v>
      </c>
      <c r="AC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1">
        <v>0.0851397043638548</v>
      </c>
      <c r="Y16" s="3151">
        <v>0.06638008687270315</v>
      </c>
      <c r="Z16" s="3151">
        <v>0.061659172478158296</v>
      </c>
      <c r="AA16" s="3151">
        <v>0.060301914080025415</v>
      </c>
      <c r="AB16" s="3152" t="s">
        <v>2417</v>
      </c>
      <c r="AC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1" t="s">
        <v>87</v>
      </c>
      <c r="Y17" s="3151" t="s">
        <v>87</v>
      </c>
      <c r="Z17" s="3151" t="s">
        <v>87</v>
      </c>
      <c r="AA17" s="3151" t="s">
        <v>87</v>
      </c>
      <c r="AB17" s="3152" t="s">
        <v>2417</v>
      </c>
      <c r="AC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1">
        <v>0.2591304884337092</v>
      </c>
      <c r="Y18" s="3151">
        <v>0.2273574966164874</v>
      </c>
      <c r="Z18" s="3151">
        <v>0.1983221799412596</v>
      </c>
      <c r="AA18" s="3151">
        <v>0.21398777788592263</v>
      </c>
      <c r="AB18" s="3152" t="s">
        <v>2417</v>
      </c>
      <c r="AC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1" t="s">
        <v>87</v>
      </c>
      <c r="Y19" s="3151" t="s">
        <v>87</v>
      </c>
      <c r="Z19" s="3151" t="s">
        <v>87</v>
      </c>
      <c r="AA19" s="3151" t="s">
        <v>87</v>
      </c>
      <c r="AB19" s="3152" t="s">
        <v>2417</v>
      </c>
      <c r="AC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1">
        <v>0.07246672656877161</v>
      </c>
      <c r="Y20" s="3151">
        <v>0.06451684728299517</v>
      </c>
      <c r="Z20" s="3151">
        <v>0.05959923290251895</v>
      </c>
      <c r="AA20" s="3151">
        <v>0.05770158519917762</v>
      </c>
      <c r="AB20" s="3152" t="s">
        <v>2417</v>
      </c>
      <c r="AC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1" t="s">
        <v>87</v>
      </c>
      <c r="Y21" s="3151" t="s">
        <v>87</v>
      </c>
      <c r="Z21" s="3151" t="s">
        <v>87</v>
      </c>
      <c r="AA21" s="3151" t="s">
        <v>87</v>
      </c>
      <c r="AB21" s="3152" t="s">
        <v>2417</v>
      </c>
      <c r="AC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1">
        <v>0.00496808256109</v>
      </c>
      <c r="Y22" s="3151">
        <v>0.00568082180498</v>
      </c>
      <c r="Z22" s="3151">
        <v>0.00554998692332</v>
      </c>
      <c r="AA22" s="3151">
        <v>0.006036475</v>
      </c>
      <c r="AB22" s="3152" t="s">
        <v>2417</v>
      </c>
      <c r="AC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1" t="s">
        <v>87</v>
      </c>
      <c r="Y23" s="3151" t="s">
        <v>87</v>
      </c>
      <c r="Z23" s="3151" t="s">
        <v>87</v>
      </c>
      <c r="AA23" s="3151" t="s">
        <v>87</v>
      </c>
      <c r="AB23" s="3152" t="s">
        <v>2417</v>
      </c>
      <c r="AC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1" t="s">
        <v>87</v>
      </c>
      <c r="Y24" s="3151" t="s">
        <v>87</v>
      </c>
      <c r="Z24" s="3151" t="s">
        <v>87</v>
      </c>
      <c r="AA24" s="3151" t="s">
        <v>87</v>
      </c>
      <c r="AB24" s="3152" t="s">
        <v>2417</v>
      </c>
      <c r="AC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1" t="s">
        <v>87</v>
      </c>
      <c r="Y25" s="3151" t="s">
        <v>87</v>
      </c>
      <c r="Z25" s="3151" t="s">
        <v>87</v>
      </c>
      <c r="AA25" s="3151" t="s">
        <v>87</v>
      </c>
      <c r="AB25" s="3152" t="s">
        <v>2417</v>
      </c>
      <c r="AC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1" t="s">
        <v>87</v>
      </c>
      <c r="Y26" s="3151" t="s">
        <v>87</v>
      </c>
      <c r="Z26" s="3151" t="s">
        <v>87</v>
      </c>
      <c r="AA26" s="3151" t="s">
        <v>87</v>
      </c>
      <c r="AB26" s="3152" t="s">
        <v>2417</v>
      </c>
      <c r="AC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1" t="s">
        <v>87</v>
      </c>
      <c r="Y27" s="3151" t="s">
        <v>87</v>
      </c>
      <c r="Z27" s="3151" t="s">
        <v>87</v>
      </c>
      <c r="AA27" s="3151" t="s">
        <v>87</v>
      </c>
      <c r="AB27" s="3152" t="s">
        <v>2417</v>
      </c>
      <c r="AC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1" t="s">
        <v>87</v>
      </c>
      <c r="Y28" s="3151" t="s">
        <v>87</v>
      </c>
      <c r="Z28" s="3151" t="s">
        <v>87</v>
      </c>
      <c r="AA28" s="3151" t="s">
        <v>87</v>
      </c>
      <c r="AB28" s="3152" t="s">
        <v>2417</v>
      </c>
      <c r="AC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1" t="s">
        <v>87</v>
      </c>
      <c r="Y29" s="3151" t="s">
        <v>87</v>
      </c>
      <c r="Z29" s="3151" t="s">
        <v>87</v>
      </c>
      <c r="AA29" s="3151" t="s">
        <v>87</v>
      </c>
      <c r="AB29" s="3152" t="s">
        <v>2417</v>
      </c>
      <c r="AC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1" t="s">
        <v>87</v>
      </c>
      <c r="Y30" s="3151" t="s">
        <v>87</v>
      </c>
      <c r="Z30" s="3151" t="s">
        <v>87</v>
      </c>
      <c r="AA30" s="3151" t="s">
        <v>87</v>
      </c>
      <c r="AB30" s="3152" t="s">
        <v>2417</v>
      </c>
      <c r="AC30" s="135"/>
    </row>
    <row r="31" ht="18" customHeight="1" x14ac:dyDescent="0.25">
      <c r="B31" s="3153" t="s">
        <v>2578</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4">
        <v>0.0002314625038</v>
      </c>
      <c r="Y31" s="3154">
        <v>0.000080672251</v>
      </c>
      <c r="Z31" s="3154">
        <v>0.0000939655172</v>
      </c>
      <c r="AA31" s="3154">
        <v>0.0001099010172</v>
      </c>
      <c r="AB31" s="3155" t="s">
        <v>2417</v>
      </c>
      <c r="AC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8"/>
      <c r="AC32" s="135"/>
    </row>
    <row r="33" ht="18" customHeight="1" x14ac:dyDescent="0.2">
      <c r="B33" s="3159" t="s">
        <v>2579</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1">
        <v>19.02654818708</v>
      </c>
      <c r="Y33" s="3161">
        <v>9.632079260387</v>
      </c>
      <c r="Z33" s="3161">
        <v>7.268009907619</v>
      </c>
      <c r="AA33" s="3161">
        <v>3.18472373288687</v>
      </c>
      <c r="AB33" s="3162" t="s">
        <v>2417</v>
      </c>
      <c r="AC33" s="135"/>
    </row>
    <row r="34" ht="18" customHeight="1" x14ac:dyDescent="0.2">
      <c r="B34" s="3150" t="s">
        <v>2580</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1">
        <v>0.00035999999999999997</v>
      </c>
      <c r="Y34" s="3151">
        <v>0.00035999999999999997</v>
      </c>
      <c r="Z34" s="3151">
        <v>0.0002</v>
      </c>
      <c r="AA34" s="3151">
        <v>0.00017999999999999998</v>
      </c>
      <c r="AB34" s="3152" t="s">
        <v>2417</v>
      </c>
      <c r="AC34" s="135"/>
    </row>
    <row r="35" ht="18" customHeight="1" x14ac:dyDescent="0.2">
      <c r="B35" s="3150" t="s">
        <v>2581</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1" t="s">
        <v>87</v>
      </c>
      <c r="Y35" s="3151" t="s">
        <v>87</v>
      </c>
      <c r="Z35" s="3151" t="s">
        <v>87</v>
      </c>
      <c r="AA35" s="3151" t="s">
        <v>87</v>
      </c>
      <c r="AB35" s="3152" t="s">
        <v>2417</v>
      </c>
      <c r="AC35" s="135"/>
    </row>
    <row r="36" ht="18" customHeight="1" x14ac:dyDescent="0.2">
      <c r="B36" s="3150" t="s">
        <v>2582</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1">
        <v>0.0013872750772</v>
      </c>
      <c r="Y36" s="3151">
        <v>0.00033171677083</v>
      </c>
      <c r="Z36" s="3151">
        <v>0.00023887751771</v>
      </c>
      <c r="AA36" s="3151">
        <v>0.000009362217178300001</v>
      </c>
      <c r="AB36" s="3152" t="s">
        <v>2417</v>
      </c>
      <c r="AC36" s="135"/>
    </row>
    <row r="37" ht="18" customHeight="1" x14ac:dyDescent="0.2">
      <c r="B37" s="3150" t="s">
        <v>2583</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1" t="s">
        <v>87</v>
      </c>
      <c r="Y37" s="3151" t="s">
        <v>87</v>
      </c>
      <c r="Z37" s="3151" t="s">
        <v>87</v>
      </c>
      <c r="AA37" s="3151" t="s">
        <v>87</v>
      </c>
      <c r="AB37" s="3152" t="s">
        <v>2417</v>
      </c>
      <c r="AC37" s="135"/>
    </row>
    <row r="38" ht="18" customHeight="1" x14ac:dyDescent="0.2">
      <c r="B38" s="3150" t="s">
        <v>2584</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1">
        <v>0.00045000000000000004</v>
      </c>
      <c r="Y38" s="3151">
        <v>0.00045000000000000004</v>
      </c>
      <c r="Z38" s="3151">
        <v>0.0004</v>
      </c>
      <c r="AA38" s="3151">
        <v>0.0002</v>
      </c>
      <c r="AB38" s="3152" t="s">
        <v>2417</v>
      </c>
      <c r="AC38" s="135"/>
    </row>
    <row r="39" ht="18" customHeight="1" x14ac:dyDescent="0.2">
      <c r="B39" s="3150" t="s">
        <v>2585</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1" t="s">
        <v>87</v>
      </c>
      <c r="Y39" s="3151" t="s">
        <v>87</v>
      </c>
      <c r="Z39" s="3151" t="s">
        <v>87</v>
      </c>
      <c r="AA39" s="3151" t="s">
        <v>87</v>
      </c>
      <c r="AB39" s="3152" t="s">
        <v>2417</v>
      </c>
      <c r="AC39" s="135"/>
    </row>
    <row r="40" ht="18" customHeight="1" x14ac:dyDescent="0.2">
      <c r="B40" s="3150" t="s">
        <v>2586</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1" t="s">
        <v>87</v>
      </c>
      <c r="Y40" s="3151" t="s">
        <v>87</v>
      </c>
      <c r="Z40" s="3151" t="s">
        <v>87</v>
      </c>
      <c r="AA40" s="3151" t="s">
        <v>87</v>
      </c>
      <c r="AB40" s="3152" t="s">
        <v>2417</v>
      </c>
      <c r="AC40" s="135"/>
    </row>
    <row r="41" ht="18" customHeight="1" x14ac:dyDescent="0.2">
      <c r="B41" s="3150" t="s">
        <v>2587</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1" t="s">
        <v>87</v>
      </c>
      <c r="Y41" s="3151" t="s">
        <v>87</v>
      </c>
      <c r="Z41" s="3151" t="s">
        <v>87</v>
      </c>
      <c r="AA41" s="3151" t="s">
        <v>87</v>
      </c>
      <c r="AB41" s="3152" t="s">
        <v>2417</v>
      </c>
      <c r="AC41" s="135"/>
    </row>
    <row r="42" ht="18" customHeight="1" x14ac:dyDescent="0.2">
      <c r="B42" s="3150" t="s">
        <v>2588</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1" t="s">
        <v>87</v>
      </c>
      <c r="Y42" s="3151" t="s">
        <v>87</v>
      </c>
      <c r="Z42" s="3151" t="s">
        <v>87</v>
      </c>
      <c r="AA42" s="3151" t="s">
        <v>87</v>
      </c>
      <c r="AB42" s="3152" t="s">
        <v>2417</v>
      </c>
      <c r="AC42" s="135"/>
    </row>
    <row r="43" ht="18" customHeight="1" x14ac:dyDescent="0.25">
      <c r="B43" s="3153" t="s">
        <v>2589</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4" t="s">
        <v>87</v>
      </c>
      <c r="Y43" s="3154" t="s">
        <v>87</v>
      </c>
      <c r="Z43" s="3154" t="s">
        <v>87</v>
      </c>
      <c r="AA43" s="3154" t="s">
        <v>87</v>
      </c>
      <c r="AB43" s="3155" t="s">
        <v>2417</v>
      </c>
      <c r="AC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8"/>
      <c r="AC44" s="135"/>
    </row>
    <row r="45" ht="18" customHeight="1" x14ac:dyDescent="0.25">
      <c r="B45" s="3164" t="s">
        <v>2590</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5" t="s">
        <v>87</v>
      </c>
      <c r="Y45" s="3165" t="s">
        <v>87</v>
      </c>
      <c r="Z45" s="3165" t="s">
        <v>87</v>
      </c>
      <c r="AA45" s="3165" t="s">
        <v>87</v>
      </c>
      <c r="AB45" s="3166" t="s">
        <v>2417</v>
      </c>
      <c r="AC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8"/>
      <c r="AC46" s="135"/>
    </row>
    <row r="47" ht="18" customHeight="1" x14ac:dyDescent="0.2">
      <c r="B47" s="3167" t="s">
        <v>2591</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69">
        <v>33.264582471185</v>
      </c>
      <c r="Y47" s="3169">
        <v>37.22491380361</v>
      </c>
      <c r="Z47" s="3169">
        <v>78.79925735296</v>
      </c>
      <c r="AA47" s="3169">
        <v>133.68330248983</v>
      </c>
      <c r="AB47" s="3170">
        <v>242.68982950481922</v>
      </c>
      <c r="AC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3">
        <v>0.00141551414771</v>
      </c>
      <c r="Y48" s="3173">
        <v>0.0015840388852600001</v>
      </c>
      <c r="Z48" s="3173">
        <v>0.00335315988736</v>
      </c>
      <c r="AA48" s="3173">
        <v>0.00568865116978</v>
      </c>
      <c r="AB48" s="3174">
        <v>242.68982950481924</v>
      </c>
      <c r="AC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6"/>
      <c r="AC49" s="135"/>
    </row>
    <row r="50" ht="18" customHeight="1" x14ac:dyDescent="0.2">
      <c r="B50" s="3177" t="s">
        <v>2592</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68" t="s">
        <v>87</v>
      </c>
      <c r="Y50" s="3168" t="s">
        <v>87</v>
      </c>
      <c r="Z50" s="3168" t="s">
        <v>87</v>
      </c>
      <c r="AA50" s="3168" t="s">
        <v>87</v>
      </c>
      <c r="AB50" s="3170" t="s">
        <v>2417</v>
      </c>
      <c r="AC50" s="135"/>
    </row>
    <row r="51" ht="18" customHeight="1" x14ac:dyDescent="0.25">
      <c r="B51" s="3178" t="s">
        <v>2593</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3" t="s">
        <v>87</v>
      </c>
      <c r="Y51" s="3173" t="s">
        <v>87</v>
      </c>
      <c r="Z51" s="3173" t="s">
        <v>87</v>
      </c>
      <c r="AA51" s="3173" t="s">
        <v>87</v>
      </c>
      <c r="AB51" s="3174" t="s">
        <v>2417</v>
      </c>
      <c r="AC51" s="135"/>
    </row>
    <row r="52" ht="14.1" customHeight="1" x14ac:dyDescent="0.2">
      <c r="B52" s="147" t="s">
        <v>134</v>
      </c>
      <c r="C52" s="3179"/>
      <c r="D52" s="3179"/>
      <c r="E52" s="3179"/>
      <c r="F52" s="3180"/>
      <c r="G52" s="135"/>
    </row>
    <row r="53" ht="14.1" customHeight="1" x14ac:dyDescent="0.2">
      <c r="B53" s="147" t="s">
        <v>2553</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2594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00" t="s">
        <v>62</v>
      </c>
    </row>
    <row r="2" ht="18.95" customHeight="1" x14ac:dyDescent="0.2">
      <c r="B2" s="5" t="s">
        <v>2595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00" t="s">
        <v>64</v>
      </c>
    </row>
    <row r="3" ht="18.95" customHeight="1" x14ac:dyDescent="0.2">
      <c r="B3" s="5" t="s">
        <v>2596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176"/>
    </row>
    <row r="8" ht="60" customHeight="1" x14ac:dyDescent="0.2">
      <c r="B8" s="3182" t="s">
        <v>2249</v>
      </c>
      <c r="C8" s="3077" t="s">
        <v>2536</v>
      </c>
      <c r="D8" s="3077" t="s">
        <v>2537</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62</v>
      </c>
      <c r="AB8" s="3079" t="s">
        <v>2538</v>
      </c>
      <c r="AC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3" t="s">
        <v>358</v>
      </c>
      <c r="AC9" s="135"/>
    </row>
    <row r="10" ht="18" customHeight="1" x14ac:dyDescent="0.2">
      <c r="B10" s="3184" t="s">
        <v>2597</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85">
        <v>50127.809660797735</v>
      </c>
      <c r="Y10" s="3185">
        <v>50616.07397154507</v>
      </c>
      <c r="Z10" s="3185">
        <v>45577.25418676072</v>
      </c>
      <c r="AA10" s="3185">
        <v>41128.569135331716</v>
      </c>
      <c r="AB10" s="3152">
        <v>-24.693759502137915</v>
      </c>
      <c r="AC10" s="135"/>
    </row>
    <row r="11" ht="18" customHeight="1" x14ac:dyDescent="0.2">
      <c r="B11" s="3184" t="s">
        <v>2598</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85">
        <v>52933.05997141781</v>
      </c>
      <c r="Y11" s="3185">
        <v>52414.171319311165</v>
      </c>
      <c r="Z11" s="3185">
        <v>46651.798224897575</v>
      </c>
      <c r="AA11" s="3185">
        <v>41573.95100279463</v>
      </c>
      <c r="AB11" s="3152">
        <v>-31.433276588239483</v>
      </c>
      <c r="AC11" s="135"/>
    </row>
    <row r="12" ht="18" customHeight="1" x14ac:dyDescent="0.2">
      <c r="B12" s="3184" t="s">
        <v>2599</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85">
        <v>9310.545818702898</v>
      </c>
      <c r="Y12" s="3185">
        <v>9453.214808546016</v>
      </c>
      <c r="Z12" s="3185">
        <v>9261.27911783747</v>
      </c>
      <c r="AA12" s="3185">
        <v>9187.220205924916</v>
      </c>
      <c r="AB12" s="3152">
        <v>-3.844482595527278</v>
      </c>
      <c r="AC12" s="135"/>
    </row>
    <row r="13" ht="18" customHeight="1" x14ac:dyDescent="0.2">
      <c r="B13" s="3186" t="s">
        <v>2600</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85">
        <v>9687.114756335408</v>
      </c>
      <c r="Y13" s="3185">
        <v>9828.446039227612</v>
      </c>
      <c r="Z13" s="3185">
        <v>9629.218401475106</v>
      </c>
      <c r="AA13" s="3185">
        <v>9553.738308424172</v>
      </c>
      <c r="AB13" s="3152">
        <v>-3.9192869754330855</v>
      </c>
      <c r="AC13" s="135"/>
    </row>
    <row r="14" ht="18" customHeight="1" x14ac:dyDescent="0.2">
      <c r="B14" s="3186" t="s">
        <v>2601</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85">
        <v>5484.765772190452</v>
      </c>
      <c r="Y14" s="3185">
        <v>5342.334141134954</v>
      </c>
      <c r="Z14" s="3185">
        <v>5360.0322815269055</v>
      </c>
      <c r="AA14" s="3185">
        <v>5265.604134946812</v>
      </c>
      <c r="AB14" s="3152">
        <v>-34.55779437591183</v>
      </c>
      <c r="AC14" s="135"/>
    </row>
    <row r="15" ht="18" customHeight="1" x14ac:dyDescent="0.2">
      <c r="B15" s="3186" t="s">
        <v>2602</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85">
        <v>5527.865348889052</v>
      </c>
      <c r="Y15" s="3185">
        <v>5385.274400409826</v>
      </c>
      <c r="Z15" s="3185">
        <v>5402.839275058289</v>
      </c>
      <c r="AA15" s="3185">
        <v>5308.447615414057</v>
      </c>
      <c r="AB15" s="3152">
        <v>-34.572393377078406</v>
      </c>
      <c r="AC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85">
        <v>971.8895074494268</v>
      </c>
      <c r="Y16" s="3185">
        <v>827.8708088504397</v>
      </c>
      <c r="Z16" s="3185">
        <v>751.1862646194511</v>
      </c>
      <c r="AA16" s="3185">
        <v>755.305043125518</v>
      </c>
      <c r="AB16" s="3152" t="s">
        <v>2417</v>
      </c>
      <c r="AC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85">
        <v>19.02654818708</v>
      </c>
      <c r="Y17" s="3185">
        <v>9.632079260387</v>
      </c>
      <c r="Z17" s="3185">
        <v>7.268009907619</v>
      </c>
      <c r="AA17" s="3185">
        <v>3.18472373288687</v>
      </c>
      <c r="AB17" s="3152" t="s">
        <v>2417</v>
      </c>
      <c r="AC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85" t="s">
        <v>87</v>
      </c>
      <c r="Y18" s="3185" t="s">
        <v>87</v>
      </c>
      <c r="Z18" s="3185" t="s">
        <v>87</v>
      </c>
      <c r="AA18" s="3185" t="s">
        <v>87</v>
      </c>
      <c r="AB18" s="3152" t="s">
        <v>2417</v>
      </c>
      <c r="AC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85">
        <v>33.264582471185</v>
      </c>
      <c r="Y19" s="3185">
        <v>37.22491380361</v>
      </c>
      <c r="Z19" s="3185">
        <v>78.79925735296</v>
      </c>
      <c r="AA19" s="3185">
        <v>133.68330248983</v>
      </c>
      <c r="AB19" s="3152">
        <v>242.68982950481922</v>
      </c>
      <c r="AC19" s="135"/>
    </row>
    <row r="20" ht="18" customHeight="1" x14ac:dyDescent="0.25">
      <c r="B20" s="3186" t="s">
        <v>2593</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85" t="s">
        <v>87</v>
      </c>
      <c r="Y20" s="3185" t="s">
        <v>87</v>
      </c>
      <c r="Z20" s="3185" t="s">
        <v>87</v>
      </c>
      <c r="AA20" s="3185" t="s">
        <v>87</v>
      </c>
      <c r="AB20" s="3152" t="s">
        <v>2417</v>
      </c>
      <c r="AC20" s="135"/>
    </row>
    <row r="21" ht="18" customHeight="1" x14ac:dyDescent="0.2">
      <c r="B21" s="3187" t="s">
        <v>2603</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89">
        <v>65947.30188979878</v>
      </c>
      <c r="Y21" s="3189">
        <v>66286.35072314048</v>
      </c>
      <c r="Z21" s="3189">
        <v>61035.81911800513</v>
      </c>
      <c r="AA21" s="3189">
        <v>56473.56654555169</v>
      </c>
      <c r="AB21" s="3190">
        <v>-21.841119430269114</v>
      </c>
      <c r="AC21" s="135"/>
    </row>
    <row r="22" ht="18" customHeight="1" x14ac:dyDescent="0.2">
      <c r="B22" s="3191" t="s">
        <v>2604</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2">
        <v>69172.22071474996</v>
      </c>
      <c r="Y22" s="3192">
        <v>68502.61956086304</v>
      </c>
      <c r="Z22" s="3192">
        <v>62521.109433311</v>
      </c>
      <c r="AA22" s="3192">
        <v>57328.3099959811</v>
      </c>
      <c r="AB22" s="3193">
        <v>-27.182512763171136</v>
      </c>
      <c r="AC22" s="135"/>
    </row>
    <row r="23" ht="18" customHeight="1" x14ac:dyDescent="0.2">
      <c r="B23" s="3191" t="s">
        <v>2605</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2">
        <v>66557.1341413318</v>
      </c>
      <c r="Y23" s="3192">
        <v>66870.70951859438</v>
      </c>
      <c r="Z23" s="3192">
        <v>61556.106069270434</v>
      </c>
      <c r="AA23" s="3192">
        <v>56966.39719249781</v>
      </c>
      <c r="AB23" s="3193">
        <v>-22.481989336937737</v>
      </c>
      <c r="AC23" s="135"/>
    </row>
    <row r="24" ht="18" customHeight="1" x14ac:dyDescent="0.25">
      <c r="B24" s="3194" t="s">
        <v>2606</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6">
        <v>69782.05296628298</v>
      </c>
      <c r="Y24" s="3196">
        <v>69086.97835631693</v>
      </c>
      <c r="Z24" s="3196">
        <v>63041.39638457631</v>
      </c>
      <c r="AA24" s="3196">
        <v>57821.140642927225</v>
      </c>
      <c r="AB24" s="3197">
        <v>-27.689124578284645</v>
      </c>
      <c r="AC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3198"/>
      <c r="AC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row>
    <row r="27" ht="60" customHeight="1" x14ac:dyDescent="0.2">
      <c r="B27" s="3182" t="s">
        <v>67</v>
      </c>
      <c r="C27" s="3077" t="s">
        <v>2565</v>
      </c>
      <c r="D27" s="3077" t="s">
        <v>2537</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1919</v>
      </c>
      <c r="W27" s="3078" t="s">
        <v>1920</v>
      </c>
      <c r="X27" s="3078" t="s">
        <v>1921</v>
      </c>
      <c r="Y27" s="3078" t="s">
        <v>1922</v>
      </c>
      <c r="Z27" s="3078" t="s">
        <v>1923</v>
      </c>
      <c r="AA27" s="3078" t="s">
        <v>62</v>
      </c>
      <c r="AB27" s="3079" t="s">
        <v>2538</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2" t="s">
        <v>310</v>
      </c>
      <c r="X28" s="3082" t="s">
        <v>310</v>
      </c>
      <c r="Y28" s="3082" t="s">
        <v>310</v>
      </c>
      <c r="Z28" s="3082" t="s">
        <v>310</v>
      </c>
      <c r="AA28" s="3082" t="s">
        <v>310</v>
      </c>
      <c r="AB28" s="3083" t="s">
        <v>358</v>
      </c>
      <c r="AC28" s="135"/>
    </row>
    <row r="29" ht="18" customHeight="1" x14ac:dyDescent="0.2">
      <c r="B29" s="3186" t="s">
        <v>2607</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85">
        <v>50120.1142972924</v>
      </c>
      <c r="Y29" s="3185">
        <v>50788.657829722164</v>
      </c>
      <c r="Z29" s="3185">
        <v>45410.677206868146</v>
      </c>
      <c r="AA29" s="3185">
        <v>40796.132890646084</v>
      </c>
      <c r="AB29" s="3152">
        <v>-24.28363466539347</v>
      </c>
      <c r="AC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85">
        <v>2040.5904431520582</v>
      </c>
      <c r="Y30" s="3185">
        <v>1822.5758664128684</v>
      </c>
      <c r="Z30" s="3185">
        <v>1956.3572133708496</v>
      </c>
      <c r="AA30" s="3185">
        <v>2001.107963335316</v>
      </c>
      <c r="AB30" s="3152">
        <v>1.4425181762013537</v>
      </c>
      <c r="AC30" s="135"/>
    </row>
    <row r="31" ht="18" customHeight="1" x14ac:dyDescent="0.2">
      <c r="B31" s="3186" t="s">
        <v>2608</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85">
        <v>12896.882230020965</v>
      </c>
      <c r="Y31" s="3185">
        <v>12864.885174931802</v>
      </c>
      <c r="Z31" s="3185">
        <v>12843.532711671323</v>
      </c>
      <c r="AA31" s="3185">
        <v>12875.371095967761</v>
      </c>
      <c r="AB31" s="3152">
        <v>-11.789084393737973</v>
      </c>
      <c r="AC31" s="135"/>
    </row>
    <row r="32" ht="18" customHeight="1" x14ac:dyDescent="0.2">
      <c r="B32" s="3186" t="s">
        <v>2609</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85">
        <v>3224.9188249511853</v>
      </c>
      <c r="Y32" s="3185">
        <v>2216.268837722563</v>
      </c>
      <c r="Z32" s="3185">
        <v>1485.2903153058742</v>
      </c>
      <c r="AA32" s="3185">
        <v>854.7434504294131</v>
      </c>
      <c r="AB32" s="3152">
        <v>-86.79716113944727</v>
      </c>
      <c r="AC32" s="135"/>
    </row>
    <row r="33" ht="18" customHeight="1" x14ac:dyDescent="0.2">
      <c r="B33" s="3186" t="s">
        <v>2610</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85">
        <v>889.7149193333497</v>
      </c>
      <c r="Y33" s="3185">
        <v>810.2318520736391</v>
      </c>
      <c r="Z33" s="3185">
        <v>825.2519860948073</v>
      </c>
      <c r="AA33" s="3185">
        <v>800.9545956025243</v>
      </c>
      <c r="AB33" s="3152">
        <v>-55.64674923133607</v>
      </c>
      <c r="AC33" s="135"/>
    </row>
    <row r="34" ht="18" customHeight="1" x14ac:dyDescent="0.2">
      <c r="B34" s="3199" t="s">
        <v>2611</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1" t="s">
        <v>87</v>
      </c>
      <c r="Y34" s="3201" t="s">
        <v>87</v>
      </c>
      <c r="Z34" s="3201" t="s">
        <v>87</v>
      </c>
      <c r="AA34" s="3201" t="s">
        <v>87</v>
      </c>
      <c r="AB34" s="3202" t="s">
        <v>2417</v>
      </c>
      <c r="AC34" s="135"/>
    </row>
    <row r="35" ht="18" customHeight="1" x14ac:dyDescent="0.25">
      <c r="B35" s="3194" t="s">
        <v>2612</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6">
        <v>69172.22071474996</v>
      </c>
      <c r="Y35" s="3196">
        <v>68502.61956086304</v>
      </c>
      <c r="Z35" s="3196">
        <v>62521.109433311</v>
      </c>
      <c r="AA35" s="3196">
        <v>57328.3099959811</v>
      </c>
      <c r="AB35" s="3197">
        <v>-27.182512763171136</v>
      </c>
      <c r="AC35" s="135"/>
    </row>
    <row r="36" ht="14.1" customHeight="1" x14ac:dyDescent="0.2">
      <c r="B36" s="216" t="s">
        <v>2613</v>
      </c>
      <c r="C36" s="505"/>
      <c r="D36" s="505"/>
      <c r="E36" s="505"/>
      <c r="F36" s="3198"/>
      <c r="G36" s="135"/>
    </row>
    <row r="37" ht="14.1" customHeight="1" x14ac:dyDescent="0.2">
      <c r="B37" s="216" t="s">
        <v>2614</v>
      </c>
      <c r="C37" s="505"/>
      <c r="D37" s="505"/>
      <c r="E37" s="505"/>
      <c r="F37" s="505"/>
    </row>
    <row r="38" ht="14.1" customHeight="1" x14ac:dyDescent="0.25">
      <c r="B38" s="216" t="s">
        <v>2615</v>
      </c>
      <c r="C38" s="505"/>
      <c r="D38" s="505"/>
      <c r="E38" s="505"/>
      <c r="F38" s="505"/>
    </row>
    <row r="39" ht="14.1" customHeight="1" x14ac:dyDescent="0.2">
      <c r="B39" s="216" t="s">
        <v>2616</v>
      </c>
      <c r="C39" s="1516"/>
      <c r="D39" s="1516"/>
      <c r="E39" s="1516"/>
      <c r="F39" s="1516"/>
    </row>
    <row r="40" ht="14.1" customHeight="1" x14ac:dyDescent="0.25">
      <c r="B40" s="216" t="s">
        <v>2617</v>
      </c>
      <c r="C40" s="184"/>
      <c r="D40" s="184"/>
      <c r="E40" s="184"/>
      <c r="F40" s="184"/>
    </row>
    <row r="41" ht="14.1" customHeight="1" x14ac:dyDescent="0.25">
      <c r="B41" s="216" t="s">
        <v>2618</v>
      </c>
      <c r="C41" s="184"/>
      <c r="D41" s="184"/>
      <c r="E41" s="184"/>
      <c r="F41" s="184"/>
    </row>
    <row r="42" ht="14.1" customHeight="1" x14ac:dyDescent="0.25">
      <c r="B42" s="216" t="s">
        <v>2619</v>
      </c>
      <c r="C42" s="184"/>
      <c r="D42" s="184"/>
      <c r="E42" s="184"/>
      <c r="F42" s="184"/>
    </row>
    <row r="43" ht="14.1" customHeight="1" x14ac:dyDescent="0.25">
      <c r="B43" s="216" t="s">
        <v>2620</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2621</v>
      </c>
      <c r="C48" s="3208"/>
      <c r="D48" s="3208"/>
      <c r="E48" s="3208"/>
    </row>
    <row r="49" ht="14.1" customHeight="1" x14ac:dyDescent="0.25">
      <c r="B49" s="3209" t="s">
        <v>2622</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2624</v>
      </c>
      <c r="C9" s="3218" t="s">
        <v>2625</v>
      </c>
      <c r="D9" s="3218" t="s">
        <v>2626</v>
      </c>
      <c r="E9" s="3218" t="s">
        <v>2627</v>
      </c>
      <c r="F9" s="3218" t="s">
        <v>2628</v>
      </c>
      <c r="G9" s="3218" t="s">
        <v>2629</v>
      </c>
      <c r="H9" s="3218" t="s">
        <v>2630</v>
      </c>
      <c r="I9" s="3219" t="s">
        <v>2631</v>
      </c>
      <c r="J9" s="3219" t="s">
        <v>2632</v>
      </c>
    </row>
    <row r="10" x14ac:dyDescent="0.25">
      <c r="B10" s="340" t="s">
        <v>2633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