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<sst xmlns="http://schemas.openxmlformats.org/spreadsheetml/2006/main" count="17770" uniqueCount="2633">
  <si>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</si>
  <si>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</si>
  <si>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</si>
  <si>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</si>
  <si>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</si>
  <si>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</si>
  <si>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</si>
  <si>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</si>
  <si>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</si>
  <si>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</si>
  <si>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</si>
  <si>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</si>
  <si>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</si>
  <si>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</si>
  <si>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</si>
  <si>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</si>
  <si>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</si>
  <si>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</si>
  <si>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</si>
  <si>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</si>
  <si>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</si>
  <si>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</si>
  <si>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</si>
  <si>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</si>
  <si>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</si>
  <si>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</si>
  <si>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</si>
  <si>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</si>
  <si>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</si>
  <si>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</si>
  <si>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</si>
  <si>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</si>
  <si>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</si>
  <si>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</si>
  <si>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</si>
  <si>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</si>
  <si>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</si>
  <si>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</si>
  <si>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</si>
  <si>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</si>
  <si>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</si>
  <si>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</si>
  <si>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</si>
  <si>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</si>
  <si>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</si>
  <si>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</si>
  <si>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</si>
  <si>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</si>
  <si>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</si>
  <si>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</si>
  <si>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</si>
  <si>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</si>
  <si>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</si>
  <si>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</si>
  <si>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</si>
  <si>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</si>
  <si>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</si>
  <si>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</si>
  <si>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</si>
  <si>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</si>
  <si>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</si>
  <si>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</si>
  <si>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</si>
  <si>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</si>
  <si>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</si>
  <si>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</si>
  <si>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</si>
  <si>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</si>
  <si>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</si>
  <si>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</si>
  <si>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</si>
  <si>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</si>
  <si>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</si>
  <si>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</si>
  <si>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</si>
  <si>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</si>
  <si>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</si>
  <si>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</si>
  <si>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</si>
  <si>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</si>
  <si>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</si>
  <si>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</si>
  <si>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</si>
  <si>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</si>
  <si>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</si>
  <si>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</si>
  <si>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</si>
  <si>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</si>
  <si>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</si>
  <si>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</si>
  <si>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</si>
  <si>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</si>
  <si>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</si>
  <si>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</si>
  <si>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</si>
  <si>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</si>
  <si>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</si>
  <si>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</si>
  <si>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</si>
  <si>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</si>
  <si>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</si>
  <si>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</si>
  <si>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</si>
  <si>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</si>
  <si>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</si>
  <si>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</si>
  <si>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</si>
  <si>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</si>
  <si>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</si>
  <si>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</si>
  <si>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</si>
  <si>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</si>
  <si>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</si>
  <si>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</si>
  <si>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</si>
  <si>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</si>
  <si>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</si>
  <si>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</si>
  <si>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</si>
  <si>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</si>
  <si>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</si>
  <si>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</si>
  <si>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</si>
  <si>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</si>
  <si>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</si>
  <si>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</si>
  <si>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</si>
  <si>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</si>
  <si>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</si>
  <si>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</si>
  <si>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</si>
  <si>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</si>
  <si>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</si>
  <si>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</si>
  <si>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</si>
  <si>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</si>
  <si>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</si>
  <si>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</si>
  <si>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</si>
  <si>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</si>
  <si>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</si>
  <si>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</si>
  <si>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</si>
  <si>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</si>
  <si>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</si>
  <si>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</si>
  <si>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</si>
  <si>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</si>
  <si>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</si>
  <si>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</si>
  <si>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</si>
  <si>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</si>
  <si>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</si>
  <si>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</si>
  <si>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</si>
  <si>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</si>
  <si>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</si>
  <si>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</si>
  <si>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</si>
  <si>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</si>
  <si>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</si>
  <si>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</si>
  <si>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</si>
  <si>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</si>
  <si>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</si>
  <si>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</si>
  <si>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</si>
  <si>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</si>
  <si>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</si>
  <si>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</si>
  <si>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</si>
  <si>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</si>
  <si>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</si>
  <si>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</si>
  <si>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</si>
  <si>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</si>
  <si>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</si>
  <si>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</si>
  <si>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</si>
  <si>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</si>
  <si>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</si>
  <si>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</si>
  <si>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</si>
  <si>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</si>
  <si>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</si>
  <si>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</si>
  <si>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</si>
  <si>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</si>
  <si>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</si>
  <si>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</si>
  <si>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</si>
  <si>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</si>
  <si>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</si>
  <si>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</si>
  <si>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</si>
  <si>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</si>
  <si>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</si>
  <si>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</si>
  <si>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</si>
  <si>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</si>
  <si>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</si>
  <si>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</si>
  <si>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</si>
  <si>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</si>
  <si>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</si>
  <si>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</si>
  <si>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</si>
  <si>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</si>
  <si>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</si>
  <si>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</si>
  <si>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</si>
  <si>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</si>
  <si>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</si>
  <si>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</si>
  <si>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</si>
  <si>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</si>
  <si>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</si>
  <si>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</si>
  <si>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</si>
  <si>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</si>
  <si>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</si>
  <si>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</si>
  <si>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</si>
  <si>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</si>
  <si>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</si>
  <si>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</si>
  <si>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</si>
  <si>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</si>
  <si>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</si>
  <si>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</si>
  <si>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</si>
  <si>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</si>
  <si>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</si>
  <si>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</si>
  <si>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</si>
  <si>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</si>
  <si>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</si>
  <si>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</si>
  <si>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</si>
  <si>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</si>
  <si>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</si>
  <si>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</si>
  <si>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</si>
  <si>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</si>
  <si>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</si>
  <si>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</si>
  <si>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</si>
  <si>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</si>
  <si>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</si>
  <si>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</si>
  <si>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</si>
  <si>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</si>
  <si>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</si>
  <si>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</si>
  <si>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</si>
  <si>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</si>
  <si>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</si>
  <si>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</si>
  <si>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</si>
  <si>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</si>
  <si>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</si>
  <si>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</si>
  <si>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</si>
  <si>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</si>
  <si>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</si>
  <si>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</si>
  <si>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</si>
  <si>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</si>
  <si>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</si>
  <si>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</si>
  <si>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</si>
  <si>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</si>
  <si>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</si>
  <si>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</si>
  <si>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</si>
  <si>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</si>
  <si>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</si>
  <si>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</si>
  <si>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</si>
  <si>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</si>
  <si>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</si>
  <si>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</si>
  <si>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</si>
  <si>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</si>
  <si>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</si>
  <si>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</si>
  <si>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</si>
  <si>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</si>
  <si>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</si>
  <si>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</si>
  <si>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</si>
  <si>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</si>
  <si>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</si>
  <si>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</si>
  <si>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</si>
  <si>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</si>
  <si>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</si>
  <si>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</si>
  <si>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</si>
  <si>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</si>
  <si>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</si>
  <si>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</si>
  <si>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</si>
  <si>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</si>
  <si>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</si>
  <si>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</si>
  <si>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</si>
  <si>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</si>
  <si>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</si>
  <si>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</si>
  <si>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</si>
  <si>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</si>
  <si>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</si>
  <si>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</si>
  <si>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</si>
  <si>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</si>
  <si>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</si>
  <si>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</si>
  <si>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</si>
  <si>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</si>
  <si>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</si>
  <si>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</si>
  <si>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</si>
  <si>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</si>
  <si>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</si>
  <si>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</si>
  <si>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</si>
  <si>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</si>
  <si>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</si>
  <si>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</si>
  <si>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</si>
  <si>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</si>
  <si>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</si>
  <si>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</si>
  <si>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</si>
  <si>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</si>
  <si>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</si>
  <si>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</si>
  <si>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</si>
  <si>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</si>
  <si>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</si>
  <si>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</si>
  <si>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</si>
  <si>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</si>
  <si>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</si>
  <si>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</si>
  <si>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</si>
  <si>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</si>
  <si>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</si>
  <si>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</si>
  <si>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</si>
  <si>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</si>
  <si>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</si>
  <si>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</si>
  <si>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</si>
  <si>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</si>
  <si>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</si>
  <si>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</si>
  <si>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</si>
  <si>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</si>
  <si>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</si>
  <si>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</si>
  <si>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</si>
  <si>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</si>
  <si>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</si>
  <si>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</si>
  <si>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</si>
  <si>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</si>
  <si>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</si>
  <si>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</si>
  <si>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</si>
  <si>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</si>
  <si>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</si>
  <si>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</si>
  <si>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</si>
  <si>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</si>
  <si>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</si>
  <si>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</si>
  <si>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</si>
  <si>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</si>
  <si>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</si>
  <si>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</si>
  <si>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</si>
  <si>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</si>
  <si>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</si>
  <si>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</si>
  <si>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</si>
  <si>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</si>
  <si>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</si>
  <si>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</si>
  <si>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</si>
  <si>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</si>
  <si>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</si>
  <si>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</si>
  <si>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</si>
  <si>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</si>
  <si>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</si>
  <si>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</si>
  <si>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</si>
  <si>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</si>
  <si>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</si>
  <si>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</si>
  <si>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</si>
  <si>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</si>
  <si>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</si>
  <si>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</si>
  <si>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</si>
  <si>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</si>
  <si>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</si>
  <si>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</si>
  <si>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</si>
  <si>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</si>
  <si>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</si>
  <si>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</si>
  <si>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</si>
  <si>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</si>
  <si>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</si>
  <si>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</si>
  <si>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</si>
  <si>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</si>
  <si>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</si>
  <si>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</si>
  <si>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</si>
  <si>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</si>
  <si>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</si>
  <si>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</si>
  <si>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</si>
  <si>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</si>
  <si>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</si>
  <si>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</si>
  <si>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</si>
  <si>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</si>
  <si>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</si>
  <si>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</si>
  <si>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</si>
  <si>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</si>
  <si>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</si>
  <si>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</si>
  <si>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</si>
  <si>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</si>
  <si>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</si>
  <si>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</si>
  <si>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</si>
  <si>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</si>
  <si>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</si>
  <si>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</si>
  <si>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</si>
  <si>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</si>
  <si>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</si>
  <si>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</si>
  <si>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</si>
  <si>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</si>
  <si>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</si>
  <si>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</si>
  <si>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</si>
  <si>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</si>
  <si>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</si>
  <si>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</si>
  <si>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</si>
  <si>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</si>
  <si>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</si>
  <si>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</si>
  <si>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</si>
  <si>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</si>
  <si>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</si>
  <si>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</si>
  <si>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</si>
  <si>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</si>
  <si>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</si>
  <si>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</si>
  <si>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</si>
  <si>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</si>
  <si>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</si>
  <si>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</si>
  <si>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</si>
  <si>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</si>
  <si>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</si>
  <si>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</si>
  <si>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</si>
  <si>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</si>
  <si>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</si>
  <si>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</si>
  <si>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</si>
  <si>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</si>
  <si>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</si>
  <si>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</si>
  <si>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</si>
  <si>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</si>
  <si>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</si>
  <si>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</si>
  <si>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</si>
  <si>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</si>
  <si>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</si>
  <si>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</si>
  <si>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</si>
  <si>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</si>
  <si>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</si>
  <si>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</si>
  <si>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</si>
  <si>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</si>
  <si>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</si>
  <si>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</si>
  <si>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</si>
  <si>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</si>
  <si>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</si>
  <si>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</si>
  <si>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</si>
  <si>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</si>
  <si>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</si>
  <si>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</si>
  <si>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</si>
  <si>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</si>
  <si>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</si>
  <si>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</si>
  <si>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</si>
  <si>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</si>
  <si>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</si>
  <si>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</si>
  <si>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</si>
  <si>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</si>
  <si>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</si>
  <si>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</si>
  <si>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</si>
  <si>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</si>
  <si>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</si>
  <si>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</si>
  <si>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</si>
  <si>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</si>
  <si>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</si>
  <si>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</si>
  <si>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</si>
  <si>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</si>
  <si>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</si>
  <si>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</si>
  <si>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</si>
  <si>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</si>
  <si>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</si>
  <si>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</si>
  <si>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</si>
  <si>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</si>
  <si>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</si>
  <si>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</si>
  <si>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</si>
  <si>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</si>
  <si>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</si>
  <si>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</si>
  <si>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</si>
  <si>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</si>
  <si>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</si>
  <si>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</si>
  <si>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</si>
  <si>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</si>
  <si>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</si>
  <si>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</si>
  <si>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</si>
  <si>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</si>
  <si>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</si>
  <si>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</si>
  <si>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</si>
  <si>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</si>
  <si>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</si>
  <si>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</si>
  <si>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</si>
  <si>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</si>
  <si>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</si>
  <si>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</si>
  <si>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</si>
  <si>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</si>
  <si>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</si>
  <si>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</si>
  <si>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</si>
  <si>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</si>
  <si>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</si>
  <si>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</si>
  <si>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</si>
  <si>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</si>
  <si>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</si>
  <si>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</si>
  <si>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</si>
  <si>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</si>
  <si>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</si>
  <si>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</si>
  <si>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</si>
  <si>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</si>
  <si>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</si>
  <si>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</si>
  <si>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</si>
  <si>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</si>
  <si>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</si>
  <si>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</si>
  <si>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</si>
  <si>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</si>
  <si>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</si>
  <si>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</si>
  <si>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</si>
  <si>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</si>
  <si>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</si>
  <si>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</si>
  <si>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</si>
  <si>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</si>
  <si>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</si>
  <si>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</si>
  <si>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</si>
  <si>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</si>
  <si>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</si>
  <si>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</si>
  <si>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</si>
  <si>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</si>
  <si>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</si>
  <si>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</si>
  <si>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</si>
  <si>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</si>
  <si>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</si>
  <si>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</si>
  <si>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</si>
  <si>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</si>
  <si>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</si>
  <si>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</si>
  <si>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</si>
  <si>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</si>
  <si>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</si>
  <si>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</si>
  <si>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</si>
  <si>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</si>
  <si>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</si>
  <si>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</si>
  <si>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</si>
  <si>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</si>
  <si>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</si>
  <si>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</si>
  <si>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</si>
  <si>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</si>
  <si>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</si>
  <si>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</si>
  <si>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</si>
  <si>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</si>
  <si>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</si>
  <si>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</si>
  <si>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</si>
  <si>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</si>
  <si>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</si>
  <si>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</si>
  <si>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</si>
  <si>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</si>
  <si>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</si>
  <si>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</si>
  <si>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</si>
  <si>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</si>
  <si>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</si>
  <si>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</si>
  <si>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</si>
  <si>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</si>
  <si>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</si>
  <si>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</si>
  <si>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</si>
  <si>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</si>
  <si>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</si>
  <si>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</si>
  <si>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</si>
  <si>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</si>
  <si>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</si>
  <si>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</si>
  <si>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</si>
  <si>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</si>
  <si>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</si>
  <si>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</si>
  <si>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</si>
  <si>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</si>
  <si>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</si>
  <si>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</si>
  <si>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</si>
  <si>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</si>
  <si>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</si>
  <si>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</si>
  <si>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</si>
  <si>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</si>
  <si>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</si>
  <si>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</si>
  <si>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</si>
  <si>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</si>
  <si>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</si>
  <si>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</si>
  <si>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</si>
  <si>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</si>
  <si>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</si>
  <si>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</si>
  <si>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</si>
  <si>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</si>
  <si>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</si>
  <si>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</si>
  <si>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</si>
  <si>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</si>
  <si>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</si>
  <si>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</si>
  <si>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</si>
  <si>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</si>
  <si>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</si>
  <si>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</si>
  <si>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</si>
  <si>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</si>
  <si>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</si>
  <si>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</si>
  <si>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</si>
  <si>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</si>
  <si>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</si>
  <si>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</si>
  <si>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</si>
  <si>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</si>
  <si>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</si>
  <si>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</si>
  <si>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</si>
  <si>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</si>
  <si>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</si>
  <si>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</si>
  <si>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</si>
  <si>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</si>
  <si>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</si>
  <si>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</si>
  <si>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</si>
  <si>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</si>
  <si>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</si>
  <si>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</si>
  <si>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</si>
  <si>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</si>
  <si>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</si>
  <si>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</si>
  <si>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</si>
  <si>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</si>
  <si>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</si>
  <si>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</si>
  <si>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</si>
  <si>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</si>
  <si>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</si>
  <si>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</si>
  <si>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</si>
  <si>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</si>
  <si>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</si>
  <si>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</si>
  <si>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</si>
  <si>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</si>
  <si>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</si>
  <si>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</si>
  <si>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</si>
  <si>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</si>
  <si>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</si>
  <si>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</si>
  <si>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</si>
  <si>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</si>
  <si>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</si>
  <si>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</si>
  <si>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</si>
  <si>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</si>
  <si>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</si>
  <si>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</si>
  <si>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</si>
  <si>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</si>
  <si>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</si>
  <si>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</si>
  <si>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</si>
  <si>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</si>
  <si>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</si>
  <si>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</si>
  <si>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</si>
  <si>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</si>
  <si>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</si>
  <si>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</si>
  <si>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</si>
  <si>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</si>
  <si>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</si>
  <si>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</si>
  <si>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</si>
  <si>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</si>
  <si>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</si>
  <si>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</si>
  <si>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</si>
  <si>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</si>
  <si>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</si>
  <si>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</si>
  <si>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</si>
  <si>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</si>
  <si>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</si>
  <si>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</si>
  <si>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</si>
  <si>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</si>
  <si>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</si>
  <si>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</si>
  <si>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</si>
  <si>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</si>
  <si>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</si>
  <si>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</si>
  <si>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</si>
  <si>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</si>
  <si>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</si>
  <si>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</si>
  <si>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</si>
  <si>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</si>
  <si>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</si>
  <si>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</si>
  <si>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</si>
  <si>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</si>
  <si>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</si>
  <si>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</si>
  <si>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</si>
  <si>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</si>
  <si>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</si>
  <si>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</si>
  <si>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</si>
  <si>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</si>
  <si>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</si>
  <si>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</si>
  <si>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</si>
  <si>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</si>
  <si>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</si>
  <si>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</si>
  <si>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</si>
  <si>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</si>
  <si>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</si>
  <si>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</si>
  <si>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</si>
  <si>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</si>
  <si>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</si>
  <si>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</si>
  <si>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</si>
  <si>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</si>
  <si>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</si>
  <si>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</si>
  <si>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</si>
  <si>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</si>
  <si>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</si>
  <si>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</si>
  <si>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</si>
  <si>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</si>
  <si>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</si>
  <si>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</si>
  <si>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</si>
  <si>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</si>
  <si>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</si>
  <si>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</si>
  <si>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</si>
  <si>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</si>
  <si>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</si>
  <si>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</si>
  <si>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</si>
  <si>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</si>
  <si>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</si>
  <si>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</si>
  <si>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</si>
  <si>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</si>
  <si>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</si>
  <si>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</si>
  <si>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</si>
  <si>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</si>
  <si>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</si>
  <si>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</si>
  <si>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</si>
  <si>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</si>
  <si>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</si>
  <si>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</si>
  <si>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</si>
  <si>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</si>
  <si>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</si>
  <si>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</si>
  <si>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</si>
  <si>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</si>
  <si>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</si>
  <si>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</si>
  <si>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</si>
  <si>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</si>
  <si>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</si>
  <si>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</si>
  <si>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</si>
  <si>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</si>
  <si>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</si>
  <si>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</si>
  <si>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</si>
  <si>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</si>
  <si>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</si>
  <si>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</si>
  <si>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</si>
  <si>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</si>
  <si>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</si>
  <si>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</si>
  <si>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</si>
  <si>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</si>
  <si>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</si>
  <si>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</si>
  <si>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</si>
  <si>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</si>
  <si>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</si>
  <si>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</si>
  <si>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</si>
  <si>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</si>
  <si>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</si>
  <si>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</si>
  <si>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</si>
  <si>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</si>
  <si>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</si>
  <si>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</si>
  <si>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</si>
  <si>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</si>
  <si>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</si>
  <si>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</si>
  <si>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</si>
  <si>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</si>
  <si>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</si>
  <si>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</si>
  <si>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</si>
  <si>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</si>
  <si>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</si>
  <si>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</si>
  <si>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</si>
  <si>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</si>
  <si>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</si>
  <si>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</si>
  <si>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</si>
  <si>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</si>
  <si>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</si>
  <si>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</si>
  <si>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</si>
  <si>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</si>
  <si>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</si>
  <si>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</si>
  <si>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</si>
  <si>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</si>
  <si>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</si>
  <si>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</si>
  <si>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</si>
  <si>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</si>
  <si>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</si>
  <si>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</si>
  <si>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</si>
  <si>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</si>
  <si>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</si>
  <si>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</si>
  <si>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</si>
  <si>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</si>
  <si>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</si>
  <si>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</si>
  <si>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</si>
  <si>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</si>
  <si>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</si>
  <si>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</si>
  <si>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</si>
  <si>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</si>
  <si>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</si>
  <si>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</si>
  <si>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</si>
  <si>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</si>
  <si>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</si>
  <si>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</si>
  <si>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</si>
  <si>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</si>
  <si>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</si>
  <si>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</si>
  <si>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</si>
  <si>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</si>
  <si>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</si>
  <si>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</si>
  <si>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</si>
  <si>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</si>
  <si>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</si>
  <si>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</si>
  <si>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</si>
  <si>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</si>
  <si>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</si>
  <si>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</si>
  <si>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</si>
  <si>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</si>
  <si>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</si>
  <si>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</si>
  <si>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</si>
  <si>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</si>
  <si>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</si>
  <si>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</si>
  <si>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</si>
  <si>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</si>
  <si>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</si>
  <si>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</si>
  <si>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</si>
  <si>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</si>
  <si>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</si>
  <si>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</si>
  <si>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</si>
  <si>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</si>
  <si>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</si>
  <si>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</si>
  <si>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</si>
  <si>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</si>
  <si>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</si>
  <si>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</si>
  <si>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</si>
  <si>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</si>
  <si>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</si>
  <si>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</si>
  <si>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</si>
  <si>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</si>
  <si>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</si>
  <si>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</si>
  <si>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</si>
  <si>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</si>
  <si>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</si>
  <si>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</si>
  <si>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</si>
  <si>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</si>
  <si>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</si>
  <si>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</si>
  <si>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</si>
  <si>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</si>
  <si>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</si>
  <si>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</si>
  <si>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</si>
  <si>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</si>
  <si>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</si>
  <si>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</si>
  <si>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</si>
  <si>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</si>
  <si>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</si>
  <si>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</si>
  <si>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</si>
  <si>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</si>
  <si>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</si>
  <si>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</si>
  <si>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</si>
  <si>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</si>
  <si>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</si>
  <si>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</si>
  <si>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</si>
  <si>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</si>
  <si>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</si>
  <si>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</si>
  <si>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</si>
  <si>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</si>
  <si>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</si>
  <si>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</si>
  <si>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</si>
  <si>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</si>
  <si>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</si>
  <si>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</si>
  <si>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</si>
  <si>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</si>
  <si>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</si>
  <si>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</si>
  <si>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</si>
  <si>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</si>
  <si>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</si>
  <si>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</si>
  <si>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</si>
  <si>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</si>
  <si>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</si>
  <si>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</si>
  <si>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</si>
  <si>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</si>
  <si>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</si>
  <si>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</si>
  <si>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</si>
  <si>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</si>
  <si>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</si>
  <si>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</si>
  <si>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</si>
  <si>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</si>
  <si>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</si>
  <si>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</si>
  <si>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</si>
  <si>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</si>
  <si>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</si>
  <si>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</si>
  <si>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</si>
  <si>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</si>
  <si>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</si>
  <si>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</si>
  <si>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</si>
  <si>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</si>
  <si>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</si>
  <si>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</si>
  <si>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</si>
  <si>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</si>
  <si>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</si>
  <si>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</si>
  <si>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</si>
  <si>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</si>
  <si>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</si>
  <si>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</si>
  <si>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</si>
  <si>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</si>
  <si>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</si>
  <si>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</si>
  <si>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</si>
  <si>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</si>
  <si>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</si>
  <si>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</si>
  <si>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</si>
  <si>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</si>
  <si>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</si>
  <si>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</si>
  <si>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</si>
  <si>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</si>
  <si>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</si>
  <si>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</si>
  <si>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</si>
  <si>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</si>
  <si>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</si>
  <si>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</si>
  <si>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</si>
  <si>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</si>
  <si>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</si>
  <si>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</si>
  <si>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</si>
  <si>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</si>
  <si>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</si>
  <si>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</si>
  <si>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</si>
  <si>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</si>
  <si>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</si>
  <si>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</si>
  <si>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</si>
  <si>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</si>
  <si>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</si>
  <si>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</si>
  <si>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</si>
  <si>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</si>
  <si>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</si>
  <si>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</si>
  <si>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</si>
  <si>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</si>
  <si>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</si>
  <si>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</si>
  <si>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</si>
  <si>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</si>
  <si>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</si>
  <si>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</si>
  <si>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</si>
  <si>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</si>
  <si>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</si>
  <si>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</si>
  <si>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</si>
  <si>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</si>
  <si>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</si>
  <si>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</si>
  <si>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</si>
  <si>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</si>
  <si>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</si>
  <si>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</si>
  <si>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</si>
  <si>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</si>
  <si>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</si>
  <si>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</si>
  <si>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</si>
  <si>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</si>
  <si>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</si>
  <si>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</si>
  <si>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</si>
  <si>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</si>
  <si>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</si>
  <si>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</si>
  <si>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</si>
  <si>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</si>
  <si>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</si>
  <si>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</si>
  <si>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</si>
  <si>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</si>
  <si>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</si>
  <si>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</si>
  <si>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</si>
  <si>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</si>
  <si>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</si>
  <si>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</si>
  <si>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</si>
  <si>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</si>
  <si>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</si>
  <si>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</si>
  <si>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</si>
  <si>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</si>
  <si>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</si>
  <si>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</si>
  <si>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</si>
  <si>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</si>
  <si>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</si>
  <si>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</si>
  <si>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</si>
  <si>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</si>
  <si>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</si>
  <si>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</si>
  <si>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</si>
  <si>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</si>
  <si>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</si>
  <si>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</si>
  <si>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</si>
  <si>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</si>
  <si>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</si>
  <si>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</si>
  <si>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</si>
  <si>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</si>
  <si>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</si>
  <si>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</si>
  <si>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</si>
  <si>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</si>
  <si>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</si>
  <si>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</si>
  <si>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</si>
  <si>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</si>
  <si>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</si>
  <si>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</si>
  <si>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</si>
  <si>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</si>
  <si>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</si>
  <si>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</si>
  <si>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</si>
  <si>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</si>
  <si>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</si>
  <si>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</si>
  <si>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</si>
  <si>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</si>
  <si>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</si>
  <si>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</si>
  <si>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</si>
  <si>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</si>
  <si>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</si>
  <si>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</si>
  <si>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</si>
  <si>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</si>
  <si>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</si>
  <si>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</si>
  <si>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</si>
  <si>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</si>
  <si>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</si>
  <si>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</si>
  <si>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</si>
  <si>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</si>
  <si>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</si>
  <si>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</si>
  <si>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</si>
  <si>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</si>
  <si>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</si>
  <si>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</si>
  <si>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</si>
  <si>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</si>
  <si>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</si>
  <si>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</si>
  <si>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</si>
  <si>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</si>
  <si>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</si>
  <si>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</si>
  <si>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</si>
  <si>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</si>
  <si>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</si>
  <si>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</si>
  <si>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</si>
  <si>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</si>
  <si>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</si>
  <si>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</si>
  <si>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</si>
  <si>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</si>
  <si>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</si>
  <si>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</si>
  <si>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</si>
  <si>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</si>
  <si>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</si>
  <si>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</si>
  <si>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</si>
  <si>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</si>
  <si>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</si>
  <si>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</si>
  <si>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</si>
  <si>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</si>
  <si>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</si>
  <si>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</si>
  <si>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</si>
  <si>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</si>
  <si>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</si>
  <si>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</si>
  <si>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</si>
  <si>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</si>
  <si>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</si>
  <si>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</si>
  <si>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</si>
  <si>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</si>
  <si>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</si>
  <si>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</si>
  <si>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</si>
  <si>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</si>
  <si>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</si>
  <si>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</si>
  <si>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</si>
  <si>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</si>
  <si>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</si>
  <si>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</si>
  <si>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</si>
  <si>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</si>
  <si>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</si>
  <si>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</si>
  <si>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</si>
  <si>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</si>
  <si>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</si>
  <si>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</si>
  <si>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</si>
  <si>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</si>
  <si>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</si>
  <si>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</si>
  <si>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</si>
  <si>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</si>
  <si>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</si>
  <si>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</si>
  <si>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</si>
  <si>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</si>
  <si>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</si>
  <si>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</si>
  <si>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</si>
  <si>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</si>
  <si>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</si>
  <si>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</si>
  <si>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</si>
  <si>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</si>
  <si>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</si>
  <si>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</si>
  <si>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</si>
  <si>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</si>
  <si>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</si>
  <si>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</si>
  <si>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</si>
  <si>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</si>
  <si>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</si>
  <si>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</si>
  <si>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</si>
  <si>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</si>
  <si>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</si>
  <si>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</si>
  <si>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</si>
  <si>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</si>
  <si>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</si>
  <si>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</si>
  <si>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</si>
  <si>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</si>
  <si>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</si>
  <si>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</si>
  <si>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</si>
  <si>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</si>
  <si>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</si>
  <si>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</si>
  <si>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</si>
  <si>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</si>
  <si>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</si>
  <si>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</si>
  <si>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</si>
  <si>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</si>
  <si>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</si>
  <si>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</si>
  <si>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</si>
  <si>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</si>
  <si>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</si>
  <si>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</si>
  <si>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</si>
  <si>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</si>
  <si>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</si>
  <si>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</si>
  <si>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</si>
  <si>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</si>
  <si>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</si>
  <si>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</si>
  <si>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</si>
  <si>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</si>
  <si>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</si>
  <si>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</si>
  <si>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</si>
  <si>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</si>
  <si>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</si>
  <si>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</si>
  <si>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</si>
  <si>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</si>
  <si>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</si>
  <si>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</si>
  <si>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</si>
  <si>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</si>
  <si>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</si>
  <si>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</si>
  <si>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</si>
  <si>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</si>
  <si>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</si>
  <si>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</si>
  <si>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</si>
  <si>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</si>
  <si>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</si>
  <si>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</si>
  <si>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</si>
  <si>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</si>
  <si>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</si>
  <si>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</si>
  <si>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</si>
  <si>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</si>
  <si>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</si>
  <si>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</si>
  <si>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</si>
  <si>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</si>
  <si>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</si>
  <si>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</si>
  <si>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</si>
  <si>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</si>
  <si>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</si>
  <si>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</si>
  <si>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</si>
  <si>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</si>
  <si>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</si>
  <si>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</si>
  <si>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</si>
  <si>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</si>
  <si>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</si>
  <si>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</si>
  <si>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</si>
  <si>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</si>
  <si>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</si>
  <si>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</si>
  <si>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</si>
  <si>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</si>
  <si>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</si>
  <si>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</si>
  <si>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</si>
  <si>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</si>
  <si>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</si>
  <si>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</si>
  <si>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</si>
  <si>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</si>
  <si>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</si>
  <si>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</si>
  <si>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</si>
  <si>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</si>
  <si>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</si>
  <si>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</si>
  <si>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</si>
  <si>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</si>
  <si>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</si>
  <si>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</si>
  <si>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</si>
  <si>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</si>
  <si>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</si>
  <si>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</si>
  <si>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</si>
  <si>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</si>
  <si>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</si>
  <si>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</si>
  <si>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</si>
  <si>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</si>
  <si>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</si>
  <si>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</si>
  <si>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</si>
  <si>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</si>
  <si>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</si>
  <si>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</si>
  <si>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</si>
  <si>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</si>
  <si>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</si>
  <si>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</si>
  <si>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</si>
  <si>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</si>
  <si>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</si>
  <si>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</si>
  <si>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</si>
  <si>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</si>
  <si>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</si>
  <si>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</si>
  <si>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</si>
  <si>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</si>
  <si>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</si>
  <si>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</si>
  <si>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</si>
  <si>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</si>
  <si>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</si>
  <si>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</si>
  <si>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</si>
  <si>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</si>
  <si>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</si>
  <si>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</si>
  <si>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</si>
  <si>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</si>
  <si>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</si>
  <si>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</si>
  <si>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</si>
  <si>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</si>
  <si>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</si>
  <si>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</si>
  <si>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</si>
  <si>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</si>
  <si>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</si>
  <si>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</si>
  <si>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</si>
  <si>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</si>
  <si>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</si>
  <si>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</si>
  <si>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</si>
  <si>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</si>
  <si>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</si>
  <si>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</si>
  <si>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</si>
  <si>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</si>
  <si>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</si>
  <si>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</si>
  <si>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</si>
  <si>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</si>
  <si>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</si>
  <si>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</si>
  <si>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</si>
  <si>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</si>
  <si>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</si>
  <si>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</si>
  <si>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</si>
  <si>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</si>
  <si>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</si>
  <si>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</si>
  <si>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</si>
  <si>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</si>
  <si>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</si>
  <si>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</si>
  <si>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</si>
  <si>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</si>
  <si>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</si>
  <si>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</si>
  <si>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</si>
  <si>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</si>
  <si>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</si>
  <si>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</si>
  <si>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</si>
  <si>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</si>
  <si>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</si>
  <si>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</si>
  <si>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</si>
  <si>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</si>
  <si>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</si>
  <si>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</si>
  <si>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</si>
  <si>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</si>
  <si>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</si>
  <si>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</si>
  <si>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</si>
  <si>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</si>
  <si>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</si>
  <si>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</si>
  <si>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</si>
  <si>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</si>
  <si>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</si>
  <si>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</si>
  <si>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</si>
  <si>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</si>
  <si>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</si>
  <si>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</si>
  <si>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</si>
  <si>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</si>
  <si>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</si>
  <si>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</si>
  <si>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</si>
  <si>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</si>
  <si>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</si>
  <si>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</si>
  <si>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</si>
  <si>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</si>
  <si>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</si>
  <si>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</si>
  <si>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</si>
  <si>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</si>
  <si>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</si>
  <si>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</si>
  <si>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</si>
  <si>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</si>
  <si>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</si>
  <si>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</si>
  <si>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</si>
  <si>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</si>
  <si>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</si>
  <si>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</si>
  <si>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</si>
  <si>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</si>
  <si>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</si>
  <si>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</si>
  <si>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</si>
  <si>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</si>
  <si>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</si>
  <si>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</si>
  <si>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</si>
  <si>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</si>
  <si>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</si>
  <si>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</si>
  <si>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</si>
  <si>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</si>
  <si>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</si>
  <si>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</si>
  <si>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</si>
  <si>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</si>
  <si>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</si>
  <si>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</si>
  <si>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</si>
  <si>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</si>
  <si>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</si>
  <si>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</si>
  <si>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</si>
  <si>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</si>
  <si>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</si>
  <si>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</si>
  <si>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</si>
  <si>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</si>
  <si>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</si>
  <si>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</si>
  <si>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</si>
  <si>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</si>
  <si>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</si>
  <si>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</si>
  <si>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</si>
  <si>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</si>
  <si>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</si>
  <si>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</si>
  <si>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</si>
  <si>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</si>
  <si>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</si>
  <si>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</si>
  <si>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</si>
  <si>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</si>
  <si>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</si>
  <si>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</si>
  <si>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</si>
  <si>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</si>
  <si>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</si>
  <si>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</si>
  <si>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</si>
  <si>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</si>
  <si>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</si>
  <si>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</si>
  <si>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</si>
  <si>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</si>
  <si>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</si>
  <si>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</si>
  <si>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</si>
  <si>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</si>
  <si>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</si>
  <si>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</si>
  <si>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</si>
  <si>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</si>
  <si>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</si>
  <si>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</si>
  <si>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</si>
  <si>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</si>
  <si>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</si>
  <si>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</si>
  <si>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</si>
  <si>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</si>
  <si>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</si>
  <si>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</si>
  <si>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</si>
  <si>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</si>
  <si>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</si>
  <si>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</si>
  <si>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</si>
  <si>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</si>
  <si>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</si>
  <si>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</si>
  <si>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</si>
  <si>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</si>
  <si>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</si>
  <si>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</si>
  <si>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</si>
  <si>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</si>
  <si>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</si>
  <si>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</si>
  <si>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</si>
  <si>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</si>
  <si>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</si>
  <si>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</si>
  <si>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</si>
  <si>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</si>
  <si>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</si>
  <si>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</si>
  <si>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</si>
  <si>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</si>
  <si>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</si>
  <si>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</si>
  <si>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</si>
  <si>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</si>
  <si>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</si>
  <si>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</si>
  <si>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</si>
  <si>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</si>
  <si>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</si>
  <si>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</si>
  <si>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</si>
  <si>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</si>
  <si>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</si>
  <si>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</si>
  <si>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</si>
  <si>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</si>
  <si>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</si>
  <si>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</si>
  <si>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</si>
  <si>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</si>
  <si>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</si>
  <si>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</si>
  <si>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</si>
  <si>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</si>
  <si>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</si>
  <si>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</si>
  <si>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</si>
  <si>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</si>
  <si>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</si>
  <si>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</si>
  <si>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</si>
  <si>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</si>
  <si>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</si>
  <si>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</si>
  <si>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</si>
  <si>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</si>
  <si>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</si>
  <si>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</si>
  <si>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</si>
  <si>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</si>
  <si>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</si>
  <si>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</si>
  <si>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</si>
  <si>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</si>
  <si>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</si>
  <si>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</si>
  <si>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</si>
  <si>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</si>
  <si>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</si>
  <si>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</si>
  <si>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</si>
  <si>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</si>
  <si>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</si>
  <si>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</si>
  <si>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</si>
  <si>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</si>
  <si>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</si>
  <si>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</si>
  <si>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</si>
  <si>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</si>
  <si>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</si>
  <si>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</si>
  <si>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</si>
  <si>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</si>
  <si>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</si>
  <si>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</si>
  <si>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</si>
  <si>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</si>
  <si>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</si>
  <si>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</si>
  <si>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</si>
  <si>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</si>
  <si>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</si>
  <si>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</si>
  <si>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</si>
  <si>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</si>
  <si>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</si>
  <si>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</si>
  <si>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</si>
  <si>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</si>
  <si>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</si>
  <si>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</si>
  <si>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</si>
  <si>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</si>
  <si>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</si>
  <si>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</si>
  <si>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</si>
  <si>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</si>
  <si>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</si>
  <si>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</si>
  <si>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</si>
  <si>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</si>
  <si>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</si>
  <si>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</si>
  <si>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</si>
  <si>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</si>
  <si>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</si>
  <si>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</si>
  <si>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</si>
  <si>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</si>
  <si>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</si>
  <si>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</si>
  <si>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</si>
  <si>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</si>
  <si>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</si>
  <si>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</si>
  <si>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</si>
  <si>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</si>
  <si>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</si>
  <si>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</si>
  <si>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</si>
  <si>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</si>
  <si>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</si>
  <si>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</si>
  <si>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</si>
  <si>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</si>
  <si>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</si>
  <si>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</si>
  <si>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</si>
  <si>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</si>
  <si>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</si>
  <si>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</si>
  <si>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</si>
  <si>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</si>
  <si>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</si>
  <si>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</si>
  <si>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</si>
  <si>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</si>
  <si>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</si>
  <si>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</si>
  <si>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</si>
  <si>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</si>
  <si>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</si>
  <si>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</si>
  <si>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</si>
  <si>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</si>
  <si>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</si>
  <si>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</si>
  <si>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</si>
  <si>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</si>
  <si>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</si>
  <si>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</si>
  <si>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</si>
  <si>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</si>
  <si>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</si>
  <si>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</si>
  <si>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</si>
  <si>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</si>
  <si>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</si>
  <si>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</si>
  <si>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</si>
  <si>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</si>
  <si>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</si>
  <si>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</si>
  <si>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</si>
  <si>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</si>
  <si>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</si>
  <si>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</si>
  <si>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</si>
  <si>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</si>
  <si>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</si>
  <si>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</si>
  <si>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</si>
  <si>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</si>
  <si>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</si>
  <si>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</si>
  <si>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</si>
  <si>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</si>
  <si>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</si>
  <si>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</si>
  <si>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</si>
  <si>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</si>
  <si>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</si>
  <si>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</si>
  <si>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</si>
  <si>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</si>
  <si>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</si>
  <si>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</si>
  <si>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</si>
  <si>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</si>
  <si>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</si>
  <si>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</si>
  <si>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</si>
  <si>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</si>
  <si>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</si>
  <si>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</si>
  <si>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</si>
  <si>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</si>
  <si>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</si>
  <si>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</si>
  <si>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</si>
  <si>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</si>
  <si>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</si>
  <si>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</si>
  <si>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</si>
  <si>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</si>
  <si>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</si>
  <si>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</si>
  <si>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</si>
  <si>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</si>
  <si>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</si>
  <si>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</si>
  <si>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</si>
  <si>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</si>
  <si>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</si>
  <si>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</si>
  <si>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</si>
  <si>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</si>
  <si>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</si>
  <si>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</si>
  <si>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</si>
  <si>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</si>
  <si>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</si>
  <si>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</si>
  <si>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</si>
  <si>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</si>
  <si>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</si>
  <si>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</si>
  <si>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</si>
  <si>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</si>
  <si>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</si>
  <si>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</si>
  <si>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</si>
  <si>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</si>
  <si>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</si>
  <si>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</si>
  <si>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</si>
  <si>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</si>
  <si>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</si>
  <si>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</si>
  <si>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</si>
  <si>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</si>
  <si>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</si>
  <si>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</si>
  <si>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</si>
  <si>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</si>
  <si>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</si>
  <si>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</si>
  <si>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</si>
  <si>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</si>
  <si>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</si>
  <si>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</si>
  <si>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</si>
  <si>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</si>
  <si>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</si>
  <si>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</si>
  <si>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</si>
  <si>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</si>
  <si>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</si>
  <si>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</si>
  <si>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</si>
  <si>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</si>
  <si>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</si>
  <si>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</si>
  <si>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</si>
  <si>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</si>
  <si>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</si>
  <si>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</si>
  <si>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</si>
  <si>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</si>
  <si>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</si>
  <si>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</si>
  <si>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</si>
  <si>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</si>
  <si>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</si>
  <si>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</si>
  <si>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</si>
  <si>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</si>
  <si>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</si>
  <si>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</si>
  <si>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</si>
  <si>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</si>
  <si>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</si>
  <si>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</si>
  <si>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</si>
  <si>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</si>
  <si>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</si>
  <si>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</si>
  <si>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</si>
  <si>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</si>
  <si>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</si>
  <si>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</si>
  <si>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</si>
  <si>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</si>
  <si>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</si>
  <si>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</si>
  <si>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</si>
  <si>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</si>
  <si>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</si>
  <si>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</si>
  <si>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</si>
  <si>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</si>
  <si>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</si>
  <si>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</si>
  <si>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</si>
  <si>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</si>
  <si>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</si>
  <si>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</si>
  <si>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</si>
  <si>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</si>
  <si>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</si>
  <si>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</si>
  <si>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</si>
  <si>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</si>
  <si>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</si>
  <si>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</si>
  <si>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</si>
  <si>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</si>
  <si>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</si>
  <si>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</si>
  <si>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</si>
  <si>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</si>
  <si>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</si>
  <si>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</si>
  <si>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</si>
  <si>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</si>
  <si>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</si>
  <si>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</si>
  <si>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</si>
  <si>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</si>
  <si>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</si>
  <si>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</si>
  <si>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</si>
  <si>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</si>
  <si>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</si>
  <si>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</si>
  <si>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</si>
  <si>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</si>
  <si>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</si>
  <si>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</si>
  <si>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</si>
  <si>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</si>
  <si>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</si>
  <si>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</si>
  <si>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</si>
  <si>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</si>
  <si>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</si>
  <si>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</si>
  <si>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</si>
  <si>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</si>
  <si>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</si>
  <si>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</si>
  <si>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</si>
  <si>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</si>
  <si>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</si>
  <si>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</si>
  <si>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</si>
  <si>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</si>
  <si>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</si>
  <si>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</si>
  <si>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</si>
  <si>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</si>
  <si>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</si>
  <si>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</si>
  <si>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</si>
  <si>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</si>
  <si>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</si>
  <si>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</si>
  <si>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</si>
  <si>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</si>
  <si>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</si>
  <si>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</si>
  <si>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</si>
  <si>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</si>
  <si>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</si>
  <si>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</si>
  <si>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</si>
  <si>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</si>
  <si>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</si>
  <si>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</si>
  <si>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</si>
  <si>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</si>
  <si>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</si>
  <si>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</si>
  <si>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</si>
  <si>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</si>
  <si>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</si>
  <si>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</si>
  <si>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</si>
  <si>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</si>
  <si>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</si>
  <si>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</si>
  <si>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</si>
  <si>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</si>
  <si>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</si>
  <si>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</si>
  <si>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</si>
  <si>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</si>
  <si>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</si>
  <si>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</si>
  <si>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</si>
  <si>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</si>
  <si>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</si>
  <si>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</si>
  <si>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</si>
  <si>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</si>
  <si>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</si>
  <si>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</si>
  <si>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</si>
  <si>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</si>
  <si>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</si>
  <si>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</si>
  <si>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</si>
  <si>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</si>
  <si>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</si>
  <si>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</si>
  <si>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</si>
  <si>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</si>
  <si>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</si>
  <si>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</si>
  <si>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</si>
  <si>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</si>
  <si>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</si>
  <si>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</si>
  <si>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</si>
  <si>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</si>
  <si>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</si>
  <si>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</si>
  <si>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</si>
  <si>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</si>
  <si>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</si>
  <si>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</si>
  <si>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</si>
  <si>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</si>
  <si>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</si>
  <si>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</si>
  <si>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</si>
  <si>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</si>
  <si>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</si>
  <si>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</si>
  <si>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</si>
  <si>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</si>
  <si>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</si>
  <si>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</si>
  <si>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</si>
  <si>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</si>
  <si>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</si>
  <si>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</si>
  <si>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</si>
  <si>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</si>
  <si>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</si>
  <si>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</si>
  <si>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</si>
  <si>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</si>
  <si>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</si>
  <si>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</si>
  <si>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</si>
  <si>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</si>
  <si>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</si>
  <si>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</si>
  <si>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</si>
  <si>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</si>
  <si>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</si>
  <si>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</si>
  <si>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</si>
  <si>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</si>
  <si>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</si>
  <si>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</si>
  <si>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</si>
  <si>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</si>
  <si>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</si>
  <si>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</si>
  <si>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</si>
  <si>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</si>
  <si>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</si>
  <si>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</si>
  <si>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</si>
  <si>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</si>
  <si>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</si>
  <si>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</si>
  <si>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</si>
  <si>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</si>
  <si>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</si>
  <si>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</si>
  <si>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</si>
  <si>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</si>
  <si>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</si>
  <si>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</si>
  <si>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</si>
  <si>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</si>
  <si>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</si>
  <si>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</si>
  <si>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</si>
  <si>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</si>
  <si>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</si>
  <si>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</si>
  <si>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</si>
  <si>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</si>
  <si>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</si>
  <si>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</si>
  <si>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</si>
  <si>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</si>
  <si>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</si>
  <si>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</si>
  <si>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</si>
  <si>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</si>
  <si>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</si>
  <si>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</si>
  <si>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</si>
  <si>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</si>
  <si>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</si>
  <si>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</si>
  <si>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</si>
  <si>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</si>
  <si>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</si>
  <si>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</si>
  <si>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</si>
  <si>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</si>
  <si>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</si>
  <si>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</si>
  <si>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</si>
  <si>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</si>
  <si>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</si>
  <si>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</si>
  <si>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</si>
  <si>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</si>
  <si>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</si>
  <si>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</si>
  <si>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</si>
  <si>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</si>
  <si>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</si>
  <si>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</si>
  <si>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</si>
  <si>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</si>
  <si>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</si>
  <si>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</si>
  <si>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</si>
  <si>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</si>
  <si>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</si>
  <si>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</si>
  <si>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</si>
  <si>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</si>
  <si>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</si>
  <si>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</si>
  <si>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</si>
  <si>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</si>
  <si>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</si>
  <si>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</si>
  <si>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</si>
  <si>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T2,T3,NA</t>
  </si>
  <si>
    <t>CS,PS,NA</t>
  </si>
  <si>
    <t>T1,T2,NA</t>
  </si>
  <si>
    <t>D,CS,NA</t>
  </si>
  <si>
    <t>D,CS,PS,NA</t>
  </si>
  <si>
    <t>D,CR,CS,NA</t>
  </si>
  <si>
    <t>D,CS,M,OTH,NA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</si>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</sst>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44296.747397889434</v>
      </c>
      <c r="D10" s="17">
        <v>28.1168341772496</v>
      </c>
      <c r="E10" s="17">
        <v>1.2326734038329168</v>
      </c>
      <c r="F10" s="17">
        <v>127.54005896920656</v>
      </c>
      <c r="G10" s="17">
        <v>316.847476543157</v>
      </c>
      <c r="H10" s="17">
        <v>53.4070748760353</v>
      </c>
      <c r="I10" s="18">
        <v>13.151307230091836</v>
      </c>
      <c r="J10" s="19">
        <v>45410.677206868146</v>
      </c>
    </row>
    <row r="11" ht="18" customHeight="1" x14ac:dyDescent="0.2" s="1" customFormat="1">
      <c r="B11" s="20" t="s">
        <v>79</v>
      </c>
      <c r="C11" s="21">
        <v>44044.43873023932</v>
      </c>
      <c r="D11" s="21">
        <v>18.631153326933877</v>
      </c>
      <c r="E11" s="21">
        <v>1.2322031336919246</v>
      </c>
      <c r="F11" s="21">
        <v>127.42605753252946</v>
      </c>
      <c r="G11" s="21">
        <v>316.6691389118163</v>
      </c>
      <c r="H11" s="21">
        <v>38.19819246086369</v>
      </c>
      <c r="I11" s="22">
        <v>11.700902625228885</v>
      </c>
      <c r="J11" s="23">
        <v>44892.64485382183</v>
      </c>
    </row>
    <row r="12" ht="18" customHeight="1" x14ac:dyDescent="0.2" s="1" customFormat="1">
      <c r="B12" s="24" t="s">
        <v>80</v>
      </c>
      <c r="C12" s="21">
        <v>20159.06855936523</v>
      </c>
      <c r="D12" s="21">
        <v>9.21875088436593</v>
      </c>
      <c r="E12" s="21">
        <v>0.33333940075498814</v>
      </c>
      <c r="F12" s="21">
        <v>24.69639993091106</v>
      </c>
      <c r="G12" s="21">
        <v>11.071287422106746</v>
      </c>
      <c r="H12" s="21">
        <v>2.0656836673183796</v>
      </c>
      <c r="I12" s="22">
        <v>3.490263285930064</v>
      </c>
      <c r="J12" s="23">
        <v>20505.528525327547</v>
      </c>
    </row>
    <row r="13" ht="18" customHeight="1" x14ac:dyDescent="0.2" s="1" customFormat="1">
      <c r="B13" s="25" t="s">
        <v>81</v>
      </c>
      <c r="C13" s="26">
        <v>17655.034490688773</v>
      </c>
      <c r="D13" s="26">
        <v>9.151870427936785</v>
      </c>
      <c r="E13" s="26">
        <v>0.3028524837462788</v>
      </c>
      <c r="F13" s="27">
        <v>16.8625487449696</v>
      </c>
      <c r="G13" s="27">
        <v>10.7418539572319</v>
      </c>
      <c r="H13" s="27">
        <v>1.99321187886299</v>
      </c>
      <c r="I13" s="28">
        <v>2.89474162381881</v>
      </c>
      <c r="J13" s="29">
        <v>17991.54277086377</v>
      </c>
    </row>
    <row r="14" ht="18" customHeight="1" x14ac:dyDescent="0.2" s="1" customFormat="1">
      <c r="B14" s="25" t="s">
        <v>82</v>
      </c>
      <c r="C14" s="26">
        <v>835.250752873146</v>
      </c>
      <c r="D14" s="26">
        <v>0.016309499293</v>
      </c>
      <c r="E14" s="26">
        <v>0.00305269883</v>
      </c>
      <c r="F14" s="27">
        <v>1.2955664309</v>
      </c>
      <c r="G14" s="27">
        <v>0.168918104489</v>
      </c>
      <c r="H14" s="27">
        <v>0.020362452661</v>
      </c>
      <c r="I14" s="28">
        <v>0.3177046629</v>
      </c>
      <c r="J14" s="29">
        <v>836.5163840432999</v>
      </c>
    </row>
    <row r="15" ht="18" customHeight="1" x14ac:dyDescent="0.2" s="1" customFormat="1">
      <c r="B15" s="30" t="s">
        <v>83</v>
      </c>
      <c r="C15" s="31">
        <v>1668.783315803315</v>
      </c>
      <c r="D15" s="31">
        <v>0.0505709571361445</v>
      </c>
      <c r="E15" s="31">
        <v>0.027434218178709297</v>
      </c>
      <c r="F15" s="32">
        <v>6.53828475504146</v>
      </c>
      <c r="G15" s="32">
        <v>0.160515360385846</v>
      </c>
      <c r="H15" s="32">
        <v>0.0521093357943899</v>
      </c>
      <c r="I15" s="33">
        <v>0.277816999211254</v>
      </c>
      <c r="J15" s="34">
        <v>1677.4693704204851</v>
      </c>
    </row>
    <row r="16" ht="18" customHeight="1" x14ac:dyDescent="0.2" s="1" customFormat="1">
      <c r="B16" s="35" t="s">
        <v>84</v>
      </c>
      <c r="C16" s="21">
        <v>4452.604166973196</v>
      </c>
      <c r="D16" s="21">
        <v>0.5169206623678615</v>
      </c>
      <c r="E16" s="21">
        <v>0.20555858312426806</v>
      </c>
      <c r="F16" s="21">
        <v>11.256792438639813</v>
      </c>
      <c r="G16" s="21">
        <v>14.555460107183139</v>
      </c>
      <c r="H16" s="21">
        <v>2.2654339702027437</v>
      </c>
      <c r="I16" s="22">
        <v>3.637486997278724</v>
      </c>
      <c r="J16" s="23">
        <v>4521.550970047427</v>
      </c>
    </row>
    <row r="17" ht="18" customHeight="1" x14ac:dyDescent="0.2" s="1" customFormat="1">
      <c r="B17" s="25" t="s">
        <v>85</v>
      </c>
      <c r="C17" s="26">
        <v>79.60984932608636</v>
      </c>
      <c r="D17" s="26">
        <v>0.001368656822398384</v>
      </c>
      <c r="E17" s="26">
        <v>0.001427787111948072</v>
      </c>
      <c r="F17" s="27">
        <v>0.0791084610075519</v>
      </c>
      <c r="G17" s="27">
        <v>0.0396676557010697</v>
      </c>
      <c r="H17" s="27">
        <v>0.00272763172678323</v>
      </c>
      <c r="I17" s="28">
        <v>0.00697930675649843</v>
      </c>
      <c r="J17" s="29">
        <v>80.02653530177975</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376.8527043181487</v>
      </c>
      <c r="D19" s="26">
        <v>0.009126860068603785</v>
      </c>
      <c r="E19" s="26">
        <v>0.007578478536109093</v>
      </c>
      <c r="F19" s="27">
        <v>0.389148473179566</v>
      </c>
      <c r="G19" s="27">
        <v>0.154805856878115</v>
      </c>
      <c r="H19" s="27">
        <v>0.0154402189167175</v>
      </c>
      <c r="I19" s="28">
        <v>0.221102416989585</v>
      </c>
      <c r="J19" s="29">
        <v>379.1165532121385</v>
      </c>
    </row>
    <row r="20" ht="18" customHeight="1" x14ac:dyDescent="0.2" s="1" customFormat="1">
      <c r="B20" s="25" t="s">
        <v>89</v>
      </c>
      <c r="C20" s="26">
        <v>146.49631146741007</v>
      </c>
      <c r="D20" s="26">
        <v>0.031788813808088255</v>
      </c>
      <c r="E20" s="26">
        <v>0.021480197912518605</v>
      </c>
      <c r="F20" s="27">
        <v>0.348635471991995</v>
      </c>
      <c r="G20" s="27">
        <v>0.731311142374812</v>
      </c>
      <c r="H20" s="27">
        <v>0.341812721591559</v>
      </c>
      <c r="I20" s="28">
        <v>0.0423781070615431</v>
      </c>
      <c r="J20" s="29">
        <v>153.07865070085398</v>
      </c>
    </row>
    <row r="21" ht="18" customHeight="1" x14ac:dyDescent="0.2" s="1" customFormat="1">
      <c r="B21" s="25" t="s">
        <v>90</v>
      </c>
      <c r="C21" s="26">
        <v>1321.938192743372</v>
      </c>
      <c r="D21" s="26">
        <v>0.19161613395660856</v>
      </c>
      <c r="E21" s="26">
        <v>0.03542346069754074</v>
      </c>
      <c r="F21" s="27">
        <v>1.50264279703609</v>
      </c>
      <c r="G21" s="27">
        <v>0.450614457686032</v>
      </c>
      <c r="H21" s="27">
        <v>0.0832255754176079</v>
      </c>
      <c r="I21" s="28">
        <v>1.43177407131616</v>
      </c>
      <c r="J21" s="29">
        <v>1336.6906615790053</v>
      </c>
    </row>
    <row r="22" ht="18" customHeight="1" x14ac:dyDescent="0.2" s="1" customFormat="1">
      <c r="B22" s="25" t="s">
        <v>91</v>
      </c>
      <c r="C22" s="26">
        <v>1281.309744872074</v>
      </c>
      <c r="D22" s="26">
        <v>0.10205464872282158</v>
      </c>
      <c r="E22" s="26">
        <v>0.06868668454359272</v>
      </c>
      <c r="F22" s="27">
        <v>3.00578923384643</v>
      </c>
      <c r="G22" s="27">
        <v>1.66815723308081</v>
      </c>
      <c r="H22" s="27">
        <v>0.257258210624596</v>
      </c>
      <c r="I22" s="28">
        <v>1.6424135636896</v>
      </c>
      <c r="J22" s="29">
        <v>1302.369246440365</v>
      </c>
    </row>
    <row r="23" ht="18" customHeight="1" x14ac:dyDescent="0.2" s="1" customFormat="1">
      <c r="B23" s="36" t="s">
        <v>92</v>
      </c>
      <c r="C23" s="26">
        <v>1246.3973642461056</v>
      </c>
      <c r="D23" s="26">
        <v>0.18096554898934095</v>
      </c>
      <c r="E23" s="26">
        <v>0.07096197432255881</v>
      </c>
      <c r="F23" s="27">
        <v>5.93146800157818</v>
      </c>
      <c r="G23" s="27">
        <v>11.5109037614623</v>
      </c>
      <c r="H23" s="27">
        <v>1.56496961192548</v>
      </c>
      <c r="I23" s="28">
        <v>0.292839531465338</v>
      </c>
      <c r="J23" s="29">
        <v>1270.2693228132853</v>
      </c>
    </row>
    <row r="24" ht="18" customHeight="1" x14ac:dyDescent="0.2" s="1" customFormat="1">
      <c r="B24" s="35" t="s">
        <v>93</v>
      </c>
      <c r="C24" s="21">
        <v>13094.41691695711</v>
      </c>
      <c r="D24" s="21">
        <v>0.7132126702174175</v>
      </c>
      <c r="E24" s="21">
        <v>0.4165265898913215</v>
      </c>
      <c r="F24" s="21">
        <v>67.55971546834051</v>
      </c>
      <c r="G24" s="21">
        <v>121.66876651010476</v>
      </c>
      <c r="H24" s="21">
        <v>13.47778437196906</v>
      </c>
      <c r="I24" s="22">
        <v>1.5350897745636136</v>
      </c>
      <c r="J24" s="23">
        <v>13224.766418044399</v>
      </c>
    </row>
    <row r="25" ht="18" customHeight="1" x14ac:dyDescent="0.2" s="1" customFormat="1">
      <c r="B25" s="25" t="s">
        <v>94</v>
      </c>
      <c r="C25" s="37">
        <v>212.162691609369</v>
      </c>
      <c r="D25" s="37">
        <v>0.0019023737219556898</v>
      </c>
      <c r="E25" s="37">
        <v>0.00996575628329446</v>
      </c>
      <c r="F25" s="27">
        <v>0.827031293303135</v>
      </c>
      <c r="G25" s="27">
        <v>1.35139764130734</v>
      </c>
      <c r="H25" s="27">
        <v>0.069415540448378</v>
      </c>
      <c r="I25" s="28">
        <v>0.0653767975900935</v>
      </c>
      <c r="J25" s="29">
        <v>214.85688348865682</v>
      </c>
    </row>
    <row r="26" ht="18" customHeight="1" x14ac:dyDescent="0.2" s="1" customFormat="1">
      <c r="B26" s="25" t="s">
        <v>95</v>
      </c>
      <c r="C26" s="37">
        <v>12009.006491930488</v>
      </c>
      <c r="D26" s="37">
        <v>0.6936114170049015</v>
      </c>
      <c r="E26" s="37">
        <v>0.38342457072004876</v>
      </c>
      <c r="F26" s="27">
        <v>53.4896477617792</v>
      </c>
      <c r="G26" s="27">
        <v>118.482054534256</v>
      </c>
      <c r="H26" s="27">
        <v>12.734523176267</v>
      </c>
      <c r="I26" s="28">
        <v>0.113634046367288</v>
      </c>
      <c r="J26" s="29">
        <v>12130.035122847437</v>
      </c>
    </row>
    <row r="27" ht="18" customHeight="1" x14ac:dyDescent="0.2" s="1" customFormat="1">
      <c r="B27" s="25" t="s">
        <v>96</v>
      </c>
      <c r="C27" s="37">
        <v>238.068302338319</v>
      </c>
      <c r="D27" s="37">
        <v>0.006470273093717776</v>
      </c>
      <c r="E27" s="37">
        <v>0.007548830929919997</v>
      </c>
      <c r="F27" s="27">
        <v>2.41248243433458</v>
      </c>
      <c r="G27" s="27">
        <v>0.414133458359762</v>
      </c>
      <c r="H27" s="27">
        <v>0.168401972682438</v>
      </c>
      <c r="I27" s="28">
        <v>0.00150040334828202</v>
      </c>
      <c r="J27" s="29">
        <v>240.2499101813719</v>
      </c>
    </row>
    <row r="28" ht="18" customHeight="1" x14ac:dyDescent="0.2" s="1" customFormat="1">
      <c r="B28" s="25" t="s">
        <v>97</v>
      </c>
      <c r="C28" s="37">
        <v>635.1794310789361</v>
      </c>
      <c r="D28" s="37">
        <v>0.01122860639684253</v>
      </c>
      <c r="E28" s="37">
        <v>0.01558743195805831</v>
      </c>
      <c r="F28" s="27">
        <v>10.8305539789236</v>
      </c>
      <c r="G28" s="27">
        <v>1.42118087618167</v>
      </c>
      <c r="H28" s="27">
        <v>0.505443682571244</v>
      </c>
      <c r="I28" s="28">
        <v>1.35457852725795</v>
      </c>
      <c r="J28" s="29">
        <v>639.6245015269332</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6031.550696759975</v>
      </c>
      <c r="D30" s="43">
        <v>8.156079912897427</v>
      </c>
      <c r="E30" s="43">
        <v>0.266717214766201</v>
      </c>
      <c r="F30" s="43">
        <v>21.75556450197358</v>
      </c>
      <c r="G30" s="43">
        <v>163.0250690436963</v>
      </c>
      <c r="H30" s="43">
        <v>19.809295639933012</v>
      </c>
      <c r="I30" s="44">
        <v>2.922649392222426</v>
      </c>
      <c r="J30" s="45">
        <v>6330.600996234147</v>
      </c>
    </row>
    <row r="31" ht="18" customHeight="1" x14ac:dyDescent="0.2">
      <c r="B31" s="25" t="s">
        <v>100</v>
      </c>
      <c r="C31" s="26">
        <v>978.540059519918</v>
      </c>
      <c r="D31" s="26">
        <v>0.5954295940235095</v>
      </c>
      <c r="E31" s="26">
        <v>0.022997879874440352</v>
      </c>
      <c r="F31" s="27">
        <v>1.84872914042341</v>
      </c>
      <c r="G31" s="27">
        <v>34.3156267936119</v>
      </c>
      <c r="H31" s="27">
        <v>1.20846338761064</v>
      </c>
      <c r="I31" s="28">
        <v>0.154122023022436</v>
      </c>
      <c r="J31" s="29">
        <v>1001.306526319303</v>
      </c>
    </row>
    <row r="32" ht="18" customHeight="1" x14ac:dyDescent="0.2">
      <c r="B32" s="25" t="s">
        <v>101</v>
      </c>
      <c r="C32" s="26">
        <v>2913.82422318525</v>
      </c>
      <c r="D32" s="26">
        <v>6.222639855302126</v>
      </c>
      <c r="E32" s="26">
        <v>0.17802730911450002</v>
      </c>
      <c r="F32" s="27">
        <v>4.69665501779897</v>
      </c>
      <c r="G32" s="27">
        <v>108.313302783299</v>
      </c>
      <c r="H32" s="27">
        <v>15.3888153321838</v>
      </c>
      <c r="I32" s="28">
        <v>1.14264517425952</v>
      </c>
      <c r="J32" s="29">
        <v>3135.235376049052</v>
      </c>
    </row>
    <row r="33" ht="18" customHeight="1" x14ac:dyDescent="0.2">
      <c r="B33" s="25" t="s">
        <v>102</v>
      </c>
      <c r="C33" s="26">
        <v>2139.1864140548073</v>
      </c>
      <c r="D33" s="26">
        <v>1.338010463571792</v>
      </c>
      <c r="E33" s="26">
        <v>0.06569202577726069</v>
      </c>
      <c r="F33" s="27">
        <v>15.2101803437512</v>
      </c>
      <c r="G33" s="27">
        <v>20.3961394667854</v>
      </c>
      <c r="H33" s="27">
        <v>3.21201692013857</v>
      </c>
      <c r="I33" s="28">
        <v>1.62588219494047</v>
      </c>
      <c r="J33" s="29">
        <v>2194.0590938657915</v>
      </c>
    </row>
    <row r="34" ht="18" customHeight="1" x14ac:dyDescent="0.2">
      <c r="B34" s="35" t="s">
        <v>103</v>
      </c>
      <c r="C34" s="21">
        <v>306.7983901838061</v>
      </c>
      <c r="D34" s="21">
        <v>0.02618919708524254</v>
      </c>
      <c r="E34" s="21">
        <v>0.01006134515514588</v>
      </c>
      <c r="F34" s="21">
        <v>2.15758519266449</v>
      </c>
      <c r="G34" s="21">
        <v>6.34855582872535</v>
      </c>
      <c r="H34" s="21">
        <v>0.579994811440494</v>
      </c>
      <c r="I34" s="22">
        <v>0.115413175234056</v>
      </c>
      <c r="J34" s="23">
        <v>310.19794416830655</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306.7983901838061</v>
      </c>
      <c r="D36" s="46">
        <v>0.02618919708524254</v>
      </c>
      <c r="E36" s="46">
        <v>0.01006134515514588</v>
      </c>
      <c r="F36" s="40">
        <v>2.15758519266449</v>
      </c>
      <c r="G36" s="40">
        <v>6.34855582872535</v>
      </c>
      <c r="H36" s="40">
        <v>0.579994811440494</v>
      </c>
      <c r="I36" s="41">
        <v>0.115413175234056</v>
      </c>
      <c r="J36" s="42">
        <v>310.19794416830655</v>
      </c>
    </row>
    <row r="37" ht="18" customHeight="1" x14ac:dyDescent="0.2">
      <c r="B37" s="20" t="s">
        <v>106</v>
      </c>
      <c r="C37" s="21">
        <v>252.30866765011513</v>
      </c>
      <c r="D37" s="21">
        <v>9.485680850315722</v>
      </c>
      <c r="E37" s="21">
        <v>0.000470270140992167</v>
      </c>
      <c r="F37" s="21">
        <v>0.114001436677096</v>
      </c>
      <c r="G37" s="21">
        <v>0.178337631340673</v>
      </c>
      <c r="H37" s="21">
        <v>15.208882415171614</v>
      </c>
      <c r="I37" s="22">
        <v>1.450404604862951</v>
      </c>
      <c r="J37" s="23">
        <v>518.0323530463183</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252.30866765011513</v>
      </c>
      <c r="D42" s="21">
        <v>9.485680850315722</v>
      </c>
      <c r="E42" s="21">
        <v>0.000470270140992167</v>
      </c>
      <c r="F42" s="21">
        <v>0.114001436677096</v>
      </c>
      <c r="G42" s="21">
        <v>0.178337631340673</v>
      </c>
      <c r="H42" s="21">
        <v>15.208882415171614</v>
      </c>
      <c r="I42" s="22">
        <v>1.450404604862951</v>
      </c>
      <c r="J42" s="23">
        <v>518.0323530463183</v>
      </c>
    </row>
    <row r="43" ht="18" customHeight="1" x14ac:dyDescent="0.2">
      <c r="B43" s="25" t="s">
        <v>112</v>
      </c>
      <c r="C43" s="26">
        <v>0.03981456084</v>
      </c>
      <c r="D43" s="26">
        <v>2.446162969406</v>
      </c>
      <c r="E43" s="26" t="s">
        <v>113</v>
      </c>
      <c r="F43" s="27" t="s">
        <v>87</v>
      </c>
      <c r="G43" s="27" t="s">
        <v>87</v>
      </c>
      <c r="H43" s="27">
        <v>11.152916383618</v>
      </c>
      <c r="I43" s="28">
        <v>1.1786</v>
      </c>
      <c r="J43" s="29">
        <v>68.532377704208</v>
      </c>
    </row>
    <row r="44" ht="18" customHeight="1" x14ac:dyDescent="0.2">
      <c r="B44" s="25" t="s">
        <v>114</v>
      </c>
      <c r="C44" s="26">
        <v>0.2858016115421217</v>
      </c>
      <c r="D44" s="26">
        <v>6.122887487712999</v>
      </c>
      <c r="E44" s="49"/>
      <c r="F44" s="49"/>
      <c r="G44" s="27"/>
      <c r="H44" s="27">
        <v>3.88459802969803</v>
      </c>
      <c r="I44" s="28"/>
      <c r="J44" s="29">
        <v>171.7266512675061</v>
      </c>
    </row>
    <row r="45" ht="18" customHeight="1" x14ac:dyDescent="0.2">
      <c r="B45" s="25" t="s">
        <v>115</v>
      </c>
      <c r="C45" s="26">
        <v>251.983051477733</v>
      </c>
      <c r="D45" s="26">
        <v>0.9166303931967223</v>
      </c>
      <c r="E45" s="26">
        <v>0.000470270140992167</v>
      </c>
      <c r="F45" s="48">
        <v>0.114001436677096</v>
      </c>
      <c r="G45" s="48">
        <v>0.178337631340673</v>
      </c>
      <c r="H45" s="48">
        <v>0.171368001855584</v>
      </c>
      <c r="I45" s="50">
        <v>0.271804604862951</v>
      </c>
      <c r="J45" s="29">
        <v>277.77332407460415</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4802.087671257195</v>
      </c>
      <c r="D52" s="43">
        <v>0.05448554730355311</v>
      </c>
      <c r="E52" s="43">
        <v>0.1402245903110717</v>
      </c>
      <c r="F52" s="43">
        <v>67.3529344630804</v>
      </c>
      <c r="G52" s="43">
        <v>9.988873298866931</v>
      </c>
      <c r="H52" s="43">
        <v>2.351957351627822</v>
      </c>
      <c r="I52" s="44">
        <v>10.18147033665721</v>
      </c>
      <c r="J52" s="45">
        <v>4840.772783014129</v>
      </c>
      <c r="K52" s="68"/>
    </row>
    <row r="53" ht="18" customHeight="1" x14ac:dyDescent="0.2">
      <c r="B53" s="69" t="s">
        <v>123</v>
      </c>
      <c r="C53" s="26">
        <v>2480.99214167333</v>
      </c>
      <c r="D53" s="26">
        <v>0.00869200286470261</v>
      </c>
      <c r="E53" s="26">
        <v>0.0842023772842829</v>
      </c>
      <c r="F53" s="27">
        <v>11.1305368421797</v>
      </c>
      <c r="G53" s="27">
        <v>2.42573569508422</v>
      </c>
      <c r="H53" s="27">
        <v>0.245706616375622</v>
      </c>
      <c r="I53" s="28">
        <v>0.79178914781001</v>
      </c>
      <c r="J53" s="29">
        <v>2503.549147733877</v>
      </c>
    </row>
    <row r="54" ht="18" customHeight="1" x14ac:dyDescent="0.2">
      <c r="B54" s="69" t="s">
        <v>124</v>
      </c>
      <c r="C54" s="26">
        <v>2321.0955295838658</v>
      </c>
      <c r="D54" s="26">
        <v>0.045793544438850496</v>
      </c>
      <c r="E54" s="26">
        <v>0.056022213026788795</v>
      </c>
      <c r="F54" s="27">
        <v>56.2223976209007</v>
      </c>
      <c r="G54" s="27">
        <v>7.56313760378271</v>
      </c>
      <c r="H54" s="27">
        <v>2.1062507352522</v>
      </c>
      <c r="I54" s="28">
        <v>9.3896811888472</v>
      </c>
      <c r="J54" s="29">
        <v>2337.2236352802524</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13004.684644456527</v>
      </c>
      <c r="D56" s="72"/>
      <c r="E56" s="72"/>
      <c r="F56" s="72"/>
      <c r="G56" s="72"/>
      <c r="H56" s="72"/>
      <c r="I56" s="73"/>
      <c r="J56" s="34">
        <v>13004.684644456527</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723037.1934443177</v>
      </c>
      <c r="D10" s="119" t="s">
        <v>154</v>
      </c>
      <c r="E10" s="49"/>
      <c r="F10" s="49"/>
      <c r="G10" s="49"/>
      <c r="H10" s="119">
        <v>44044.43873023932</v>
      </c>
      <c r="I10" s="119">
        <v>18.631153326933877</v>
      </c>
      <c r="J10" s="120">
        <v>1.2322031336919246</v>
      </c>
      <c r="K10" s="121" t="s">
        <v>113</v>
      </c>
    </row>
    <row r="11" ht="18" customHeight="1" x14ac:dyDescent="0.2">
      <c r="B11" s="122" t="s">
        <v>155</v>
      </c>
      <c r="C11" s="123">
        <v>281020.4353448941</v>
      </c>
      <c r="D11" s="124" t="s">
        <v>156</v>
      </c>
      <c r="E11" s="119">
        <v>73.58567047558286</v>
      </c>
      <c r="F11" s="119">
        <v>3.6213693218785714</v>
      </c>
      <c r="G11" s="119">
        <v>1.9907579727863438</v>
      </c>
      <c r="H11" s="119">
        <v>20679.077152194215</v>
      </c>
      <c r="I11" s="119">
        <v>1.0176787833789602</v>
      </c>
      <c r="J11" s="119">
        <v>0.5594436721787373</v>
      </c>
      <c r="K11" s="121" t="s">
        <v>113</v>
      </c>
    </row>
    <row r="12" ht="18" customHeight="1" x14ac:dyDescent="0.2">
      <c r="B12" s="122" t="s">
        <v>157</v>
      </c>
      <c r="C12" s="123">
        <v>136249.70341847802</v>
      </c>
      <c r="D12" s="124" t="s">
        <v>158</v>
      </c>
      <c r="E12" s="119">
        <v>94.78387418489822</v>
      </c>
      <c r="F12" s="119">
        <v>1.3767478669589575</v>
      </c>
      <c r="G12" s="119">
        <v>1.1259056161617123</v>
      </c>
      <c r="H12" s="119">
        <v>12914.274746546718</v>
      </c>
      <c r="I12" s="119">
        <v>0.1875814885551802</v>
      </c>
      <c r="J12" s="119">
        <v>0.15340430627923204</v>
      </c>
      <c r="K12" s="121" t="s">
        <v>87</v>
      </c>
    </row>
    <row r="13" ht="18" customHeight="1" x14ac:dyDescent="0.2">
      <c r="B13" s="122" t="s">
        <v>159</v>
      </c>
      <c r="C13" s="123">
        <v>157295.13402384386</v>
      </c>
      <c r="D13" s="124" t="s">
        <v>158</v>
      </c>
      <c r="E13" s="119">
        <v>57.030988953817946</v>
      </c>
      <c r="F13" s="119">
        <v>65.08449641386974</v>
      </c>
      <c r="G13" s="119">
        <v>0.9496630451719421</v>
      </c>
      <c r="H13" s="119">
        <v>8970.697051003153</v>
      </c>
      <c r="I13" s="119">
        <v>10.237474586294027</v>
      </c>
      <c r="J13" s="119">
        <v>0.1493773759678123</v>
      </c>
      <c r="K13" s="121" t="s">
        <v>87</v>
      </c>
    </row>
    <row r="14" ht="18" customHeight="1" x14ac:dyDescent="0.2">
      <c r="B14" s="122" t="s">
        <v>160</v>
      </c>
      <c r="C14" s="123">
        <v>17759.698620672367</v>
      </c>
      <c r="D14" s="124" t="s">
        <v>158</v>
      </c>
      <c r="E14" s="119">
        <v>83.35669495945474</v>
      </c>
      <c r="F14" s="119">
        <v>2.1629728914275734</v>
      </c>
      <c r="G14" s="119">
        <v>1.3720945410346677</v>
      </c>
      <c r="H14" s="119">
        <v>1480.3897804952358</v>
      </c>
      <c r="I14" s="119">
        <v>0.038413746676438</v>
      </c>
      <c r="J14" s="119">
        <v>0.02436798552784547</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130712.22203642927</v>
      </c>
      <c r="D16" s="127" t="s">
        <v>158</v>
      </c>
      <c r="E16" s="128">
        <v>99.49096145601551</v>
      </c>
      <c r="F16" s="128">
        <v>54.70035326946379</v>
      </c>
      <c r="G16" s="128">
        <v>2.6440510944873745</v>
      </c>
      <c r="H16" s="128">
        <v>13004.684644456527</v>
      </c>
      <c r="I16" s="128">
        <v>7.150004722029271</v>
      </c>
      <c r="J16" s="128">
        <v>0.34560979373829753</v>
      </c>
      <c r="K16" s="129" t="s">
        <v>87</v>
      </c>
    </row>
    <row r="17" ht="18" customHeight="1" x14ac:dyDescent="0.2">
      <c r="B17" s="130" t="s">
        <v>80</v>
      </c>
      <c r="C17" s="131">
        <v>331469.027092251</v>
      </c>
      <c r="D17" s="131" t="s">
        <v>162</v>
      </c>
      <c r="E17" s="132"/>
      <c r="F17" s="132"/>
      <c r="G17" s="132"/>
      <c r="H17" s="131">
        <v>20159.06855936523</v>
      </c>
      <c r="I17" s="131">
        <v>9.21875088436593</v>
      </c>
      <c r="J17" s="131">
        <v>0.33333940075498814</v>
      </c>
      <c r="K17" s="133" t="s">
        <v>87</v>
      </c>
    </row>
    <row r="18" ht="18" customHeight="1" x14ac:dyDescent="0.2">
      <c r="B18" s="122" t="s">
        <v>155</v>
      </c>
      <c r="C18" s="123">
        <v>24553.8554771239</v>
      </c>
      <c r="D18" s="124" t="s">
        <v>158</v>
      </c>
      <c r="E18" s="119">
        <v>65.94146641648626</v>
      </c>
      <c r="F18" s="119">
        <v>1.3960170227375384</v>
      </c>
      <c r="G18" s="119">
        <v>0.3612497406084102</v>
      </c>
      <c r="H18" s="123">
        <v>1619.1172363400228</v>
      </c>
      <c r="I18" s="123">
        <v>0.0342776002199023</v>
      </c>
      <c r="J18" s="123">
        <v>0.008870073922047401</v>
      </c>
      <c r="K18" s="134" t="s">
        <v>87</v>
      </c>
      <c r="L18" s="135"/>
    </row>
    <row r="19" ht="18" customHeight="1" x14ac:dyDescent="0.2">
      <c r="B19" s="122" t="s">
        <v>157</v>
      </c>
      <c r="C19" s="123">
        <v>130036.536227978</v>
      </c>
      <c r="D19" s="124" t="s">
        <v>158</v>
      </c>
      <c r="E19" s="119">
        <v>94.71895349677543</v>
      </c>
      <c r="F19" s="119">
        <v>0.8999999999999985</v>
      </c>
      <c r="G19" s="119">
        <v>0.8003779381743408</v>
      </c>
      <c r="H19" s="123">
        <v>12316.9246278596</v>
      </c>
      <c r="I19" s="123">
        <v>0.11703288260518</v>
      </c>
      <c r="J19" s="123">
        <v>0.104078374753482</v>
      </c>
      <c r="K19" s="134" t="s">
        <v>87</v>
      </c>
      <c r="L19" s="135"/>
    </row>
    <row r="20" ht="18" customHeight="1" x14ac:dyDescent="0.2">
      <c r="B20" s="122" t="s">
        <v>159</v>
      </c>
      <c r="C20" s="123">
        <v>84543.0190484096</v>
      </c>
      <c r="D20" s="124" t="s">
        <v>158</v>
      </c>
      <c r="E20" s="119">
        <v>57.084205142700036</v>
      </c>
      <c r="F20" s="119">
        <v>93.13913487465538</v>
      </c>
      <c r="G20" s="119">
        <v>0.9197235227342337</v>
      </c>
      <c r="H20" s="123">
        <v>4826.07104274261</v>
      </c>
      <c r="I20" s="123">
        <v>7.87426365386038</v>
      </c>
      <c r="J20" s="123">
        <v>0.0777562033017907</v>
      </c>
      <c r="K20" s="134" t="s">
        <v>87</v>
      </c>
      <c r="L20" s="135"/>
    </row>
    <row r="21" ht="18" customHeight="1" x14ac:dyDescent="0.2">
      <c r="B21" s="122" t="s">
        <v>160</v>
      </c>
      <c r="C21" s="123">
        <v>16750.859030076</v>
      </c>
      <c r="D21" s="124" t="s">
        <v>158</v>
      </c>
      <c r="E21" s="119">
        <v>83.39606045963255</v>
      </c>
      <c r="F21" s="119">
        <v>0.4864561837644472</v>
      </c>
      <c r="G21" s="119">
        <v>1.213825937461056</v>
      </c>
      <c r="H21" s="123">
        <v>1396.955652423</v>
      </c>
      <c r="I21" s="123">
        <v>0.008148558958547</v>
      </c>
      <c r="J21" s="123">
        <v>0.02033262716546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75584.7573086635</v>
      </c>
      <c r="D23" s="124" t="s">
        <v>158</v>
      </c>
      <c r="E23" s="119">
        <v>101.17761561700972</v>
      </c>
      <c r="F23" s="119">
        <v>15.678137112786532</v>
      </c>
      <c r="G23" s="119">
        <v>1.6180791731958077</v>
      </c>
      <c r="H23" s="123">
        <v>7647.48552148092</v>
      </c>
      <c r="I23" s="123">
        <v>1.18502818872192</v>
      </c>
      <c r="J23" s="123">
        <v>0.122302121612208</v>
      </c>
      <c r="K23" s="134" t="s">
        <v>87</v>
      </c>
      <c r="L23" s="135"/>
    </row>
    <row r="24" ht="18" customHeight="1" x14ac:dyDescent="0.2">
      <c r="B24" s="136" t="s">
        <v>164</v>
      </c>
      <c r="C24" s="123">
        <v>288810.4300885453</v>
      </c>
      <c r="D24" s="124" t="s">
        <v>162</v>
      </c>
      <c r="E24" s="49"/>
      <c r="F24" s="49"/>
      <c r="G24" s="49"/>
      <c r="H24" s="123">
        <v>17655.034490688773</v>
      </c>
      <c r="I24" s="123">
        <v>9.151870427936785</v>
      </c>
      <c r="J24" s="123">
        <v>0.3028524837462788</v>
      </c>
      <c r="K24" s="134" t="s">
        <v>87</v>
      </c>
      <c r="L24" s="135"/>
    </row>
    <row r="25" ht="18" customHeight="1" x14ac:dyDescent="0.2">
      <c r="B25" s="137" t="s">
        <v>155</v>
      </c>
      <c r="C25" s="123">
        <v>7984.2673565299</v>
      </c>
      <c r="D25" s="138" t="s">
        <v>158</v>
      </c>
      <c r="E25" s="119">
        <v>76.64592637853637</v>
      </c>
      <c r="F25" s="119">
        <v>1.4537074806187618</v>
      </c>
      <c r="G25" s="119">
        <v>0.5601222500136168</v>
      </c>
      <c r="H25" s="123">
        <v>611.961567995142</v>
      </c>
      <c r="I25" s="123">
        <v>0.0116067891834477</v>
      </c>
      <c r="J25" s="123">
        <v>0.0044721657964498</v>
      </c>
      <c r="K25" s="134" t="s">
        <v>87</v>
      </c>
      <c r="L25" s="135"/>
    </row>
    <row r="26" ht="18" customHeight="1" x14ac:dyDescent="0.2">
      <c r="B26" s="137" t="s">
        <v>157</v>
      </c>
      <c r="C26" s="123">
        <v>130036.536227978</v>
      </c>
      <c r="D26" s="138" t="s">
        <v>158</v>
      </c>
      <c r="E26" s="119">
        <v>94.71895349677543</v>
      </c>
      <c r="F26" s="119">
        <v>0.8999999999999985</v>
      </c>
      <c r="G26" s="119">
        <v>0.8003779381743408</v>
      </c>
      <c r="H26" s="123">
        <v>12316.9246278596</v>
      </c>
      <c r="I26" s="123">
        <v>0.11703288260518</v>
      </c>
      <c r="J26" s="123">
        <v>0.104078374753482</v>
      </c>
      <c r="K26" s="134" t="s">
        <v>87</v>
      </c>
      <c r="L26" s="135"/>
    </row>
    <row r="27" ht="18" customHeight="1" x14ac:dyDescent="0.2">
      <c r="B27" s="137" t="s">
        <v>159</v>
      </c>
      <c r="C27" s="123">
        <v>58454.0101652979</v>
      </c>
      <c r="D27" s="138" t="s">
        <v>158</v>
      </c>
      <c r="E27" s="119">
        <v>56.95405042351492</v>
      </c>
      <c r="F27" s="119">
        <v>133.95238387110896</v>
      </c>
      <c r="G27" s="119">
        <v>0.8838947793756673</v>
      </c>
      <c r="H27" s="123">
        <v>3329.19264241103</v>
      </c>
      <c r="I27" s="123">
        <v>7.83005400846769</v>
      </c>
      <c r="J27" s="123">
        <v>0.051667194418679</v>
      </c>
      <c r="K27" s="134" t="s">
        <v>87</v>
      </c>
      <c r="L27" s="135"/>
    </row>
    <row r="28" ht="18" customHeight="1" x14ac:dyDescent="0.2">
      <c r="B28" s="122" t="s">
        <v>160</v>
      </c>
      <c r="C28" s="123">
        <v>16750.859030076</v>
      </c>
      <c r="D28" s="138" t="s">
        <v>158</v>
      </c>
      <c r="E28" s="119">
        <v>83.39606045963255</v>
      </c>
      <c r="F28" s="119">
        <v>0.4864561837644472</v>
      </c>
      <c r="G28" s="119">
        <v>1.213825937461056</v>
      </c>
      <c r="H28" s="123">
        <v>1396.955652423</v>
      </c>
      <c r="I28" s="123">
        <v>0.008148558958547</v>
      </c>
      <c r="J28" s="123">
        <v>0.02033262716546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75584.7573086635</v>
      </c>
      <c r="D30" s="138" t="s">
        <v>158</v>
      </c>
      <c r="E30" s="119">
        <v>101.17761561700972</v>
      </c>
      <c r="F30" s="119">
        <v>15.678137112786532</v>
      </c>
      <c r="G30" s="119">
        <v>1.6180791731958077</v>
      </c>
      <c r="H30" s="123">
        <v>7647.48552148092</v>
      </c>
      <c r="I30" s="123">
        <v>1.18502818872192</v>
      </c>
      <c r="J30" s="123">
        <v>0.122302121612208</v>
      </c>
      <c r="K30" s="134" t="s">
        <v>87</v>
      </c>
      <c r="L30" s="135"/>
    </row>
    <row r="31" ht="18" customHeight="1" x14ac:dyDescent="0.2">
      <c r="B31" s="136" t="s">
        <v>82</v>
      </c>
      <c r="C31" s="123">
        <v>14217.04694</v>
      </c>
      <c r="D31" s="124" t="s">
        <v>162</v>
      </c>
      <c r="E31" s="49"/>
      <c r="F31" s="49"/>
      <c r="G31" s="49"/>
      <c r="H31" s="123">
        <v>835.250752873146</v>
      </c>
      <c r="I31" s="123">
        <v>0.016309499293</v>
      </c>
      <c r="J31" s="123">
        <v>0.00305269883</v>
      </c>
      <c r="K31" s="134" t="s">
        <v>87</v>
      </c>
      <c r="L31" s="135"/>
    </row>
    <row r="32" ht="18" customHeight="1" x14ac:dyDescent="0.2">
      <c r="B32" s="137" t="s">
        <v>155</v>
      </c>
      <c r="C32" s="27">
        <v>14217.04694</v>
      </c>
      <c r="D32" s="138" t="s">
        <v>158</v>
      </c>
      <c r="E32" s="119">
        <v>58.74994690515849</v>
      </c>
      <c r="F32" s="119">
        <v>1.1471791126406734</v>
      </c>
      <c r="G32" s="119">
        <v>0.21472102067913693</v>
      </c>
      <c r="H32" s="27">
        <v>835.250752873146</v>
      </c>
      <c r="I32" s="27">
        <v>0.016309499293</v>
      </c>
      <c r="J32" s="27">
        <v>0.00305269883</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28441.550063705698</v>
      </c>
      <c r="D38" s="124" t="s">
        <v>162</v>
      </c>
      <c r="E38" s="49"/>
      <c r="F38" s="49"/>
      <c r="G38" s="49"/>
      <c r="H38" s="123">
        <v>1668.783315803315</v>
      </c>
      <c r="I38" s="123">
        <v>0.0505709571361445</v>
      </c>
      <c r="J38" s="123">
        <v>0.027434218178709297</v>
      </c>
      <c r="K38" s="134" t="s">
        <v>87</v>
      </c>
      <c r="L38" s="135"/>
    </row>
    <row r="39" ht="18" customHeight="1" x14ac:dyDescent="0.2">
      <c r="B39" s="137" t="s">
        <v>155</v>
      </c>
      <c r="C39" s="140">
        <v>2352.541180594</v>
      </c>
      <c r="D39" s="138" t="s">
        <v>158</v>
      </c>
      <c r="E39" s="119">
        <v>73.07201118933452</v>
      </c>
      <c r="F39" s="119">
        <v>2.7040171691483055</v>
      </c>
      <c r="G39" s="119">
        <v>0.5718111575236886</v>
      </c>
      <c r="H39" s="140">
        <v>171.904915471735</v>
      </c>
      <c r="I39" s="140">
        <v>0.0063613117434546</v>
      </c>
      <c r="J39" s="140">
        <v>0.0013452092955976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26089.0088831117</v>
      </c>
      <c r="D41" s="138" t="s">
        <v>158</v>
      </c>
      <c r="E41" s="119">
        <v>57.375824702200944</v>
      </c>
      <c r="F41" s="119">
        <v>1.6945697550552907</v>
      </c>
      <c r="G41" s="119">
        <v>1</v>
      </c>
      <c r="H41" s="140">
        <v>1496.87840033158</v>
      </c>
      <c r="I41" s="140">
        <v>0.0442096453926899</v>
      </c>
      <c r="J41" s="140">
        <v>0.0260890088831117</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28441.550063705698</v>
      </c>
      <c r="D45" s="119" t="s">
        <v>162</v>
      </c>
      <c r="E45" s="144"/>
      <c r="F45" s="144"/>
      <c r="G45" s="144"/>
      <c r="H45" s="140">
        <v>1668.783315803315</v>
      </c>
      <c r="I45" s="140">
        <v>0.0505709571361445</v>
      </c>
      <c r="J45" s="140">
        <v>0.027434218178709297</v>
      </c>
      <c r="K45" s="141" t="s">
        <v>87</v>
      </c>
      <c r="L45" s="135"/>
    </row>
    <row r="46" ht="18" customHeight="1" x14ac:dyDescent="0.2">
      <c r="B46" s="122" t="s">
        <v>155</v>
      </c>
      <c r="C46" s="27">
        <v>2352.541180594</v>
      </c>
      <c r="D46" s="119" t="s">
        <v>158</v>
      </c>
      <c r="E46" s="119">
        <v>73.07201118933452</v>
      </c>
      <c r="F46" s="119">
        <v>2.7040171691483055</v>
      </c>
      <c r="G46" s="119">
        <v>0.5718111575236886</v>
      </c>
      <c r="H46" s="27">
        <v>171.904915471735</v>
      </c>
      <c r="I46" s="27">
        <v>0.0063613117434546</v>
      </c>
      <c r="J46" s="27">
        <v>0.0013452092955976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26089.0088831117</v>
      </c>
      <c r="D48" s="119" t="s">
        <v>158</v>
      </c>
      <c r="E48" s="119">
        <v>57.375824702200944</v>
      </c>
      <c r="F48" s="119">
        <v>1.6945697550552907</v>
      </c>
      <c r="G48" s="119">
        <v>1</v>
      </c>
      <c r="H48" s="27">
        <v>1496.87840033158</v>
      </c>
      <c r="I48" s="27">
        <v>0.0442096453926899</v>
      </c>
      <c r="J48" s="27">
        <v>0.0260890088831117</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73451.57924804902</v>
      </c>
      <c r="D10" s="119" t="s">
        <v>154</v>
      </c>
      <c r="E10" s="49"/>
      <c r="F10" s="49"/>
      <c r="G10" s="49"/>
      <c r="H10" s="119">
        <v>4452.604166973196</v>
      </c>
      <c r="I10" s="119">
        <v>0.5169206623678615</v>
      </c>
      <c r="J10" s="120">
        <v>0.20555858312426806</v>
      </c>
      <c r="K10" s="121" t="s">
        <v>113</v>
      </c>
    </row>
    <row r="11" ht="18" customHeight="1" x14ac:dyDescent="0.2">
      <c r="B11" s="122" t="s">
        <v>155</v>
      </c>
      <c r="C11" s="119">
        <v>24737.616950819123</v>
      </c>
      <c r="D11" s="124" t="s">
        <v>156</v>
      </c>
      <c r="E11" s="119">
        <v>79.66452381213405</v>
      </c>
      <c r="F11" s="119">
        <v>2.3053634004871073</v>
      </c>
      <c r="G11" s="119">
        <v>2.564476807735821</v>
      </c>
      <c r="H11" s="119">
        <v>1970.710474633981</v>
      </c>
      <c r="I11" s="119">
        <v>0.05702919673368788</v>
      </c>
      <c r="J11" s="119">
        <v>0.06343904494902816</v>
      </c>
      <c r="K11" s="121" t="s">
        <v>113</v>
      </c>
    </row>
    <row r="12" ht="18" customHeight="1" x14ac:dyDescent="0.2">
      <c r="B12" s="122" t="s">
        <v>157</v>
      </c>
      <c r="C12" s="119">
        <v>4992.7902000000195</v>
      </c>
      <c r="D12" s="124" t="s">
        <v>158</v>
      </c>
      <c r="E12" s="119">
        <v>96.4765602395962</v>
      </c>
      <c r="F12" s="119">
        <v>10</v>
      </c>
      <c r="G12" s="119">
        <v>9.51279027105923</v>
      </c>
      <c r="H12" s="119">
        <v>481.68722449396745</v>
      </c>
      <c r="I12" s="119">
        <v>0.04992790200000019</v>
      </c>
      <c r="J12" s="119">
        <v>0.04749536604000005</v>
      </c>
      <c r="K12" s="121" t="s">
        <v>87</v>
      </c>
    </row>
    <row r="13" ht="18" customHeight="1" x14ac:dyDescent="0.2">
      <c r="B13" s="122" t="s">
        <v>159</v>
      </c>
      <c r="C13" s="119">
        <v>33695.74567448781</v>
      </c>
      <c r="D13" s="124" t="s">
        <v>158</v>
      </c>
      <c r="E13" s="119">
        <v>56.96816619869003</v>
      </c>
      <c r="F13" s="119">
        <v>8.022197422868958</v>
      </c>
      <c r="G13" s="119">
        <v>0.9939049535442739</v>
      </c>
      <c r="H13" s="119">
        <v>1919.5848397730122</v>
      </c>
      <c r="I13" s="119">
        <v>0.2703139241115239</v>
      </c>
      <c r="J13" s="119">
        <v>0.03349036853924147</v>
      </c>
      <c r="K13" s="121" t="s">
        <v>87</v>
      </c>
    </row>
    <row r="14" ht="18" customHeight="1" x14ac:dyDescent="0.2">
      <c r="B14" s="122" t="s">
        <v>160</v>
      </c>
      <c r="C14" s="119">
        <v>975.0895905963661</v>
      </c>
      <c r="D14" s="124" t="s">
        <v>158</v>
      </c>
      <c r="E14" s="119">
        <v>82.6812519072504</v>
      </c>
      <c r="F14" s="119">
        <v>30.00000000000002</v>
      </c>
      <c r="G14" s="119">
        <v>4.000000000000006</v>
      </c>
      <c r="H14" s="119">
        <v>80.62162807223581</v>
      </c>
      <c r="I14" s="119">
        <v>0.029252687717891003</v>
      </c>
      <c r="J14" s="119">
        <v>0.00390035836238547</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9050.33683214571</v>
      </c>
      <c r="D16" s="160" t="s">
        <v>158</v>
      </c>
      <c r="E16" s="119">
        <v>100.01474216653162</v>
      </c>
      <c r="F16" s="119">
        <v>12.198104208966217</v>
      </c>
      <c r="G16" s="119">
        <v>6.323902225420669</v>
      </c>
      <c r="H16" s="119">
        <v>905.1671047873177</v>
      </c>
      <c r="I16" s="119">
        <v>0.11039695180475856</v>
      </c>
      <c r="J16" s="119">
        <v>0.0572334452336129</v>
      </c>
      <c r="K16" s="121" t="s">
        <v>87</v>
      </c>
    </row>
    <row r="17" ht="18" customHeight="1" x14ac:dyDescent="0.2">
      <c r="B17" s="161" t="s">
        <v>176</v>
      </c>
      <c r="C17" s="119">
        <v>1381.4689143686828</v>
      </c>
      <c r="D17" s="119" t="s">
        <v>162</v>
      </c>
      <c r="E17" s="49"/>
      <c r="F17" s="49"/>
      <c r="G17" s="49"/>
      <c r="H17" s="119">
        <v>79.60984932608636</v>
      </c>
      <c r="I17" s="119">
        <v>0.001368656822398384</v>
      </c>
      <c r="J17" s="119">
        <v>0.001427787111948072</v>
      </c>
      <c r="K17" s="121" t="s">
        <v>87</v>
      </c>
    </row>
    <row r="18" ht="18" customHeight="1" x14ac:dyDescent="0.2">
      <c r="B18" s="122" t="s">
        <v>155</v>
      </c>
      <c r="C18" s="162">
        <v>53.492960735489</v>
      </c>
      <c r="D18" s="124" t="s">
        <v>158</v>
      </c>
      <c r="E18" s="119">
        <v>74.07317768567607</v>
      </c>
      <c r="F18" s="119">
        <v>0.6908662758388853</v>
      </c>
      <c r="G18" s="119">
        <v>1.8387997380348389</v>
      </c>
      <c r="H18" s="162">
        <v>3.96239358549277</v>
      </c>
      <c r="I18" s="162">
        <v>0.000036956482566923</v>
      </c>
      <c r="J18" s="162">
        <v>0.0000983628421871251</v>
      </c>
      <c r="K18" s="163" t="s">
        <v>87</v>
      </c>
    </row>
    <row r="19" ht="18" customHeight="1" x14ac:dyDescent="0.2">
      <c r="B19" s="122" t="s">
        <v>157</v>
      </c>
      <c r="C19" s="162">
        <v>0.172000013908937</v>
      </c>
      <c r="D19" s="124" t="s">
        <v>158</v>
      </c>
      <c r="E19" s="119">
        <v>94.72999999999999</v>
      </c>
      <c r="F19" s="119">
        <v>10</v>
      </c>
      <c r="G19" s="119">
        <v>1.4999999999999973</v>
      </c>
      <c r="H19" s="162">
        <v>0.0162935613175936</v>
      </c>
      <c r="I19" s="162">
        <v>0.00000172000013908937</v>
      </c>
      <c r="J19" s="162">
        <v>2.58000020863405e-7</v>
      </c>
      <c r="K19" s="163" t="s">
        <v>87</v>
      </c>
    </row>
    <row r="20" ht="18" customHeight="1" x14ac:dyDescent="0.2">
      <c r="B20" s="122" t="s">
        <v>159</v>
      </c>
      <c r="C20" s="162">
        <v>1327.5612108</v>
      </c>
      <c r="D20" s="124" t="s">
        <v>158</v>
      </c>
      <c r="E20" s="119">
        <v>56.97</v>
      </c>
      <c r="F20" s="119">
        <v>1</v>
      </c>
      <c r="G20" s="119">
        <v>1</v>
      </c>
      <c r="H20" s="162">
        <v>75.631162179276</v>
      </c>
      <c r="I20" s="162">
        <v>0.0013275612108</v>
      </c>
      <c r="J20" s="162">
        <v>0.0013275612108</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0.242742819284883</v>
      </c>
      <c r="D23" s="124" t="s">
        <v>158</v>
      </c>
      <c r="E23" s="119">
        <v>100.79496180237417</v>
      </c>
      <c r="F23" s="119">
        <v>9.96581031520718</v>
      </c>
      <c r="G23" s="119">
        <v>6.612178868202698</v>
      </c>
      <c r="H23" s="162">
        <v>0.0244672531976204</v>
      </c>
      <c r="I23" s="162">
        <v>0.00000241912889237176</v>
      </c>
      <c r="J23" s="162">
        <v>0.00000160505894008345</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6323.9008467337035</v>
      </c>
      <c r="D31" s="124" t="s">
        <v>162</v>
      </c>
      <c r="E31" s="49"/>
      <c r="F31" s="49"/>
      <c r="G31" s="49"/>
      <c r="H31" s="119">
        <v>376.8527043181487</v>
      </c>
      <c r="I31" s="119">
        <v>0.009126860068603785</v>
      </c>
      <c r="J31" s="119">
        <v>0.007578478536109093</v>
      </c>
      <c r="K31" s="121" t="s">
        <v>87</v>
      </c>
    </row>
    <row r="32" ht="18" customHeight="1" x14ac:dyDescent="0.2">
      <c r="B32" s="122" t="s">
        <v>155</v>
      </c>
      <c r="C32" s="162">
        <v>421.716480542393</v>
      </c>
      <c r="D32" s="124" t="s">
        <v>158</v>
      </c>
      <c r="E32" s="119">
        <v>77.52512494179884</v>
      </c>
      <c r="F32" s="119">
        <v>0.9494445828788713</v>
      </c>
      <c r="G32" s="119">
        <v>3.490780361013744</v>
      </c>
      <c r="H32" s="162">
        <v>32.6936228440647</v>
      </c>
      <c r="I32" s="162">
        <v>0.000400396427961718</v>
      </c>
      <c r="J32" s="162">
        <v>0.00147211960819322</v>
      </c>
      <c r="K32" s="163" t="s">
        <v>87</v>
      </c>
    </row>
    <row r="33" ht="18" customHeight="1" x14ac:dyDescent="0.2">
      <c r="B33" s="122" t="s">
        <v>157</v>
      </c>
      <c r="C33" s="162">
        <v>233.082984152919</v>
      </c>
      <c r="D33" s="124" t="s">
        <v>158</v>
      </c>
      <c r="E33" s="119">
        <v>94.72999999999992</v>
      </c>
      <c r="F33" s="119">
        <v>10</v>
      </c>
      <c r="G33" s="119">
        <v>1.5000000000000022</v>
      </c>
      <c r="H33" s="162">
        <v>22.079951088806</v>
      </c>
      <c r="I33" s="162">
        <v>0.00233082984152919</v>
      </c>
      <c r="J33" s="162">
        <v>0.000349624476229379</v>
      </c>
      <c r="K33" s="163" t="s">
        <v>87</v>
      </c>
    </row>
    <row r="34" ht="18" customHeight="1" x14ac:dyDescent="0.2">
      <c r="B34" s="122" t="s">
        <v>159</v>
      </c>
      <c r="C34" s="162">
        <v>5653.48657864276</v>
      </c>
      <c r="D34" s="124" t="s">
        <v>158</v>
      </c>
      <c r="E34" s="119">
        <v>56.97</v>
      </c>
      <c r="F34" s="119">
        <v>1.1037471379052624</v>
      </c>
      <c r="G34" s="119">
        <v>1</v>
      </c>
      <c r="H34" s="162">
        <v>322.079130385278</v>
      </c>
      <c r="I34" s="162">
        <v>0.00624001963036276</v>
      </c>
      <c r="J34" s="162">
        <v>0.00565348657864276</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15.6148033956317</v>
      </c>
      <c r="D37" s="124" t="s">
        <v>158</v>
      </c>
      <c r="E37" s="119">
        <v>100.79496180237356</v>
      </c>
      <c r="F37" s="119">
        <v>9.965810315207149</v>
      </c>
      <c r="G37" s="119">
        <v>6.612178868202656</v>
      </c>
      <c r="H37" s="162">
        <v>1.57389351181427</v>
      </c>
      <c r="I37" s="162">
        <v>0.000155614168750118</v>
      </c>
      <c r="J37" s="162">
        <v>0.000103247873043735</v>
      </c>
      <c r="K37" s="163" t="s">
        <v>87</v>
      </c>
    </row>
    <row r="38" ht="18" customHeight="1" x14ac:dyDescent="0.2">
      <c r="B38" s="161" t="s">
        <v>179</v>
      </c>
      <c r="C38" s="119">
        <v>5342.098099720142</v>
      </c>
      <c r="D38" s="124" t="s">
        <v>162</v>
      </c>
      <c r="E38" s="49"/>
      <c r="F38" s="49"/>
      <c r="G38" s="49"/>
      <c r="H38" s="119">
        <v>146.49631146741007</v>
      </c>
      <c r="I38" s="119">
        <v>0.031788813808088255</v>
      </c>
      <c r="J38" s="119">
        <v>0.021480197912518605</v>
      </c>
      <c r="K38" s="121" t="s">
        <v>87</v>
      </c>
    </row>
    <row r="39" ht="18" customHeight="1" x14ac:dyDescent="0.2">
      <c r="B39" s="122" t="s">
        <v>155</v>
      </c>
      <c r="C39" s="162">
        <v>104.443748195742</v>
      </c>
      <c r="D39" s="124" t="s">
        <v>158</v>
      </c>
      <c r="E39" s="119">
        <v>74.79263591048073</v>
      </c>
      <c r="F39" s="119">
        <v>0.5546951960200677</v>
      </c>
      <c r="G39" s="119">
        <v>1.601321613360429</v>
      </c>
      <c r="H39" s="162">
        <v>7.81162323193006</v>
      </c>
      <c r="I39" s="162">
        <v>0.0000579344453785077</v>
      </c>
      <c r="J39" s="162">
        <v>0.000167248031366216</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2434.34594059119</v>
      </c>
      <c r="D41" s="124" t="s">
        <v>158</v>
      </c>
      <c r="E41" s="119">
        <v>56.969999999999956</v>
      </c>
      <c r="F41" s="119">
        <v>1.1830556305410478</v>
      </c>
      <c r="G41" s="119">
        <v>1</v>
      </c>
      <c r="H41" s="162">
        <v>138.68468823548</v>
      </c>
      <c r="I41" s="162">
        <v>0.00287996667170115</v>
      </c>
      <c r="J41" s="162">
        <v>0.00243434594059119</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2803.30841093321</v>
      </c>
      <c r="D44" s="119" t="s">
        <v>158</v>
      </c>
      <c r="E44" s="119">
        <v>100.95381028487299</v>
      </c>
      <c r="F44" s="119">
        <v>10.2917369271561</v>
      </c>
      <c r="G44" s="119">
        <v>6.734401347683535</v>
      </c>
      <c r="H44" s="162">
        <v>283.00466548734</v>
      </c>
      <c r="I44" s="162">
        <v>0.0288509126910086</v>
      </c>
      <c r="J44" s="162">
        <v>0.0188786039405612</v>
      </c>
      <c r="K44" s="163" t="s">
        <v>87</v>
      </c>
    </row>
    <row r="45" ht="18" customHeight="1" x14ac:dyDescent="0.2">
      <c r="B45" s="161" t="s">
        <v>180</v>
      </c>
      <c r="C45" s="119">
        <v>20390.953552923915</v>
      </c>
      <c r="D45" s="119" t="s">
        <v>162</v>
      </c>
      <c r="E45" s="49"/>
      <c r="F45" s="49"/>
      <c r="G45" s="49"/>
      <c r="H45" s="119">
        <v>1321.938192743372</v>
      </c>
      <c r="I45" s="119">
        <v>0.19161613395660856</v>
      </c>
      <c r="J45" s="119">
        <v>0.03542346069754074</v>
      </c>
      <c r="K45" s="121" t="s">
        <v>87</v>
      </c>
    </row>
    <row r="46" ht="18" customHeight="1" x14ac:dyDescent="0.2">
      <c r="B46" s="122" t="s">
        <v>155</v>
      </c>
      <c r="C46" s="162">
        <v>4759.5965464651</v>
      </c>
      <c r="D46" s="119" t="s">
        <v>158</v>
      </c>
      <c r="E46" s="119">
        <v>77.1910946925728</v>
      </c>
      <c r="F46" s="119">
        <v>1.1208412725481012</v>
      </c>
      <c r="G46" s="119">
        <v>3.90397915110483</v>
      </c>
      <c r="H46" s="162">
        <v>367.39846771663</v>
      </c>
      <c r="I46" s="162">
        <v>0.00533475224995549</v>
      </c>
      <c r="J46" s="162">
        <v>0.0185813656850703</v>
      </c>
      <c r="K46" s="163" t="s">
        <v>87</v>
      </c>
    </row>
    <row r="47" ht="18" customHeight="1" x14ac:dyDescent="0.2">
      <c r="B47" s="122" t="s">
        <v>157</v>
      </c>
      <c r="C47" s="162">
        <v>1919.05930002268</v>
      </c>
      <c r="D47" s="119" t="s">
        <v>158</v>
      </c>
      <c r="E47" s="119">
        <v>95.55288603365351</v>
      </c>
      <c r="F47" s="119">
        <v>10</v>
      </c>
      <c r="G47" s="119">
        <v>1.500000000000005</v>
      </c>
      <c r="H47" s="162">
        <v>183.37165458689</v>
      </c>
      <c r="I47" s="162">
        <v>0.0191905930002268</v>
      </c>
      <c r="J47" s="162">
        <v>0.00287858895003403</v>
      </c>
      <c r="K47" s="163" t="s">
        <v>87</v>
      </c>
    </row>
    <row r="48" ht="18" customHeight="1" x14ac:dyDescent="0.2">
      <c r="B48" s="122" t="s">
        <v>159</v>
      </c>
      <c r="C48" s="162">
        <v>13536.3888088442</v>
      </c>
      <c r="D48" s="119" t="s">
        <v>158</v>
      </c>
      <c r="E48" s="119">
        <v>56.96999999999985</v>
      </c>
      <c r="F48" s="119">
        <v>12.273318965402819</v>
      </c>
      <c r="G48" s="119">
        <v>0.9901920358690898</v>
      </c>
      <c r="H48" s="162">
        <v>771.168070439852</v>
      </c>
      <c r="I48" s="162">
        <v>0.166136417490654</v>
      </c>
      <c r="J48" s="162">
        <v>0.013403624392945</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175.908897591933</v>
      </c>
      <c r="D51" s="119" t="s">
        <v>158</v>
      </c>
      <c r="E51" s="119">
        <v>90.61982549929715</v>
      </c>
      <c r="F51" s="119">
        <v>5.42537204676352</v>
      </c>
      <c r="G51" s="119">
        <v>3.1827933501703707</v>
      </c>
      <c r="H51" s="162">
        <v>15.9408336035547</v>
      </c>
      <c r="I51" s="162">
        <v>0.00095437121577226</v>
      </c>
      <c r="J51" s="162">
        <v>0.000559881669491405</v>
      </c>
      <c r="K51" s="163" t="s">
        <v>87</v>
      </c>
    </row>
    <row r="52" ht="18" customHeight="1" x14ac:dyDescent="0.2">
      <c r="B52" s="161" t="s">
        <v>181</v>
      </c>
      <c r="C52" s="164">
        <v>16516.818813107566</v>
      </c>
      <c r="D52" s="119" t="s">
        <v>162</v>
      </c>
      <c r="E52" s="49"/>
      <c r="F52" s="49"/>
      <c r="G52" s="49"/>
      <c r="H52" s="119">
        <v>1281.309744872074</v>
      </c>
      <c r="I52" s="119">
        <v>0.10205464872282158</v>
      </c>
      <c r="J52" s="119">
        <v>0.06868668454359272</v>
      </c>
      <c r="K52" s="121" t="s">
        <v>87</v>
      </c>
    </row>
    <row r="53" ht="18" customHeight="1" x14ac:dyDescent="0.2">
      <c r="B53" s="122" t="s">
        <v>155</v>
      </c>
      <c r="C53" s="165">
        <v>7541.43778647069</v>
      </c>
      <c r="D53" s="119" t="s">
        <v>158</v>
      </c>
      <c r="E53" s="119">
        <v>90.99001506580656</v>
      </c>
      <c r="F53" s="119">
        <v>2.6750168629022877</v>
      </c>
      <c r="G53" s="119">
        <v>1.5586845914668193</v>
      </c>
      <c r="H53" s="165">
        <v>686.195537808811</v>
      </c>
      <c r="I53" s="165">
        <v>0.0201734732493376</v>
      </c>
      <c r="J53" s="165">
        <v>0.0117547228752775</v>
      </c>
      <c r="K53" s="166" t="s">
        <v>87</v>
      </c>
    </row>
    <row r="54" ht="18" customHeight="1" x14ac:dyDescent="0.2">
      <c r="B54" s="122" t="s">
        <v>157</v>
      </c>
      <c r="C54" s="162">
        <v>2840.10786971566</v>
      </c>
      <c r="D54" s="119" t="s">
        <v>158</v>
      </c>
      <c r="E54" s="119">
        <v>97.24324099442185</v>
      </c>
      <c r="F54" s="119">
        <v>10</v>
      </c>
      <c r="G54" s="119">
        <v>15.586148334924076</v>
      </c>
      <c r="H54" s="162">
        <v>276.181294024914</v>
      </c>
      <c r="I54" s="162">
        <v>0.0284010786971566</v>
      </c>
      <c r="J54" s="162">
        <v>0.0442663425445735</v>
      </c>
      <c r="K54" s="163" t="s">
        <v>87</v>
      </c>
    </row>
    <row r="55" ht="18" customHeight="1" x14ac:dyDescent="0.2">
      <c r="B55" s="122" t="s">
        <v>159</v>
      </c>
      <c r="C55" s="162">
        <v>4376.8949395501</v>
      </c>
      <c r="D55" s="119" t="s">
        <v>158</v>
      </c>
      <c r="E55" s="119">
        <v>56.95588238844898</v>
      </c>
      <c r="F55" s="119">
        <v>2.0749996058044546</v>
      </c>
      <c r="G55" s="119">
        <v>0.9990593753449212</v>
      </c>
      <c r="H55" s="162">
        <v>249.289913403613</v>
      </c>
      <c r="I55" s="162">
        <v>0.00908205527421397</v>
      </c>
      <c r="J55" s="162">
        <v>0.00437277792425727</v>
      </c>
      <c r="K55" s="163" t="s">
        <v>87</v>
      </c>
    </row>
    <row r="56" ht="18" customHeight="1" x14ac:dyDescent="0.2">
      <c r="B56" s="122" t="s">
        <v>160</v>
      </c>
      <c r="C56" s="162">
        <v>843.346049346366</v>
      </c>
      <c r="D56" s="119" t="s">
        <v>158</v>
      </c>
      <c r="E56" s="119">
        <v>82.57938682313446</v>
      </c>
      <c r="F56" s="119">
        <v>30.000000000000025</v>
      </c>
      <c r="G56" s="119">
        <v>4.000000000000007</v>
      </c>
      <c r="H56" s="162">
        <v>69.6429996347358</v>
      </c>
      <c r="I56" s="162">
        <v>0.025300381480391</v>
      </c>
      <c r="J56" s="162">
        <v>0.00337338419738547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915.032168024749</v>
      </c>
      <c r="D58" s="119" t="s">
        <v>158</v>
      </c>
      <c r="E58" s="168">
        <v>96.06194180863055</v>
      </c>
      <c r="F58" s="168">
        <v>20.8710258383024</v>
      </c>
      <c r="G58" s="168">
        <v>5.376266730292626</v>
      </c>
      <c r="H58" s="167">
        <v>87.8997668778185</v>
      </c>
      <c r="I58" s="167">
        <v>0.0190976600217224</v>
      </c>
      <c r="J58" s="167">
        <v>0.00491945700209899</v>
      </c>
      <c r="K58" s="169" t="s">
        <v>87</v>
      </c>
    </row>
    <row r="59" ht="18" customHeight="1" x14ac:dyDescent="0.2">
      <c r="B59" s="161" t="s">
        <v>182</v>
      </c>
      <c r="C59" s="164">
        <v>23496.33902119502</v>
      </c>
      <c r="D59" s="119" t="s">
        <v>154</v>
      </c>
      <c r="E59" s="144"/>
      <c r="F59" s="144"/>
      <c r="G59" s="144"/>
      <c r="H59" s="119">
        <v>1246.3973642461056</v>
      </c>
      <c r="I59" s="119">
        <v>0.18096554898934095</v>
      </c>
      <c r="J59" s="119">
        <v>0.07096197432255881</v>
      </c>
      <c r="K59" s="121" t="s">
        <v>113</v>
      </c>
    </row>
    <row r="60" ht="18" customHeight="1" x14ac:dyDescent="0.2">
      <c r="B60" s="122" t="s">
        <v>155</v>
      </c>
      <c r="C60" s="164">
        <v>11856.929428409707</v>
      </c>
      <c r="D60" s="119" t="s">
        <v>156</v>
      </c>
      <c r="E60" s="119">
        <v>73.59821399933011</v>
      </c>
      <c r="F60" s="119">
        <v>2.6166710416736376</v>
      </c>
      <c r="G60" s="119">
        <v>2.6453076318208812</v>
      </c>
      <c r="H60" s="119">
        <v>872.6488294470525</v>
      </c>
      <c r="I60" s="119">
        <v>0.031025683878487635</v>
      </c>
      <c r="J60" s="119">
        <v>0.031365225906933795</v>
      </c>
      <c r="K60" s="121" t="s">
        <v>113</v>
      </c>
    </row>
    <row r="61" ht="18" customHeight="1" x14ac:dyDescent="0.2">
      <c r="B61" s="122" t="s">
        <v>157</v>
      </c>
      <c r="C61" s="164">
        <v>0.368046094850681</v>
      </c>
      <c r="D61" s="119" t="s">
        <v>158</v>
      </c>
      <c r="E61" s="119">
        <v>103.33279600564096</v>
      </c>
      <c r="F61" s="119">
        <v>10.000000000000027</v>
      </c>
      <c r="G61" s="119">
        <v>1.5000000000000013</v>
      </c>
      <c r="H61" s="119">
        <v>0.0380312320398782</v>
      </c>
      <c r="I61" s="119">
        <v>0.00000368046094850682</v>
      </c>
      <c r="J61" s="119">
        <v>5.52069142276022e-7</v>
      </c>
      <c r="K61" s="121" t="s">
        <v>87</v>
      </c>
    </row>
    <row r="62" ht="18" customHeight="1" x14ac:dyDescent="0.2">
      <c r="B62" s="122" t="s">
        <v>159</v>
      </c>
      <c r="C62" s="164">
        <v>6367.06819605956</v>
      </c>
      <c r="D62" s="119" t="s">
        <v>158</v>
      </c>
      <c r="E62" s="119">
        <v>56.969999999999985</v>
      </c>
      <c r="F62" s="119">
        <v>13.294643818355636</v>
      </c>
      <c r="G62" s="119">
        <v>0.9892421909197233</v>
      </c>
      <c r="H62" s="119">
        <v>362.731875129513</v>
      </c>
      <c r="I62" s="119">
        <v>0.084647903833792</v>
      </c>
      <c r="J62" s="119">
        <v>0.00629857249200525</v>
      </c>
      <c r="K62" s="121" t="s">
        <v>87</v>
      </c>
    </row>
    <row r="63" ht="18" customHeight="1" x14ac:dyDescent="0.2">
      <c r="B63" s="122" t="s">
        <v>160</v>
      </c>
      <c r="C63" s="164">
        <v>131.74354125</v>
      </c>
      <c r="D63" s="119" t="s">
        <v>158</v>
      </c>
      <c r="E63" s="119">
        <v>83.33333333333333</v>
      </c>
      <c r="F63" s="119">
        <v>30</v>
      </c>
      <c r="G63" s="119">
        <v>4.000000000000001</v>
      </c>
      <c r="H63" s="119">
        <v>10.9786284375</v>
      </c>
      <c r="I63" s="119">
        <v>0.0039523062375</v>
      </c>
      <c r="J63" s="119">
        <v>0.000526974165</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5140.229809380901</v>
      </c>
      <c r="D65" s="119" t="s">
        <v>158</v>
      </c>
      <c r="E65" s="119">
        <v>100.52536505480244</v>
      </c>
      <c r="F65" s="119">
        <v>11.932535480548918</v>
      </c>
      <c r="G65" s="119">
        <v>6.375327739174456</v>
      </c>
      <c r="H65" s="119">
        <v>516.7234780535927</v>
      </c>
      <c r="I65" s="119">
        <v>0.061335974578612805</v>
      </c>
      <c r="J65" s="119">
        <v>0.03277064968947749</v>
      </c>
      <c r="K65" s="121" t="s">
        <v>87</v>
      </c>
    </row>
    <row r="66" ht="18" customHeight="1" x14ac:dyDescent="0.2">
      <c r="B66" s="170" t="s">
        <v>183</v>
      </c>
      <c r="C66" s="119">
        <v>188.74973742</v>
      </c>
      <c r="D66" s="124" t="s">
        <v>162</v>
      </c>
      <c r="E66" s="49"/>
      <c r="F66" s="49"/>
      <c r="G66" s="49"/>
      <c r="H66" s="119">
        <v>13.73590854</v>
      </c>
      <c r="I66" s="119">
        <v>0.0003781068</v>
      </c>
      <c r="J66" s="119">
        <v>0.0001131486</v>
      </c>
      <c r="K66" s="121" t="s">
        <v>87</v>
      </c>
    </row>
    <row r="67" ht="18" customHeight="1" x14ac:dyDescent="0.2">
      <c r="B67" s="171" t="s">
        <v>155</v>
      </c>
      <c r="C67" s="162">
        <v>188.74973742</v>
      </c>
      <c r="D67" s="124" t="s">
        <v>158</v>
      </c>
      <c r="E67" s="119">
        <v>72.77312661598721</v>
      </c>
      <c r="F67" s="119">
        <v>2.003217621217923</v>
      </c>
      <c r="G67" s="119">
        <v>0.5994636154021517</v>
      </c>
      <c r="H67" s="162">
        <v>13.73590854</v>
      </c>
      <c r="I67" s="162">
        <v>0.0003781068</v>
      </c>
      <c r="J67" s="162">
        <v>0.0001131486</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274.16697647</v>
      </c>
      <c r="D73" s="124" t="s">
        <v>162</v>
      </c>
      <c r="E73" s="49"/>
      <c r="F73" s="49"/>
      <c r="G73" s="49"/>
      <c r="H73" s="119">
        <v>19.986607617</v>
      </c>
      <c r="I73" s="119">
        <v>0.0005518487</v>
      </c>
      <c r="J73" s="119">
        <v>0.0001639144</v>
      </c>
      <c r="K73" s="121" t="s">
        <v>87</v>
      </c>
    </row>
    <row r="74" ht="18" customHeight="1" x14ac:dyDescent="0.2">
      <c r="B74" s="171" t="s">
        <v>155</v>
      </c>
      <c r="C74" s="162">
        <v>274.16697647</v>
      </c>
      <c r="D74" s="124" t="s">
        <v>158</v>
      </c>
      <c r="E74" s="119">
        <v>72.89939829491821</v>
      </c>
      <c r="F74" s="119">
        <v>2.0128197316294387</v>
      </c>
      <c r="G74" s="119">
        <v>0.5978633973735925</v>
      </c>
      <c r="H74" s="162">
        <v>19.986607617</v>
      </c>
      <c r="I74" s="162">
        <v>0.0005518487</v>
      </c>
      <c r="J74" s="162">
        <v>0.0001639144</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9.3001190685</v>
      </c>
      <c r="D80" s="119" t="s">
        <v>162</v>
      </c>
      <c r="E80" s="49"/>
      <c r="F80" s="49"/>
      <c r="G80" s="49"/>
      <c r="H80" s="119">
        <v>0.6784903243</v>
      </c>
      <c r="I80" s="119">
        <v>0.0000186002</v>
      </c>
      <c r="J80" s="119">
        <v>0.0000055800714</v>
      </c>
      <c r="K80" s="121" t="s">
        <v>87</v>
      </c>
    </row>
    <row r="81" ht="18" customHeight="1" x14ac:dyDescent="0.2">
      <c r="B81" s="171" t="s">
        <v>155</v>
      </c>
      <c r="C81" s="162">
        <v>9.3001190685</v>
      </c>
      <c r="D81" s="119" t="s">
        <v>158</v>
      </c>
      <c r="E81" s="119">
        <v>72.95501480170108</v>
      </c>
      <c r="F81" s="119">
        <v>1.9999958992998128</v>
      </c>
      <c r="G81" s="119">
        <v>0.5999999955807016</v>
      </c>
      <c r="H81" s="162">
        <v>0.6784903243</v>
      </c>
      <c r="I81" s="162">
        <v>0.0000186002</v>
      </c>
      <c r="J81" s="162">
        <v>0.0000055800714</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9182.37690868214</v>
      </c>
      <c r="D87" s="119" t="s">
        <v>156</v>
      </c>
      <c r="E87" s="49"/>
      <c r="F87" s="49"/>
      <c r="G87" s="49"/>
      <c r="H87" s="119">
        <v>674.3531654207376</v>
      </c>
      <c r="I87" s="119">
        <v>0.029351443254678734</v>
      </c>
      <c r="J87" s="119">
        <v>0.02838360818550084</v>
      </c>
      <c r="K87" s="121" t="s">
        <v>113</v>
      </c>
    </row>
    <row r="88" ht="18" customHeight="1" x14ac:dyDescent="0.2">
      <c r="B88" s="171" t="s">
        <v>187</v>
      </c>
      <c r="C88" s="162">
        <v>263.74920914119</v>
      </c>
      <c r="D88" s="119" t="s">
        <v>158</v>
      </c>
      <c r="E88" s="119">
        <v>73.0000000000001</v>
      </c>
      <c r="F88" s="119">
        <v>51.24710143680552</v>
      </c>
      <c r="G88" s="119">
        <v>1.2158314148298763</v>
      </c>
      <c r="H88" s="162">
        <v>19.2536922673069</v>
      </c>
      <c r="I88" s="162">
        <v>0.0135163824747358</v>
      </c>
      <c r="J88" s="162">
        <v>0.000320674574110394</v>
      </c>
      <c r="K88" s="163" t="s">
        <v>87</v>
      </c>
    </row>
    <row r="89" ht="18" customHeight="1" x14ac:dyDescent="0.2">
      <c r="B89" s="171" t="s">
        <v>188</v>
      </c>
      <c r="C89" s="162">
        <v>8357.15888777885</v>
      </c>
      <c r="D89" s="119" t="s">
        <v>158</v>
      </c>
      <c r="E89" s="119">
        <v>74.09999999999978</v>
      </c>
      <c r="F89" s="119">
        <v>1.7268487078299273</v>
      </c>
      <c r="G89" s="119">
        <v>3.1254756137026667</v>
      </c>
      <c r="H89" s="162">
        <v>619.265473584411</v>
      </c>
      <c r="I89" s="162">
        <v>0.0144315490264903</v>
      </c>
      <c r="J89" s="162">
        <v>0.0261200963035913</v>
      </c>
      <c r="K89" s="163" t="s">
        <v>87</v>
      </c>
    </row>
    <row r="90" ht="18" customHeight="1" x14ac:dyDescent="0.2">
      <c r="B90" s="171" t="s">
        <v>189</v>
      </c>
      <c r="C90" s="162">
        <v>552.995399522437</v>
      </c>
      <c r="D90" s="119" t="s">
        <v>158</v>
      </c>
      <c r="E90" s="119">
        <v>64.79981497127407</v>
      </c>
      <c r="F90" s="119">
        <v>1.752770344433043</v>
      </c>
      <c r="G90" s="119">
        <v>3.4946675301029337</v>
      </c>
      <c r="H90" s="162">
        <v>35.8339995690197</v>
      </c>
      <c r="I90" s="162">
        <v>0.00096927393689083</v>
      </c>
      <c r="J90" s="162">
        <v>0.00193253506700736</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8.47341223966164</v>
      </c>
      <c r="D94" s="119" t="s">
        <v>158</v>
      </c>
      <c r="E94" s="119">
        <v>72.00000000000023</v>
      </c>
      <c r="F94" s="119">
        <v>51.247101436805465</v>
      </c>
      <c r="G94" s="119">
        <v>1.2158314148298761</v>
      </c>
      <c r="H94" s="162">
        <v>0.61008568125564</v>
      </c>
      <c r="I94" s="162">
        <v>0.000434237816561809</v>
      </c>
      <c r="J94" s="162">
        <v>0.0000103022407917846</v>
      </c>
      <c r="K94" s="163" t="s">
        <v>87</v>
      </c>
    </row>
    <row r="95" ht="18" customHeight="1" x14ac:dyDescent="0.2">
      <c r="B95" s="170" t="s">
        <v>192</v>
      </c>
      <c r="C95" s="119">
        <v>13841.745279554381</v>
      </c>
      <c r="D95" s="119" t="s">
        <v>162</v>
      </c>
      <c r="E95" s="49"/>
      <c r="F95" s="49"/>
      <c r="G95" s="49"/>
      <c r="H95" s="119">
        <v>537.6431923440679</v>
      </c>
      <c r="I95" s="119">
        <v>0.1506655500346622</v>
      </c>
      <c r="J95" s="119">
        <v>0.042295723065657966</v>
      </c>
      <c r="K95" s="121" t="s">
        <v>87</v>
      </c>
    </row>
    <row r="96" ht="18" customHeight="1" x14ac:dyDescent="0.2">
      <c r="B96" s="172" t="s">
        <v>193</v>
      </c>
      <c r="C96" s="173">
        <v>13841.745279554381</v>
      </c>
      <c r="D96" s="173" t="s">
        <v>158</v>
      </c>
      <c r="E96" s="49"/>
      <c r="F96" s="49"/>
      <c r="G96" s="49"/>
      <c r="H96" s="173">
        <v>537.6431923440679</v>
      </c>
      <c r="I96" s="173">
        <v>0.1506655500346622</v>
      </c>
      <c r="J96" s="173">
        <v>0.042295723065657966</v>
      </c>
      <c r="K96" s="174" t="s">
        <v>87</v>
      </c>
    </row>
    <row r="97" ht="18" customHeight="1" x14ac:dyDescent="0.2">
      <c r="B97" s="171" t="s">
        <v>155</v>
      </c>
      <c r="C97" s="162">
        <v>2210.80909900873</v>
      </c>
      <c r="D97" s="119" t="s">
        <v>158</v>
      </c>
      <c r="E97" s="119">
        <v>74.13333770812739</v>
      </c>
      <c r="F97" s="119">
        <v>0.5246598364783236</v>
      </c>
      <c r="G97" s="119">
        <v>1.2254684911689164</v>
      </c>
      <c r="H97" s="162">
        <v>163.894657545015</v>
      </c>
      <c r="I97" s="162">
        <v>0.00115992274037071</v>
      </c>
      <c r="J97" s="162">
        <v>0.00270927689082474</v>
      </c>
      <c r="K97" s="163" t="s">
        <v>87</v>
      </c>
    </row>
    <row r="98" ht="18" customHeight="1" x14ac:dyDescent="0.2">
      <c r="B98" s="171" t="s">
        <v>157</v>
      </c>
      <c r="C98" s="162">
        <v>0.368046094850681</v>
      </c>
      <c r="D98" s="119" t="s">
        <v>158</v>
      </c>
      <c r="E98" s="119">
        <v>103.33279600564096</v>
      </c>
      <c r="F98" s="119">
        <v>10.000000000000027</v>
      </c>
      <c r="G98" s="119">
        <v>1.5000000000000013</v>
      </c>
      <c r="H98" s="162">
        <v>0.0380312320398782</v>
      </c>
      <c r="I98" s="162">
        <v>0.00000368046094850682</v>
      </c>
      <c r="J98" s="162">
        <v>5.52069142276022e-7</v>
      </c>
      <c r="K98" s="163" t="s">
        <v>87</v>
      </c>
    </row>
    <row r="99" ht="18" customHeight="1" x14ac:dyDescent="0.2">
      <c r="B99" s="171" t="s">
        <v>159</v>
      </c>
      <c r="C99" s="162">
        <v>6367.06819605956</v>
      </c>
      <c r="D99" s="119" t="s">
        <v>158</v>
      </c>
      <c r="E99" s="119">
        <v>56.969999999999985</v>
      </c>
      <c r="F99" s="119">
        <v>13.294643818355636</v>
      </c>
      <c r="G99" s="119">
        <v>0.9892421909197233</v>
      </c>
      <c r="H99" s="162">
        <v>362.731875129513</v>
      </c>
      <c r="I99" s="162">
        <v>0.084647903833792</v>
      </c>
      <c r="J99" s="162">
        <v>0.00629857249200525</v>
      </c>
      <c r="K99" s="163" t="s">
        <v>87</v>
      </c>
    </row>
    <row r="100" ht="18" customHeight="1" x14ac:dyDescent="0.2">
      <c r="B100" s="171" t="s">
        <v>160</v>
      </c>
      <c r="C100" s="162">
        <v>131.74354125</v>
      </c>
      <c r="D100" s="119" t="s">
        <v>158</v>
      </c>
      <c r="E100" s="119">
        <v>83.33333333333333</v>
      </c>
      <c r="F100" s="119">
        <v>30</v>
      </c>
      <c r="G100" s="119">
        <v>4.000000000000001</v>
      </c>
      <c r="H100" s="162">
        <v>10.9786284375</v>
      </c>
      <c r="I100" s="162">
        <v>0.0039523062375</v>
      </c>
      <c r="J100" s="162">
        <v>0.000526974165</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5131.75639714124</v>
      </c>
      <c r="D102" s="168" t="s">
        <v>158</v>
      </c>
      <c r="E102" s="168">
        <v>100.57246533756933</v>
      </c>
      <c r="F102" s="168">
        <v>11.867620371843385</v>
      </c>
      <c r="G102" s="168">
        <v>6.383846954803932</v>
      </c>
      <c r="H102" s="167">
        <v>516.113392372337</v>
      </c>
      <c r="I102" s="167">
        <v>0.060901736762051</v>
      </c>
      <c r="J102" s="167">
        <v>0.0327603474486857</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182753.1352198075</v>
      </c>
      <c r="D10" s="119" t="s">
        <v>158</v>
      </c>
      <c r="E10" s="49"/>
      <c r="F10" s="49"/>
      <c r="G10" s="49"/>
      <c r="H10" s="120">
        <v>13094.41691695711</v>
      </c>
      <c r="I10" s="120">
        <v>0.7132126702174175</v>
      </c>
      <c r="J10" s="180">
        <v>0.4165265898913215</v>
      </c>
    </row>
    <row r="11" ht="18" customHeight="1" x14ac:dyDescent="0.2">
      <c r="B11" s="122" t="s">
        <v>155</v>
      </c>
      <c r="C11" s="119">
        <v>177571.31719645613</v>
      </c>
      <c r="D11" s="124" t="s">
        <v>158</v>
      </c>
      <c r="E11" s="119">
        <v>73.74137583189756</v>
      </c>
      <c r="F11" s="119">
        <v>3.8968092079437655</v>
      </c>
      <c r="G11" s="119">
        <v>2.279412696858324</v>
      </c>
      <c r="H11" s="119">
        <v>13094.353238348967</v>
      </c>
      <c r="I11" s="119">
        <v>0.6919615439178534</v>
      </c>
      <c r="J11" s="181">
        <v>0.40475831501545895</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1.1211022560387218</v>
      </c>
      <c r="D13" s="124" t="s">
        <v>158</v>
      </c>
      <c r="E13" s="119">
        <v>56.800000000000274</v>
      </c>
      <c r="F13" s="119">
        <v>8.741341267535526</v>
      </c>
      <c r="G13" s="119">
        <v>0.22876267065099393</v>
      </c>
      <c r="H13" s="119">
        <v>0.06367860814299971</v>
      </c>
      <c r="I13" s="119">
        <v>0.000009799937415838459</v>
      </c>
      <c r="J13" s="181">
        <v>2.564663461642724e-7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5180.696921095335</v>
      </c>
      <c r="D15" s="119" t="s">
        <v>158</v>
      </c>
      <c r="E15" s="119">
        <v>75.59771581918537</v>
      </c>
      <c r="F15" s="119">
        <v>4.100090525592337</v>
      </c>
      <c r="G15" s="119">
        <v>2.271512614760012</v>
      </c>
      <c r="H15" s="119">
        <v>391.6488535862937</v>
      </c>
      <c r="I15" s="119">
        <v>0.021241326362148375</v>
      </c>
      <c r="J15" s="181">
        <v>0.01176801840951641</v>
      </c>
      <c r="L15" s="182"/>
      <c r="M15" s="183"/>
      <c r="N15" s="184"/>
      <c r="O15" s="184"/>
    </row>
    <row r="16" ht="18" customHeight="1" x14ac:dyDescent="0.2">
      <c r="B16" s="161" t="s">
        <v>200</v>
      </c>
      <c r="C16" s="119">
        <v>2949.16913385814</v>
      </c>
      <c r="D16" s="124" t="s">
        <v>158</v>
      </c>
      <c r="E16" s="49"/>
      <c r="F16" s="49"/>
      <c r="G16" s="49"/>
      <c r="H16" s="119">
        <v>212.162691609369</v>
      </c>
      <c r="I16" s="119">
        <v>0.0019023737219556898</v>
      </c>
      <c r="J16" s="181">
        <v>0.00996575628329446</v>
      </c>
      <c r="L16" s="182"/>
      <c r="M16" s="183"/>
      <c r="N16" s="184"/>
      <c r="O16" s="184"/>
    </row>
    <row r="17" ht="18" customHeight="1" x14ac:dyDescent="0.2">
      <c r="B17" s="122" t="s">
        <v>201</v>
      </c>
      <c r="C17" s="162">
        <v>60.9597203533</v>
      </c>
      <c r="D17" s="124" t="s">
        <v>158</v>
      </c>
      <c r="E17" s="119">
        <v>72.78624667214055</v>
      </c>
      <c r="F17" s="119">
        <v>8.150898101898887</v>
      </c>
      <c r="G17" s="119">
        <v>1.9999999998917317</v>
      </c>
      <c r="H17" s="162">
        <v>4.4370292427</v>
      </c>
      <c r="I17" s="162">
        <v>0.00049687646892</v>
      </c>
      <c r="J17" s="185">
        <v>0.0001219194407</v>
      </c>
      <c r="L17" s="184"/>
      <c r="M17" s="184"/>
      <c r="N17" s="184"/>
      <c r="O17" s="184"/>
    </row>
    <row r="18" ht="18" customHeight="1" x14ac:dyDescent="0.2">
      <c r="B18" s="122" t="s">
        <v>202</v>
      </c>
      <c r="C18" s="162">
        <v>2888.20941350484</v>
      </c>
      <c r="D18" s="124" t="s">
        <v>158</v>
      </c>
      <c r="E18" s="119">
        <v>71.92195323350673</v>
      </c>
      <c r="F18" s="119">
        <v>0.4866327373852438</v>
      </c>
      <c r="G18" s="119">
        <v>3.4082836225677173</v>
      </c>
      <c r="H18" s="162">
        <v>207.725662366669</v>
      </c>
      <c r="I18" s="162">
        <v>0.00140549725303569</v>
      </c>
      <c r="J18" s="185">
        <v>0.00984383684259446</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167987.52123568425</v>
      </c>
      <c r="D20" s="124" t="s">
        <v>158</v>
      </c>
      <c r="E20" s="49"/>
      <c r="F20" s="49"/>
      <c r="G20" s="49"/>
      <c r="H20" s="119">
        <v>12009.006491930488</v>
      </c>
      <c r="I20" s="119">
        <v>0.6936114170049015</v>
      </c>
      <c r="J20" s="181">
        <v>0.38342457072004876</v>
      </c>
    </row>
    <row r="21" ht="18" customHeight="1" x14ac:dyDescent="0.2">
      <c r="B21" s="122" t="s">
        <v>187</v>
      </c>
      <c r="C21" s="119">
        <v>60951.38044968858</v>
      </c>
      <c r="D21" s="124" t="s">
        <v>158</v>
      </c>
      <c r="E21" s="119">
        <v>73.0011723079621</v>
      </c>
      <c r="F21" s="119">
        <v>8.300826403563168</v>
      </c>
      <c r="G21" s="119">
        <v>1.7247402643360514</v>
      </c>
      <c r="H21" s="119">
        <v>4449.522226615868</v>
      </c>
      <c r="I21" s="119">
        <v>0.5059468281703988</v>
      </c>
      <c r="J21" s="181">
        <v>0.10512530002844311</v>
      </c>
    </row>
    <row r="22" ht="18" customHeight="1" x14ac:dyDescent="0.2">
      <c r="B22" s="122" t="s">
        <v>188</v>
      </c>
      <c r="C22" s="119">
        <v>101832.372601733</v>
      </c>
      <c r="D22" s="124" t="s">
        <v>158</v>
      </c>
      <c r="E22" s="119">
        <v>74.09716876133464</v>
      </c>
      <c r="F22" s="119">
        <v>1.6342422129506413</v>
      </c>
      <c r="G22" s="119">
        <v>2.616225283747406</v>
      </c>
      <c r="H22" s="119">
        <v>7545.4904980377205</v>
      </c>
      <c r="I22" s="119">
        <v>0.1664187619506704</v>
      </c>
      <c r="J22" s="181">
        <v>0.2664164279046405</v>
      </c>
    </row>
    <row r="23" ht="18" customHeight="1" x14ac:dyDescent="0.2">
      <c r="B23" s="122" t="s">
        <v>189</v>
      </c>
      <c r="C23" s="119">
        <v>1.946452901932882</v>
      </c>
      <c r="D23" s="124" t="s">
        <v>158</v>
      </c>
      <c r="E23" s="119">
        <v>64.80000000000028</v>
      </c>
      <c r="F23" s="119">
        <v>4.25077645380722</v>
      </c>
      <c r="G23" s="119">
        <v>1.632792331295273</v>
      </c>
      <c r="H23" s="119">
        <v>0.1261301480452513</v>
      </c>
      <c r="I23" s="119">
        <v>0.000008273936163981029</v>
      </c>
      <c r="J23" s="181">
        <v>0.00000317815337150344</v>
      </c>
    </row>
    <row r="24" ht="18" customHeight="1" x14ac:dyDescent="0.2">
      <c r="B24" s="122" t="s">
        <v>205</v>
      </c>
      <c r="C24" s="119">
        <v>177.65712381869042</v>
      </c>
      <c r="D24" s="124" t="s">
        <v>158</v>
      </c>
      <c r="E24" s="119">
        <v>77.69999999999997</v>
      </c>
      <c r="F24" s="119">
        <v>1.6273708769817523</v>
      </c>
      <c r="G24" s="119">
        <v>2.614775018073847</v>
      </c>
      <c r="H24" s="119">
        <v>13.803958520712241</v>
      </c>
      <c r="I24" s="119">
        <v>0.000289114029390878</v>
      </c>
      <c r="J24" s="181">
        <v>0.0004645334091439639</v>
      </c>
    </row>
    <row r="25" ht="18" customHeight="1" x14ac:dyDescent="0.2">
      <c r="B25" s="122" t="s">
        <v>159</v>
      </c>
      <c r="C25" s="119">
        <v>1.1211022560387218</v>
      </c>
      <c r="D25" s="124" t="s">
        <v>158</v>
      </c>
      <c r="E25" s="119">
        <v>56.800000000000274</v>
      </c>
      <c r="F25" s="119">
        <v>8.741341267535526</v>
      </c>
      <c r="G25" s="119">
        <v>0.22876267065099393</v>
      </c>
      <c r="H25" s="119">
        <v>0.06367860814299971</v>
      </c>
      <c r="I25" s="119">
        <v>0.000009799937415838459</v>
      </c>
      <c r="J25" s="181">
        <v>2.564663461642724e-7</v>
      </c>
    </row>
    <row r="26" ht="18" customHeight="1" x14ac:dyDescent="0.2">
      <c r="B26" s="122" t="s">
        <v>163</v>
      </c>
      <c r="C26" s="119">
        <v>5023.043505286002</v>
      </c>
      <c r="D26" s="124" t="s">
        <v>158</v>
      </c>
      <c r="E26" s="119">
        <v>75.53173345575199</v>
      </c>
      <c r="F26" s="119">
        <v>4.168516350460991</v>
      </c>
      <c r="G26" s="119">
        <v>2.272501670768142</v>
      </c>
      <c r="H26" s="119">
        <v>379.39918317790847</v>
      </c>
      <c r="I26" s="119">
        <v>0.02093863898086159</v>
      </c>
      <c r="J26" s="181">
        <v>0.011414874758103504</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89476.80889119653</v>
      </c>
      <c r="D28" s="124" t="s">
        <v>158</v>
      </c>
      <c r="E28" s="49"/>
      <c r="F28" s="49"/>
      <c r="G28" s="49"/>
      <c r="H28" s="119">
        <v>6367.592107709891</v>
      </c>
      <c r="I28" s="119">
        <v>0.43547977312540775</v>
      </c>
      <c r="J28" s="181">
        <v>0.18916258219922966</v>
      </c>
    </row>
    <row r="29" ht="18" customHeight="1" x14ac:dyDescent="0.2">
      <c r="B29" s="122" t="s">
        <v>187</v>
      </c>
      <c r="C29" s="162">
        <v>56672.264988356</v>
      </c>
      <c r="D29" s="124" t="s">
        <v>158</v>
      </c>
      <c r="E29" s="119">
        <v>72.99659501366413</v>
      </c>
      <c r="F29" s="119">
        <v>6.968821277199049</v>
      </c>
      <c r="G29" s="119">
        <v>1.6381327604532485</v>
      </c>
      <c r="H29" s="162">
        <v>4136.88237586208</v>
      </c>
      <c r="I29" s="162">
        <v>0.394938886077918</v>
      </c>
      <c r="J29" s="185">
        <v>0.0928366938865136</v>
      </c>
    </row>
    <row r="30" ht="18" customHeight="1" x14ac:dyDescent="0.2">
      <c r="B30" s="122" t="s">
        <v>188</v>
      </c>
      <c r="C30" s="162">
        <v>30050.9737799144</v>
      </c>
      <c r="D30" s="124" t="s">
        <v>158</v>
      </c>
      <c r="E30" s="119">
        <v>74.09472088350785</v>
      </c>
      <c r="F30" s="119">
        <v>0.9071550595532434</v>
      </c>
      <c r="G30" s="119">
        <v>3.0116674528656158</v>
      </c>
      <c r="H30" s="162">
        <v>2226.61851450037</v>
      </c>
      <c r="I30" s="162">
        <v>0.0272608929089512</v>
      </c>
      <c r="J30" s="185">
        <v>0.0905035396598862</v>
      </c>
    </row>
    <row r="31" ht="18" customHeight="1" x14ac:dyDescent="0.2">
      <c r="B31" s="122" t="s">
        <v>189</v>
      </c>
      <c r="C31" s="162">
        <v>0.390813383157952</v>
      </c>
      <c r="D31" s="124" t="s">
        <v>158</v>
      </c>
      <c r="E31" s="119">
        <v>64.80000000000003</v>
      </c>
      <c r="F31" s="119">
        <v>12.723471099789084</v>
      </c>
      <c r="G31" s="119">
        <v>2.8851940884513616</v>
      </c>
      <c r="H31" s="162">
        <v>0.0253247072286353</v>
      </c>
      <c r="I31" s="162">
        <v>0.000004972502786021</v>
      </c>
      <c r="J31" s="185">
        <v>0.000001127572462775</v>
      </c>
    </row>
    <row r="32" ht="18" customHeight="1" x14ac:dyDescent="0.2">
      <c r="B32" s="122" t="s">
        <v>190</v>
      </c>
      <c r="C32" s="119">
        <v>52.2465946838196</v>
      </c>
      <c r="D32" s="124" t="s">
        <v>158</v>
      </c>
      <c r="E32" s="49"/>
      <c r="F32" s="49"/>
      <c r="G32" s="49"/>
      <c r="H32" s="119">
        <v>4.05956040693278</v>
      </c>
      <c r="I32" s="119">
        <v>0.0000466422150591224</v>
      </c>
      <c r="J32" s="181">
        <v>0.000157129595554599</v>
      </c>
    </row>
    <row r="33" ht="18" customHeight="1" x14ac:dyDescent="0.2">
      <c r="B33" s="187" t="s">
        <v>207</v>
      </c>
      <c r="C33" s="162">
        <v>52.2465946838196</v>
      </c>
      <c r="D33" s="124" t="s">
        <v>158</v>
      </c>
      <c r="E33" s="119">
        <v>77.69999999999995</v>
      </c>
      <c r="F33" s="119">
        <v>0.8927321549162545</v>
      </c>
      <c r="G33" s="119">
        <v>3.0074609934963075</v>
      </c>
      <c r="H33" s="162">
        <v>4.05956040693278</v>
      </c>
      <c r="I33" s="162">
        <v>0.0000466422150591224</v>
      </c>
      <c r="J33" s="185">
        <v>0.000157129595554599</v>
      </c>
    </row>
    <row r="34" ht="18" customHeight="1" x14ac:dyDescent="0.2">
      <c r="B34" s="122" t="s">
        <v>159</v>
      </c>
      <c r="C34" s="162">
        <v>0.111482980257822</v>
      </c>
      <c r="D34" s="124" t="s">
        <v>158</v>
      </c>
      <c r="E34" s="119">
        <v>56.80000000000019</v>
      </c>
      <c r="F34" s="119">
        <v>12.498302354973045</v>
      </c>
      <c r="G34" s="119">
        <v>0.2967845151328196</v>
      </c>
      <c r="H34" s="162">
        <v>0.00633223327864431</v>
      </c>
      <c r="I34" s="162">
        <v>0.00000139334799469575</v>
      </c>
      <c r="J34" s="185">
        <v>3.30864222413794e-8</v>
      </c>
    </row>
    <row r="35" ht="18" customHeight="1" x14ac:dyDescent="0.2">
      <c r="B35" s="122" t="s">
        <v>163</v>
      </c>
      <c r="C35" s="162">
        <v>2700.8212318789</v>
      </c>
      <c r="D35" s="124" t="s">
        <v>158</v>
      </c>
      <c r="E35" s="119">
        <v>73.9316764384323</v>
      </c>
      <c r="F35" s="119">
        <v>4.897394139447351</v>
      </c>
      <c r="G35" s="119">
        <v>2.097161534253003</v>
      </c>
      <c r="H35" s="162">
        <v>199.676241433319</v>
      </c>
      <c r="I35" s="162">
        <v>0.0132269860726987</v>
      </c>
      <c r="J35" s="185">
        <v>0.00566405839839024</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27702.647918585786</v>
      </c>
      <c r="D37" s="124" t="s">
        <v>158</v>
      </c>
      <c r="E37" s="49"/>
      <c r="F37" s="49"/>
      <c r="G37" s="49"/>
      <c r="H37" s="119">
        <v>1988.52688754199</v>
      </c>
      <c r="I37" s="119">
        <v>0.046518226072702666</v>
      </c>
      <c r="J37" s="181">
        <v>0.0635518851294667</v>
      </c>
    </row>
    <row r="38" ht="18" customHeight="1" x14ac:dyDescent="0.2">
      <c r="B38" s="122" t="s">
        <v>187</v>
      </c>
      <c r="C38" s="162">
        <v>2946.6772628919</v>
      </c>
      <c r="D38" s="124" t="s">
        <v>158</v>
      </c>
      <c r="E38" s="119">
        <v>72.97700770302845</v>
      </c>
      <c r="F38" s="119">
        <v>6.76473485284977</v>
      </c>
      <c r="G38" s="119">
        <v>3.5640930257220287</v>
      </c>
      <c r="H38" s="162">
        <v>215.039689312401</v>
      </c>
      <c r="I38" s="162">
        <v>0.0199334903803848</v>
      </c>
      <c r="J38" s="185">
        <v>0.0105022318817267</v>
      </c>
    </row>
    <row r="39" ht="18" customHeight="1" x14ac:dyDescent="0.2">
      <c r="B39" s="122" t="s">
        <v>188</v>
      </c>
      <c r="C39" s="162">
        <v>23888.5960542526</v>
      </c>
      <c r="D39" s="124" t="s">
        <v>158</v>
      </c>
      <c r="E39" s="119">
        <v>74.09766837793728</v>
      </c>
      <c r="F39" s="119">
        <v>1.0527628605594936</v>
      </c>
      <c r="G39" s="119">
        <v>2.1379276845787487</v>
      </c>
      <c r="H39" s="162">
        <v>1770.08926844251</v>
      </c>
      <c r="I39" s="162">
        <v>0.0251490267168252</v>
      </c>
      <c r="J39" s="185">
        <v>0.0510720908501053</v>
      </c>
    </row>
    <row r="40" ht="18" customHeight="1" x14ac:dyDescent="0.2">
      <c r="B40" s="122" t="s">
        <v>189</v>
      </c>
      <c r="C40" s="162">
        <v>1.55563951877493</v>
      </c>
      <c r="D40" s="124" t="s">
        <v>158</v>
      </c>
      <c r="E40" s="119">
        <v>64.80000000000035</v>
      </c>
      <c r="F40" s="119">
        <v>2.122235478152366</v>
      </c>
      <c r="G40" s="119">
        <v>1.3181594347405612</v>
      </c>
      <c r="H40" s="162">
        <v>0.100805440816616</v>
      </c>
      <c r="I40" s="162">
        <v>0.00000330143337796003</v>
      </c>
      <c r="J40" s="185">
        <v>0.00000205058090872844</v>
      </c>
    </row>
    <row r="41" ht="18" customHeight="1" x14ac:dyDescent="0.2">
      <c r="B41" s="122" t="s">
        <v>190</v>
      </c>
      <c r="C41" s="119">
        <v>41.6959841878758</v>
      </c>
      <c r="D41" s="124" t="s">
        <v>158</v>
      </c>
      <c r="E41" s="49"/>
      <c r="F41" s="49"/>
      <c r="G41" s="49"/>
      <c r="H41" s="119">
        <v>3.23977797139795</v>
      </c>
      <c r="I41" s="119">
        <v>0.0000436259520845246</v>
      </c>
      <c r="J41" s="181">
        <v>0.0000889773959579099</v>
      </c>
    </row>
    <row r="42" ht="18" customHeight="1" x14ac:dyDescent="0.2">
      <c r="B42" s="187" t="s">
        <v>207</v>
      </c>
      <c r="C42" s="162">
        <v>41.6959841878758</v>
      </c>
      <c r="D42" s="124" t="s">
        <v>158</v>
      </c>
      <c r="E42" s="119">
        <v>77.70000000000002</v>
      </c>
      <c r="F42" s="119">
        <v>1.0462866612754038</v>
      </c>
      <c r="G42" s="119">
        <v>2.133956007777421</v>
      </c>
      <c r="H42" s="162">
        <v>3.23977797139795</v>
      </c>
      <c r="I42" s="162">
        <v>0.0000436259520845246</v>
      </c>
      <c r="J42" s="185">
        <v>0.0000889773959579099</v>
      </c>
    </row>
    <row r="43" ht="18" customHeight="1" x14ac:dyDescent="0.2">
      <c r="B43" s="122" t="s">
        <v>159</v>
      </c>
      <c r="C43" s="162">
        <v>1.0096192757809</v>
      </c>
      <c r="D43" s="124" t="s">
        <v>158</v>
      </c>
      <c r="E43" s="119">
        <v>56.800000000000274</v>
      </c>
      <c r="F43" s="119">
        <v>8.326494573551551</v>
      </c>
      <c r="G43" s="119">
        <v>0.22125164334854602</v>
      </c>
      <c r="H43" s="162">
        <v>0.0573463748643554</v>
      </c>
      <c r="I43" s="162">
        <v>0.00000840658942114271</v>
      </c>
      <c r="J43" s="185">
        <v>2.23379923922893e-7</v>
      </c>
    </row>
    <row r="44" ht="18" customHeight="1" x14ac:dyDescent="0.2">
      <c r="B44" s="122" t="s">
        <v>163</v>
      </c>
      <c r="C44" s="162">
        <v>823.113358458853</v>
      </c>
      <c r="D44" s="124" t="s">
        <v>158</v>
      </c>
      <c r="E44" s="119">
        <v>77.05832595562732</v>
      </c>
      <c r="F44" s="119">
        <v>1.6770168852484297</v>
      </c>
      <c r="G44" s="119">
        <v>2.2916783228691164</v>
      </c>
      <c r="H44" s="162">
        <v>63.4277374745534</v>
      </c>
      <c r="I44" s="162">
        <v>0.00138037500060904</v>
      </c>
      <c r="J44" s="185">
        <v>0.00188631104084415</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49829.0621148395</v>
      </c>
      <c r="D46" s="124" t="s">
        <v>158</v>
      </c>
      <c r="E46" s="49"/>
      <c r="F46" s="49"/>
      <c r="G46" s="49"/>
      <c r="H46" s="119">
        <v>3583.607713877823</v>
      </c>
      <c r="I46" s="119">
        <v>0.11991219997167617</v>
      </c>
      <c r="J46" s="181">
        <v>0.12954698156748234</v>
      </c>
    </row>
    <row r="47" ht="18" customHeight="1" x14ac:dyDescent="0.2">
      <c r="B47" s="122" t="s">
        <v>187</v>
      </c>
      <c r="C47" s="162">
        <v>383.400077881965</v>
      </c>
      <c r="D47" s="124" t="s">
        <v>158</v>
      </c>
      <c r="E47" s="119">
        <v>73.86638729197134</v>
      </c>
      <c r="F47" s="119">
        <v>5.684150932191931</v>
      </c>
      <c r="G47" s="119">
        <v>1.7184460430721005</v>
      </c>
      <c r="H47" s="162">
        <v>28.3203786406012</v>
      </c>
      <c r="I47" s="162">
        <v>0.00217930391009523</v>
      </c>
      <c r="J47" s="185">
        <v>0.000658852346749798</v>
      </c>
    </row>
    <row r="48" ht="18" customHeight="1" x14ac:dyDescent="0.2">
      <c r="B48" s="122" t="s">
        <v>188</v>
      </c>
      <c r="C48" s="162">
        <v>47892.802767566</v>
      </c>
      <c r="D48" s="124" t="s">
        <v>158</v>
      </c>
      <c r="E48" s="119">
        <v>74.09845550943929</v>
      </c>
      <c r="F48" s="119">
        <v>2.3805005290294505</v>
      </c>
      <c r="G48" s="119">
        <v>2.606671361467986</v>
      </c>
      <c r="H48" s="162">
        <v>3548.78271509484</v>
      </c>
      <c r="I48" s="162">
        <v>0.114008842324894</v>
      </c>
      <c r="J48" s="185">
        <v>0.124840797394649</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83.714544946995</v>
      </c>
      <c r="D50" s="124" t="s">
        <v>158</v>
      </c>
      <c r="E50" s="49"/>
      <c r="F50" s="49"/>
      <c r="G50" s="49"/>
      <c r="H50" s="119">
        <v>6.50462014238151</v>
      </c>
      <c r="I50" s="119">
        <v>0.000198845862247231</v>
      </c>
      <c r="J50" s="181">
        <v>0.000218426417631455</v>
      </c>
    </row>
    <row r="51" ht="18" customHeight="1" x14ac:dyDescent="0.2">
      <c r="B51" s="187" t="s">
        <v>207</v>
      </c>
      <c r="C51" s="162">
        <v>83.714544946995</v>
      </c>
      <c r="D51" s="124" t="s">
        <v>158</v>
      </c>
      <c r="E51" s="119">
        <v>77.69999999999997</v>
      </c>
      <c r="F51" s="119">
        <v>2.375284514454841</v>
      </c>
      <c r="G51" s="119">
        <v>2.609181209427282</v>
      </c>
      <c r="H51" s="162">
        <v>6.50462014238151</v>
      </c>
      <c r="I51" s="162">
        <v>0.000198845862247231</v>
      </c>
      <c r="J51" s="185">
        <v>0.000218426417631455</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v>1469.14472444454</v>
      </c>
      <c r="D53" s="124" t="s">
        <v>158</v>
      </c>
      <c r="E53" s="119">
        <v>77.6899516124408</v>
      </c>
      <c r="F53" s="119">
        <v>2.39949667026339</v>
      </c>
      <c r="G53" s="119">
        <v>2.6062139044196186</v>
      </c>
      <c r="H53" s="162">
        <v>114.137782553769</v>
      </c>
      <c r="I53" s="162">
        <v>0.0035252078744397</v>
      </c>
      <c r="J53" s="185">
        <v>0.00382890540845209</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979.0023110624217</v>
      </c>
      <c r="D55" s="124" t="s">
        <v>158</v>
      </c>
      <c r="E55" s="49"/>
      <c r="F55" s="49"/>
      <c r="G55" s="49"/>
      <c r="H55" s="119">
        <v>69.279782800786</v>
      </c>
      <c r="I55" s="119">
        <v>0.09170121783511495</v>
      </c>
      <c r="J55" s="181">
        <v>0.0011631218238700542</v>
      </c>
    </row>
    <row r="56" ht="18" customHeight="1" x14ac:dyDescent="0.2">
      <c r="B56" s="122" t="s">
        <v>187</v>
      </c>
      <c r="C56" s="162">
        <v>949.038120558713</v>
      </c>
      <c r="D56" s="124" t="s">
        <v>158</v>
      </c>
      <c r="E56" s="119">
        <v>72.99999999999994</v>
      </c>
      <c r="F56" s="119">
        <v>93.66867976774937</v>
      </c>
      <c r="G56" s="119">
        <v>1.1880680965578505</v>
      </c>
      <c r="H56" s="162">
        <v>69.279782800786</v>
      </c>
      <c r="I56" s="162">
        <v>0.0888951478020008</v>
      </c>
      <c r="J56" s="185">
        <v>0.00112752191345303</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29.9641905037087</v>
      </c>
      <c r="D61" s="124" t="s">
        <v>158</v>
      </c>
      <c r="E61" s="119">
        <v>72.00000000000011</v>
      </c>
      <c r="F61" s="119">
        <v>93.64745003763207</v>
      </c>
      <c r="G61" s="119">
        <v>1.188081834302117</v>
      </c>
      <c r="H61" s="162">
        <v>2.15742171626703</v>
      </c>
      <c r="I61" s="162">
        <v>0.00280607003311415</v>
      </c>
      <c r="J61" s="185">
        <v>0.0000355999104170243</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3370.0138080000033</v>
      </c>
      <c r="D64" s="124" t="s">
        <v>158</v>
      </c>
      <c r="E64" s="49"/>
      <c r="F64" s="49"/>
      <c r="G64" s="49"/>
      <c r="H64" s="119">
        <v>238.068302338319</v>
      </c>
      <c r="I64" s="119">
        <v>0.006470273093717776</v>
      </c>
      <c r="J64" s="181">
        <v>0.007548830929919997</v>
      </c>
    </row>
    <row r="65" ht="18" customHeight="1" x14ac:dyDescent="0.2">
      <c r="B65" s="122" t="s">
        <v>155</v>
      </c>
      <c r="C65" s="162">
        <v>3212.36039219067</v>
      </c>
      <c r="D65" s="124" t="s">
        <v>158</v>
      </c>
      <c r="E65" s="119">
        <v>74.11008519376253</v>
      </c>
      <c r="F65" s="119">
        <v>1.9199544756636109</v>
      </c>
      <c r="G65" s="119">
        <v>2.2399999999999967</v>
      </c>
      <c r="H65" s="162">
        <v>238.068302338319</v>
      </c>
      <c r="I65" s="162">
        <v>0.00616758571243099</v>
      </c>
      <c r="J65" s="185">
        <v>0.00719568727850709</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v>157.653415809333</v>
      </c>
      <c r="D68" s="124" t="s">
        <v>158</v>
      </c>
      <c r="E68" s="119">
        <v>77.70000000000016</v>
      </c>
      <c r="F68" s="119">
        <v>1.919954475663616</v>
      </c>
      <c r="G68" s="119">
        <v>2.2400000000000064</v>
      </c>
      <c r="H68" s="162">
        <v>12.2496704083852</v>
      </c>
      <c r="I68" s="162">
        <v>0.000302687381286786</v>
      </c>
      <c r="J68" s="185">
        <v>0.000353143651412907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8446.43104226512</v>
      </c>
      <c r="D70" s="124" t="s">
        <v>158</v>
      </c>
      <c r="E70" s="49"/>
      <c r="F70" s="49"/>
      <c r="G70" s="49"/>
      <c r="H70" s="119">
        <v>635.1794310789361</v>
      </c>
      <c r="I70" s="119">
        <v>0.01122860639684253</v>
      </c>
      <c r="J70" s="181">
        <v>0.01558743195805831</v>
      </c>
    </row>
    <row r="71" ht="18" customHeight="1" x14ac:dyDescent="0.2">
      <c r="B71" s="122" t="s">
        <v>215</v>
      </c>
      <c r="C71" s="162">
        <v>2506.76918380932</v>
      </c>
      <c r="D71" s="124" t="s">
        <v>158</v>
      </c>
      <c r="E71" s="119">
        <v>77.98325758466275</v>
      </c>
      <c r="F71" s="119">
        <v>1.3723585912904501</v>
      </c>
      <c r="G71" s="119">
        <v>1.9222528924780113</v>
      </c>
      <c r="H71" s="162">
        <v>195.486026966297</v>
      </c>
      <c r="I71" s="162">
        <v>0.00344018622578287</v>
      </c>
      <c r="J71" s="185">
        <v>0.00481864431435221</v>
      </c>
    </row>
    <row r="72" ht="18" customHeight="1" x14ac:dyDescent="0.2">
      <c r="B72" s="122" t="s">
        <v>216</v>
      </c>
      <c r="C72" s="162">
        <v>5895.299729906</v>
      </c>
      <c r="D72" s="124" t="s">
        <v>158</v>
      </c>
      <c r="E72" s="119">
        <v>74.05940962604808</v>
      </c>
      <c r="F72" s="119">
        <v>1.2834986884000739</v>
      </c>
      <c r="G72" s="119">
        <v>1.8221584749987567</v>
      </c>
      <c r="H72" s="162">
        <v>436.602417565439</v>
      </c>
      <c r="I72" s="162">
        <v>0.00756660947105966</v>
      </c>
      <c r="J72" s="185">
        <v>0.0107421703655061</v>
      </c>
    </row>
    <row r="73" ht="18" customHeight="1" x14ac:dyDescent="0.2">
      <c r="B73" s="122" t="s">
        <v>187</v>
      </c>
      <c r="C73" s="162">
        <v>37.942498262</v>
      </c>
      <c r="D73" s="124" t="s">
        <v>158</v>
      </c>
      <c r="E73" s="119">
        <v>69.29999999850826</v>
      </c>
      <c r="F73" s="119">
        <v>5.000000229030781</v>
      </c>
      <c r="G73" s="119">
        <v>0.6000000274836936</v>
      </c>
      <c r="H73" s="162">
        <v>2.6294151295</v>
      </c>
      <c r="I73" s="162">
        <v>0.0001897125</v>
      </c>
      <c r="J73" s="185">
        <v>0.0000227655</v>
      </c>
    </row>
    <row r="74" ht="18" customHeight="1" x14ac:dyDescent="0.2">
      <c r="B74" s="122" t="s">
        <v>217</v>
      </c>
      <c r="C74" s="119">
        <v>6.4196302878</v>
      </c>
      <c r="D74" s="124" t="s">
        <v>158</v>
      </c>
      <c r="E74" s="49"/>
      <c r="F74" s="49"/>
      <c r="G74" s="49"/>
      <c r="H74" s="119">
        <v>0.4615714177</v>
      </c>
      <c r="I74" s="119">
        <v>0.0000320982</v>
      </c>
      <c r="J74" s="181">
        <v>0.0000038517782</v>
      </c>
    </row>
    <row r="75" ht="18" customHeight="1" x14ac:dyDescent="0.2">
      <c r="B75" s="187" t="s">
        <v>218</v>
      </c>
      <c r="C75" s="162">
        <v>6.4196302878</v>
      </c>
      <c r="D75" s="124" t="s">
        <v>158</v>
      </c>
      <c r="E75" s="173">
        <v>71.90000000111844</v>
      </c>
      <c r="F75" s="173">
        <v>5.00000756445431</v>
      </c>
      <c r="G75" s="173">
        <v>0.6000000042556968</v>
      </c>
      <c r="H75" s="162">
        <v>0.4615714177</v>
      </c>
      <c r="I75" s="162">
        <v>0.0000320982</v>
      </c>
      <c r="J75" s="185">
        <v>0.0000038517782</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131124.99239626015</v>
      </c>
      <c r="D10" s="191" t="s">
        <v>162</v>
      </c>
      <c r="E10" s="192"/>
      <c r="F10" s="192"/>
      <c r="G10" s="192"/>
      <c r="H10" s="191">
        <v>6031.550696759975</v>
      </c>
      <c r="I10" s="191">
        <v>8.156079912897427</v>
      </c>
      <c r="J10" s="193">
        <v>0.266717214766201</v>
      </c>
      <c r="K10" s="194" t="s">
        <v>87</v>
      </c>
    </row>
    <row r="11" ht="18" customHeight="1" x14ac:dyDescent="0.2">
      <c r="B11" s="122" t="s">
        <v>155</v>
      </c>
      <c r="C11" s="119">
        <v>49963.06030264315</v>
      </c>
      <c r="D11" s="119" t="s">
        <v>158</v>
      </c>
      <c r="E11" s="119">
        <v>73.81649143081673</v>
      </c>
      <c r="F11" s="119">
        <v>4.179612526130592</v>
      </c>
      <c r="G11" s="119">
        <v>1.4496646878885</v>
      </c>
      <c r="H11" s="119">
        <v>3688.097812687437</v>
      </c>
      <c r="I11" s="119">
        <v>0.20882623268474546</v>
      </c>
      <c r="J11" s="119">
        <v>0.07242968421958548</v>
      </c>
      <c r="K11" s="181" t="s">
        <v>87</v>
      </c>
    </row>
    <row r="12" ht="18" customHeight="1" x14ac:dyDescent="0.2">
      <c r="B12" s="122" t="s">
        <v>157</v>
      </c>
      <c r="C12" s="119">
        <v>1220.3769905000001</v>
      </c>
      <c r="D12" s="119" t="s">
        <v>158</v>
      </c>
      <c r="E12" s="119">
        <v>94.77636426573547</v>
      </c>
      <c r="F12" s="119">
        <v>16.896995035568064</v>
      </c>
      <c r="G12" s="119">
        <v>1.5</v>
      </c>
      <c r="H12" s="119">
        <v>115.66289419315</v>
      </c>
      <c r="I12" s="119">
        <v>0.02062070395</v>
      </c>
      <c r="J12" s="119">
        <v>0.00183056548575</v>
      </c>
      <c r="K12" s="181" t="s">
        <v>87</v>
      </c>
    </row>
    <row r="13" ht="18" customHeight="1" x14ac:dyDescent="0.2">
      <c r="B13" s="122" t="s">
        <v>159</v>
      </c>
      <c r="C13" s="119">
        <v>39055.24819869042</v>
      </c>
      <c r="D13" s="119" t="s">
        <v>158</v>
      </c>
      <c r="E13" s="119">
        <v>56.96999999999987</v>
      </c>
      <c r="F13" s="119">
        <v>53.58786091275911</v>
      </c>
      <c r="G13" s="119">
        <v>0.9763232707278643</v>
      </c>
      <c r="H13" s="119">
        <v>2224.977489879388</v>
      </c>
      <c r="I13" s="119">
        <v>2.092887208384708</v>
      </c>
      <c r="J13" s="119">
        <v>0.03813054766043396</v>
      </c>
      <c r="K13" s="181" t="s">
        <v>87</v>
      </c>
    </row>
    <row r="14" ht="18" customHeight="1" x14ac:dyDescent="0.2">
      <c r="B14" s="122" t="s">
        <v>160</v>
      </c>
      <c r="C14" s="119">
        <v>33.75</v>
      </c>
      <c r="D14" s="119" t="s">
        <v>158</v>
      </c>
      <c r="E14" s="119">
        <v>83.33333333333333</v>
      </c>
      <c r="F14" s="119">
        <v>30</v>
      </c>
      <c r="G14" s="119">
        <v>4</v>
      </c>
      <c r="H14" s="119">
        <v>2.8125</v>
      </c>
      <c r="I14" s="119">
        <v>0.0010125</v>
      </c>
      <c r="J14" s="119">
        <v>0.000135</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40852.55690442656</v>
      </c>
      <c r="D16" s="119" t="s">
        <v>158</v>
      </c>
      <c r="E16" s="119">
        <v>99.30919266381488</v>
      </c>
      <c r="F16" s="119">
        <v>142.77523146283093</v>
      </c>
      <c r="G16" s="119">
        <v>3.774339455940499</v>
      </c>
      <c r="H16" s="119">
        <v>4057.0344444311577</v>
      </c>
      <c r="I16" s="119">
        <v>5.832733267877973</v>
      </c>
      <c r="J16" s="119">
        <v>0.1541914174004316</v>
      </c>
      <c r="K16" s="181" t="s">
        <v>87</v>
      </c>
    </row>
    <row r="17" ht="18" customHeight="1" x14ac:dyDescent="0.2">
      <c r="B17" s="161" t="s">
        <v>229</v>
      </c>
      <c r="C17" s="125">
        <v>17239.41987591344</v>
      </c>
      <c r="D17" s="125" t="s">
        <v>162</v>
      </c>
      <c r="E17" s="49"/>
      <c r="F17" s="49"/>
      <c r="G17" s="49"/>
      <c r="H17" s="125">
        <v>978.540059519918</v>
      </c>
      <c r="I17" s="125">
        <v>0.5954295940235095</v>
      </c>
      <c r="J17" s="195">
        <v>0.022997879874440352</v>
      </c>
      <c r="K17" s="181" t="s">
        <v>87</v>
      </c>
    </row>
    <row r="18" ht="18" customHeight="1" x14ac:dyDescent="0.2">
      <c r="B18" s="122" t="s">
        <v>155</v>
      </c>
      <c r="C18" s="119">
        <v>6746.2891194312</v>
      </c>
      <c r="D18" s="119" t="s">
        <v>158</v>
      </c>
      <c r="E18" s="119">
        <v>72.93333522001507</v>
      </c>
      <c r="F18" s="119">
        <v>7.4241762187102</v>
      </c>
      <c r="G18" s="119">
        <v>1.4466573685085111</v>
      </c>
      <c r="H18" s="119">
        <v>492.029365838616</v>
      </c>
      <c r="I18" s="119">
        <v>0.05008563924502449</v>
      </c>
      <c r="J18" s="119">
        <v>0.009759568864713939</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8490.40185503427</v>
      </c>
      <c r="D20" s="119" t="s">
        <v>158</v>
      </c>
      <c r="E20" s="119">
        <v>56.969999999999956</v>
      </c>
      <c r="F20" s="119">
        <v>33.76710639286082</v>
      </c>
      <c r="G20" s="119">
        <v>0.9713287819062463</v>
      </c>
      <c r="H20" s="119">
        <v>483.698193681302</v>
      </c>
      <c r="I20" s="119">
        <v>0.286696302757085</v>
      </c>
      <c r="J20" s="119">
        <v>0.00824697169174497</v>
      </c>
      <c r="K20" s="181" t="s">
        <v>87</v>
      </c>
    </row>
    <row r="21" ht="18" customHeight="1" x14ac:dyDescent="0.2">
      <c r="B21" s="122" t="s">
        <v>160</v>
      </c>
      <c r="C21" s="119">
        <v>33.75</v>
      </c>
      <c r="D21" s="119" t="s">
        <v>158</v>
      </c>
      <c r="E21" s="119">
        <v>83.33333333333333</v>
      </c>
      <c r="F21" s="119">
        <v>30</v>
      </c>
      <c r="G21" s="119">
        <v>4</v>
      </c>
      <c r="H21" s="119">
        <v>2.8125</v>
      </c>
      <c r="I21" s="119">
        <v>0.0010125</v>
      </c>
      <c r="J21" s="119">
        <v>0.000135</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1968.9789014479727</v>
      </c>
      <c r="D23" s="119" t="s">
        <v>158</v>
      </c>
      <c r="E23" s="119">
        <v>89.84678346012815</v>
      </c>
      <c r="F23" s="119">
        <v>130.84708618865184</v>
      </c>
      <c r="G23" s="119">
        <v>2.4664252696715683</v>
      </c>
      <c r="H23" s="119">
        <v>176.906420995957</v>
      </c>
      <c r="I23" s="119">
        <v>0.2576351520213999</v>
      </c>
      <c r="J23" s="119">
        <v>0.0048563393179814444</v>
      </c>
      <c r="K23" s="181" t="s">
        <v>87</v>
      </c>
    </row>
    <row r="24" ht="18" customHeight="1" x14ac:dyDescent="0.2">
      <c r="B24" s="170" t="s">
        <v>231</v>
      </c>
      <c r="C24" s="125">
        <v>14064.01407366896</v>
      </c>
      <c r="D24" s="125" t="s">
        <v>162</v>
      </c>
      <c r="E24" s="49"/>
      <c r="F24" s="49"/>
      <c r="G24" s="49"/>
      <c r="H24" s="125">
        <v>749.6937227357889</v>
      </c>
      <c r="I24" s="125">
        <v>0.5537050598893044</v>
      </c>
      <c r="J24" s="195">
        <v>0.014658860258732549</v>
      </c>
      <c r="K24" s="181" t="s">
        <v>87</v>
      </c>
    </row>
    <row r="25" ht="18" customHeight="1" x14ac:dyDescent="0.2">
      <c r="B25" s="122" t="s">
        <v>155</v>
      </c>
      <c r="C25" s="162">
        <v>3601.23103054337</v>
      </c>
      <c r="D25" s="119" t="s">
        <v>158</v>
      </c>
      <c r="E25" s="119">
        <v>73.0814065585725</v>
      </c>
      <c r="F25" s="119">
        <v>2.6549338895188237</v>
      </c>
      <c r="G25" s="119">
        <v>0.40536930567013757</v>
      </c>
      <c r="H25" s="162">
        <v>263.183029054487</v>
      </c>
      <c r="I25" s="162">
        <v>0.00956103030697639</v>
      </c>
      <c r="J25" s="162">
        <v>0.00145982852240912</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8490.40185503427</v>
      </c>
      <c r="D27" s="119" t="s">
        <v>158</v>
      </c>
      <c r="E27" s="119">
        <v>56.969999999999956</v>
      </c>
      <c r="F27" s="119">
        <v>33.76710639286082</v>
      </c>
      <c r="G27" s="119">
        <v>0.9713287819062463</v>
      </c>
      <c r="H27" s="162">
        <v>483.698193681302</v>
      </c>
      <c r="I27" s="162">
        <v>0.286696302757085</v>
      </c>
      <c r="J27" s="162">
        <v>0.00824697169174497</v>
      </c>
      <c r="K27" s="185" t="s">
        <v>87</v>
      </c>
    </row>
    <row r="28" ht="18" customHeight="1" x14ac:dyDescent="0.2">
      <c r="B28" s="122" t="s">
        <v>160</v>
      </c>
      <c r="C28" s="162">
        <v>33.75</v>
      </c>
      <c r="D28" s="119" t="s">
        <v>158</v>
      </c>
      <c r="E28" s="119">
        <v>83.33333333333333</v>
      </c>
      <c r="F28" s="119">
        <v>30</v>
      </c>
      <c r="G28" s="119">
        <v>4</v>
      </c>
      <c r="H28" s="162">
        <v>2.8125</v>
      </c>
      <c r="I28" s="162">
        <v>0.0010125</v>
      </c>
      <c r="J28" s="162">
        <v>0.000135</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1938.63118809132</v>
      </c>
      <c r="D30" s="119" t="s">
        <v>158</v>
      </c>
      <c r="E30" s="119">
        <v>90.12616051343939</v>
      </c>
      <c r="F30" s="119">
        <v>132.27643731333777</v>
      </c>
      <c r="G30" s="119">
        <v>2.4847738312314567</v>
      </c>
      <c r="H30" s="162">
        <v>174.721385634278</v>
      </c>
      <c r="I30" s="162">
        <v>0.256435226825243</v>
      </c>
      <c r="J30" s="162">
        <v>0.00481706004457846</v>
      </c>
      <c r="K30" s="185" t="s">
        <v>87</v>
      </c>
    </row>
    <row r="31" ht="18" customHeight="1" x14ac:dyDescent="0.2">
      <c r="B31" s="170" t="s">
        <v>232</v>
      </c>
      <c r="C31" s="125">
        <v>3175.4058022444824</v>
      </c>
      <c r="D31" s="125" t="s">
        <v>158</v>
      </c>
      <c r="E31" s="49"/>
      <c r="F31" s="49"/>
      <c r="G31" s="49"/>
      <c r="H31" s="125">
        <v>228.846336784129</v>
      </c>
      <c r="I31" s="125">
        <v>0.04172453413420501</v>
      </c>
      <c r="J31" s="195">
        <v>0.008339019615707806</v>
      </c>
      <c r="K31" s="196"/>
    </row>
    <row r="32" ht="18" customHeight="1" x14ac:dyDescent="0.2">
      <c r="B32" s="122" t="s">
        <v>155</v>
      </c>
      <c r="C32" s="162">
        <v>3145.05808888783</v>
      </c>
      <c r="D32" s="119" t="s">
        <v>158</v>
      </c>
      <c r="E32" s="119">
        <v>72.76378696873441</v>
      </c>
      <c r="F32" s="119">
        <v>12.885170255274554</v>
      </c>
      <c r="G32" s="119">
        <v>2.6389783933179474</v>
      </c>
      <c r="H32" s="162">
        <v>228.846336784129</v>
      </c>
      <c r="I32" s="162">
        <v>0.0405246089380481</v>
      </c>
      <c r="J32" s="162">
        <v>0.00829974034230482</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30.3477133566527</v>
      </c>
      <c r="D36" s="119" t="s">
        <v>158</v>
      </c>
      <c r="E36" s="119">
        <v>72.0000000000002</v>
      </c>
      <c r="F36" s="119">
        <v>39.53922926762676</v>
      </c>
      <c r="G36" s="119">
        <v>1.2943075131021151</v>
      </c>
      <c r="H36" s="162">
        <v>2.185035361679</v>
      </c>
      <c r="I36" s="162">
        <v>0.00119992519615691</v>
      </c>
      <c r="J36" s="162">
        <v>0.000039279273402985</v>
      </c>
      <c r="K36" s="196"/>
    </row>
    <row r="37" ht="18" customHeight="1" x14ac:dyDescent="0.2">
      <c r="B37" s="161" t="s">
        <v>233</v>
      </c>
      <c r="C37" s="125">
        <v>81851.73955436898</v>
      </c>
      <c r="D37" s="125" t="s">
        <v>162</v>
      </c>
      <c r="E37" s="49"/>
      <c r="F37" s="49"/>
      <c r="G37" s="49"/>
      <c r="H37" s="119">
        <v>2913.82422318525</v>
      </c>
      <c r="I37" s="119">
        <v>6.222639855302126</v>
      </c>
      <c r="J37" s="119">
        <v>0.17802730911450002</v>
      </c>
      <c r="K37" s="181" t="s">
        <v>87</v>
      </c>
    </row>
    <row r="38" ht="18" customHeight="1" x14ac:dyDescent="0.2">
      <c r="B38" s="122" t="s">
        <v>155</v>
      </c>
      <c r="C38" s="119">
        <v>17756.681409915847</v>
      </c>
      <c r="D38" s="119" t="s">
        <v>158</v>
      </c>
      <c r="E38" s="119">
        <v>73.55378401963905</v>
      </c>
      <c r="F38" s="119">
        <v>3.9235180050359006</v>
      </c>
      <c r="G38" s="119">
        <v>0.5935813201715973</v>
      </c>
      <c r="H38" s="119">
        <v>1306.07110933049</v>
      </c>
      <c r="I38" s="119">
        <v>0.0696686592214911</v>
      </c>
      <c r="J38" s="119">
        <v>0.010540034393164307</v>
      </c>
      <c r="K38" s="181" t="s">
        <v>87</v>
      </c>
    </row>
    <row r="39" ht="18" customHeight="1" x14ac:dyDescent="0.2">
      <c r="B39" s="122" t="s">
        <v>157</v>
      </c>
      <c r="C39" s="119">
        <v>29.0239105</v>
      </c>
      <c r="D39" s="119" t="s">
        <v>158</v>
      </c>
      <c r="E39" s="119">
        <v>96.67949206052025</v>
      </c>
      <c r="F39" s="119">
        <v>300</v>
      </c>
      <c r="G39" s="119">
        <v>1.5</v>
      </c>
      <c r="H39" s="119">
        <v>2.80601692475</v>
      </c>
      <c r="I39" s="119">
        <v>0.00870717315</v>
      </c>
      <c r="J39" s="119">
        <v>0.00004353586575</v>
      </c>
      <c r="K39" s="181" t="s">
        <v>87</v>
      </c>
    </row>
    <row r="40" ht="18" customHeight="1" x14ac:dyDescent="0.2">
      <c r="B40" s="122" t="s">
        <v>159</v>
      </c>
      <c r="C40" s="119">
        <v>28171.7938727403</v>
      </c>
      <c r="D40" s="119" t="s">
        <v>158</v>
      </c>
      <c r="E40" s="119">
        <v>56.96999999999982</v>
      </c>
      <c r="F40" s="119">
        <v>50.9736482848054</v>
      </c>
      <c r="G40" s="119">
        <v>0.9872402879828207</v>
      </c>
      <c r="H40" s="119">
        <v>1604.94709693001</v>
      </c>
      <c r="I40" s="119">
        <v>1.4360191124211</v>
      </c>
      <c r="J40" s="119">
        <v>0.0278123298959168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35894.24036121283</v>
      </c>
      <c r="D43" s="119" t="s">
        <v>158</v>
      </c>
      <c r="E43" s="119">
        <v>100.18613290425317</v>
      </c>
      <c r="F43" s="119">
        <v>131.1699276298725</v>
      </c>
      <c r="G43" s="119">
        <v>3.89007839571259</v>
      </c>
      <c r="H43" s="119">
        <v>3596.105135325677</v>
      </c>
      <c r="I43" s="119">
        <v>4.708244910509535</v>
      </c>
      <c r="J43" s="119">
        <v>0.1396314089596689</v>
      </c>
      <c r="K43" s="181" t="s">
        <v>87</v>
      </c>
    </row>
    <row r="44" ht="18" customHeight="1" x14ac:dyDescent="0.2">
      <c r="B44" s="170" t="s">
        <v>234</v>
      </c>
      <c r="C44" s="125">
        <v>81363.0075813244</v>
      </c>
      <c r="D44" s="125" t="s">
        <v>162</v>
      </c>
      <c r="E44" s="49"/>
      <c r="F44" s="49"/>
      <c r="G44" s="49"/>
      <c r="H44" s="125">
        <v>2879.25731260867</v>
      </c>
      <c r="I44" s="125">
        <v>6.184085283456986</v>
      </c>
      <c r="J44" s="195">
        <v>0.1774578230034892</v>
      </c>
      <c r="K44" s="181" t="s">
        <v>87</v>
      </c>
    </row>
    <row r="45" ht="18" customHeight="1" x14ac:dyDescent="0.2">
      <c r="B45" s="122" t="s">
        <v>155</v>
      </c>
      <c r="C45" s="162">
        <v>17283.162086949</v>
      </c>
      <c r="D45" s="119" t="s">
        <v>158</v>
      </c>
      <c r="E45" s="119">
        <v>73.56895644194985</v>
      </c>
      <c r="F45" s="119">
        <v>1.8696906671544402</v>
      </c>
      <c r="G45" s="119">
        <v>0.5779193933292337</v>
      </c>
      <c r="H45" s="162">
        <v>1271.50419875391</v>
      </c>
      <c r="I45" s="162">
        <v>0.032314166852886</v>
      </c>
      <c r="J45" s="162">
        <v>0.00998827454810038</v>
      </c>
      <c r="K45" s="185" t="s">
        <v>87</v>
      </c>
    </row>
    <row r="46" ht="18" customHeight="1" x14ac:dyDescent="0.2">
      <c r="B46" s="122" t="s">
        <v>157</v>
      </c>
      <c r="C46" s="162">
        <v>29.0239105</v>
      </c>
      <c r="D46" s="119" t="s">
        <v>158</v>
      </c>
      <c r="E46" s="119">
        <v>96.67949206052025</v>
      </c>
      <c r="F46" s="119">
        <v>300</v>
      </c>
      <c r="G46" s="119">
        <v>1.5</v>
      </c>
      <c r="H46" s="162">
        <v>2.80601692475</v>
      </c>
      <c r="I46" s="162">
        <v>0.00870717315</v>
      </c>
      <c r="J46" s="162">
        <v>0.00004353586575</v>
      </c>
      <c r="K46" s="185" t="s">
        <v>87</v>
      </c>
    </row>
    <row r="47" ht="18" customHeight="1" x14ac:dyDescent="0.2">
      <c r="B47" s="122" t="s">
        <v>159</v>
      </c>
      <c r="C47" s="162">
        <v>28171.7938727403</v>
      </c>
      <c r="D47" s="119" t="s">
        <v>158</v>
      </c>
      <c r="E47" s="119">
        <v>56.96999999999982</v>
      </c>
      <c r="F47" s="119">
        <v>50.9736482848054</v>
      </c>
      <c r="G47" s="119">
        <v>0.9872402879828207</v>
      </c>
      <c r="H47" s="162">
        <v>1604.94709693001</v>
      </c>
      <c r="I47" s="162">
        <v>1.4360191124211</v>
      </c>
      <c r="J47" s="162">
        <v>0.0278123298959168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35879.0277111351</v>
      </c>
      <c r="D50" s="119" t="s">
        <v>158</v>
      </c>
      <c r="E50" s="119">
        <v>100.1980837792983</v>
      </c>
      <c r="F50" s="119">
        <v>131.19209553084303</v>
      </c>
      <c r="G50" s="119">
        <v>3.89123372622477</v>
      </c>
      <c r="H50" s="162">
        <v>3595.00982452008</v>
      </c>
      <c r="I50" s="162">
        <v>4.707044831033</v>
      </c>
      <c r="J50" s="162">
        <v>0.139613682693722</v>
      </c>
      <c r="K50" s="185" t="s">
        <v>87</v>
      </c>
    </row>
    <row r="51" ht="18" customHeight="1" x14ac:dyDescent="0.2">
      <c r="B51" s="170" t="s">
        <v>235</v>
      </c>
      <c r="C51" s="125">
        <v>488.7319730445783</v>
      </c>
      <c r="D51" s="125" t="s">
        <v>158</v>
      </c>
      <c r="E51" s="49"/>
      <c r="F51" s="49"/>
      <c r="G51" s="49"/>
      <c r="H51" s="125">
        <v>34.5669105765798</v>
      </c>
      <c r="I51" s="125">
        <v>0.03855457184513937</v>
      </c>
      <c r="J51" s="195">
        <v>0.0005694861110108164</v>
      </c>
      <c r="K51" s="196"/>
    </row>
    <row r="52" ht="18" customHeight="1" x14ac:dyDescent="0.2">
      <c r="B52" s="122" t="s">
        <v>155</v>
      </c>
      <c r="C52" s="162">
        <v>473.519322966846</v>
      </c>
      <c r="D52" s="119" t="s">
        <v>158</v>
      </c>
      <c r="E52" s="119">
        <v>73.00000000000009</v>
      </c>
      <c r="F52" s="119">
        <v>78.88694411573258</v>
      </c>
      <c r="G52" s="119">
        <v>1.1652319521130907</v>
      </c>
      <c r="H52" s="162">
        <v>34.5669105765798</v>
      </c>
      <c r="I52" s="162">
        <v>0.0373544923686051</v>
      </c>
      <c r="J52" s="162">
        <v>0.000551759845063927</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15.2126500777323</v>
      </c>
      <c r="D56" s="119" t="s">
        <v>158</v>
      </c>
      <c r="E56" s="119">
        <v>72.00000000000028</v>
      </c>
      <c r="F56" s="119">
        <v>78.88694411573304</v>
      </c>
      <c r="G56" s="119">
        <v>1.165231952113093</v>
      </c>
      <c r="H56" s="162">
        <v>1.09531080559673</v>
      </c>
      <c r="I56" s="162">
        <v>0.00120007947653427</v>
      </c>
      <c r="J56" s="162">
        <v>0.0000177262659468894</v>
      </c>
      <c r="K56" s="196"/>
    </row>
    <row r="57" ht="18" customHeight="1" x14ac:dyDescent="0.2">
      <c r="B57" s="186" t="s">
        <v>236</v>
      </c>
      <c r="C57" s="125">
        <v>32033.8329659777</v>
      </c>
      <c r="D57" s="125" t="s">
        <v>162</v>
      </c>
      <c r="E57" s="49"/>
      <c r="F57" s="49"/>
      <c r="G57" s="49"/>
      <c r="H57" s="119">
        <v>2139.1864140548073</v>
      </c>
      <c r="I57" s="119">
        <v>1.338010463571792</v>
      </c>
      <c r="J57" s="119">
        <v>0.06569202577726069</v>
      </c>
      <c r="K57" s="181" t="s">
        <v>87</v>
      </c>
    </row>
    <row r="58" ht="18" customHeight="1" x14ac:dyDescent="0.2">
      <c r="B58" s="122" t="s">
        <v>155</v>
      </c>
      <c r="C58" s="119">
        <v>25460.089773296102</v>
      </c>
      <c r="D58" s="119" t="s">
        <v>158</v>
      </c>
      <c r="E58" s="119">
        <v>74.2337263673226</v>
      </c>
      <c r="F58" s="119">
        <v>3.498492543088094</v>
      </c>
      <c r="G58" s="119">
        <v>2.047521490532372</v>
      </c>
      <c r="H58" s="119">
        <v>1889.9973375183313</v>
      </c>
      <c r="I58" s="119">
        <v>0.08907193421822986</v>
      </c>
      <c r="J58" s="119">
        <v>0.05213008096170724</v>
      </c>
      <c r="K58" s="181" t="s">
        <v>87</v>
      </c>
    </row>
    <row r="59" ht="18" customHeight="1" x14ac:dyDescent="0.2">
      <c r="B59" s="122" t="s">
        <v>157</v>
      </c>
      <c r="C59" s="119">
        <v>1191.35308</v>
      </c>
      <c r="D59" s="119" t="s">
        <v>158</v>
      </c>
      <c r="E59" s="119">
        <v>94.72999999999999</v>
      </c>
      <c r="F59" s="119">
        <v>10</v>
      </c>
      <c r="G59" s="119">
        <v>1.5</v>
      </c>
      <c r="H59" s="119">
        <v>112.8568772684</v>
      </c>
      <c r="I59" s="119">
        <v>0.0119135308</v>
      </c>
      <c r="J59" s="119">
        <v>0.00178702962</v>
      </c>
      <c r="K59" s="181" t="s">
        <v>87</v>
      </c>
    </row>
    <row r="60" ht="18" customHeight="1" x14ac:dyDescent="0.2">
      <c r="B60" s="122" t="s">
        <v>159</v>
      </c>
      <c r="C60" s="119">
        <v>2393.05247091585</v>
      </c>
      <c r="D60" s="119" t="s">
        <v>158</v>
      </c>
      <c r="E60" s="119">
        <v>56.97000000000002</v>
      </c>
      <c r="F60" s="119">
        <v>154.68603288287022</v>
      </c>
      <c r="G60" s="119">
        <v>0.865524721227487</v>
      </c>
      <c r="H60" s="119">
        <v>136.332199268076</v>
      </c>
      <c r="I60" s="119">
        <v>0.370171793206523</v>
      </c>
      <c r="J60" s="119">
        <v>0.00207124607277219</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2989.3376417657496</v>
      </c>
      <c r="D63" s="119" t="s">
        <v>158</v>
      </c>
      <c r="E63" s="119">
        <v>95.0119799587965</v>
      </c>
      <c r="F63" s="119">
        <v>289.98169803094044</v>
      </c>
      <c r="G63" s="119">
        <v>3.246093377745536</v>
      </c>
      <c r="H63" s="119">
        <v>284.0228881095234</v>
      </c>
      <c r="I63" s="119">
        <v>0.8668532053470391</v>
      </c>
      <c r="J63" s="119">
        <v>0.009703669122781257</v>
      </c>
      <c r="K63" s="181" t="s">
        <v>87</v>
      </c>
    </row>
    <row r="64" ht="18" customHeight="1" x14ac:dyDescent="0.2">
      <c r="B64" s="197" t="s">
        <v>237</v>
      </c>
      <c r="C64" s="119">
        <v>11137.071547838841</v>
      </c>
      <c r="D64" s="119" t="s">
        <v>162</v>
      </c>
      <c r="E64" s="49"/>
      <c r="F64" s="49"/>
      <c r="G64" s="49"/>
      <c r="H64" s="119">
        <v>590.073453026532</v>
      </c>
      <c r="I64" s="119">
        <v>1.2509184007478582</v>
      </c>
      <c r="J64" s="119">
        <v>0.01532498823150748</v>
      </c>
      <c r="K64" s="181" t="s">
        <v>87</v>
      </c>
    </row>
    <row r="65" ht="18" customHeight="1" x14ac:dyDescent="0.2">
      <c r="B65" s="122" t="s">
        <v>155</v>
      </c>
      <c r="C65" s="162">
        <v>4573.93183328969</v>
      </c>
      <c r="D65" s="119" t="s">
        <v>158</v>
      </c>
      <c r="E65" s="173">
        <v>74.52764687244652</v>
      </c>
      <c r="F65" s="173">
        <v>0.8048222420843347</v>
      </c>
      <c r="G65" s="173">
        <v>0.3887445076816703</v>
      </c>
      <c r="H65" s="162">
        <v>340.884376490056</v>
      </c>
      <c r="I65" s="162">
        <v>0.00368120207320912</v>
      </c>
      <c r="J65" s="162">
        <v>0.00177809087870172</v>
      </c>
      <c r="K65" s="185" t="s">
        <v>87</v>
      </c>
    </row>
    <row r="66" ht="18" customHeight="1" x14ac:dyDescent="0.2">
      <c r="B66" s="122" t="s">
        <v>157</v>
      </c>
      <c r="C66" s="162">
        <v>1191.35308</v>
      </c>
      <c r="D66" s="119" t="s">
        <v>158</v>
      </c>
      <c r="E66" s="173">
        <v>94.72999999999999</v>
      </c>
      <c r="F66" s="173">
        <v>10</v>
      </c>
      <c r="G66" s="173">
        <v>1.5</v>
      </c>
      <c r="H66" s="162">
        <v>112.8568772684</v>
      </c>
      <c r="I66" s="162">
        <v>0.0119135308</v>
      </c>
      <c r="J66" s="162">
        <v>0.00178702962</v>
      </c>
      <c r="K66" s="185" t="s">
        <v>87</v>
      </c>
    </row>
    <row r="67" ht="18" customHeight="1" x14ac:dyDescent="0.2">
      <c r="B67" s="122" t="s">
        <v>159</v>
      </c>
      <c r="C67" s="162">
        <v>2393.05247091585</v>
      </c>
      <c r="D67" s="119" t="s">
        <v>158</v>
      </c>
      <c r="E67" s="173">
        <v>56.97000000000002</v>
      </c>
      <c r="F67" s="173">
        <v>154.68603288287022</v>
      </c>
      <c r="G67" s="173">
        <v>0.865524721227487</v>
      </c>
      <c r="H67" s="162">
        <v>136.332199268076</v>
      </c>
      <c r="I67" s="162">
        <v>0.370171793206523</v>
      </c>
      <c r="J67" s="162">
        <v>0.00207124607277219</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2978.7341636333</v>
      </c>
      <c r="D70" s="119" t="s">
        <v>158</v>
      </c>
      <c r="E70" s="173">
        <v>95.09389630744437</v>
      </c>
      <c r="F70" s="173">
        <v>290.4427945368781</v>
      </c>
      <c r="G70" s="173">
        <v>3.252596951523834</v>
      </c>
      <c r="H70" s="162">
        <v>283.259437683987</v>
      </c>
      <c r="I70" s="162">
        <v>0.865151874668126</v>
      </c>
      <c r="J70" s="162">
        <v>0.00968862166003357</v>
      </c>
      <c r="K70" s="185" t="s">
        <v>87</v>
      </c>
    </row>
    <row r="71" ht="18" customHeight="1" x14ac:dyDescent="0.2">
      <c r="B71" s="197" t="s">
        <v>238</v>
      </c>
      <c r="C71" s="119">
        <v>9838.38421799886</v>
      </c>
      <c r="D71" s="119" t="s">
        <v>158</v>
      </c>
      <c r="E71" s="49"/>
      <c r="F71" s="49"/>
      <c r="G71" s="49"/>
      <c r="H71" s="119">
        <v>727.8615942720753</v>
      </c>
      <c r="I71" s="119">
        <v>0.06840604207591736</v>
      </c>
      <c r="J71" s="119">
        <v>0.0321028400641555</v>
      </c>
      <c r="K71" s="196"/>
    </row>
    <row r="72" ht="18" customHeight="1" x14ac:dyDescent="0.2">
      <c r="B72" s="122" t="s">
        <v>187</v>
      </c>
      <c r="C72" s="162">
        <v>330.445160763181</v>
      </c>
      <c r="D72" s="119" t="s">
        <v>158</v>
      </c>
      <c r="E72" s="119">
        <v>72.99558761725685</v>
      </c>
      <c r="F72" s="119">
        <v>160.26486639064194</v>
      </c>
      <c r="G72" s="119">
        <v>1.418129498414274</v>
      </c>
      <c r="H72" s="162">
        <v>24.1210386851873</v>
      </c>
      <c r="I72" s="162">
        <v>0.0529587495391454</v>
      </c>
      <c r="J72" s="162">
        <v>0.000468614030086514</v>
      </c>
      <c r="K72" s="196"/>
    </row>
    <row r="73" ht="18" customHeight="1" x14ac:dyDescent="0.2">
      <c r="B73" s="122" t="s">
        <v>188</v>
      </c>
      <c r="C73" s="162">
        <v>9497.33557910323</v>
      </c>
      <c r="D73" s="119" t="s">
        <v>158</v>
      </c>
      <c r="E73" s="119">
        <v>74.09873534797615</v>
      </c>
      <c r="F73" s="119">
        <v>1.4473492847934977</v>
      </c>
      <c r="G73" s="119">
        <v>3.329268330887692</v>
      </c>
      <c r="H73" s="162">
        <v>703.740555586888</v>
      </c>
      <c r="I73" s="162">
        <v>0.0137459618578589</v>
      </c>
      <c r="J73" s="162">
        <v>0.0316191785713213</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10.6034781324497</v>
      </c>
      <c r="D77" s="119" t="s">
        <v>158</v>
      </c>
      <c r="E77" s="119">
        <v>71.99999999999987</v>
      </c>
      <c r="F77" s="119">
        <v>160.45024638721964</v>
      </c>
      <c r="G77" s="119">
        <v>1.419106312072991</v>
      </c>
      <c r="H77" s="162">
        <v>0.763450425536377</v>
      </c>
      <c r="I77" s="162">
        <v>0.00170133067891305</v>
      </c>
      <c r="J77" s="162">
        <v>0.0000150474627476873</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11058.37720014</v>
      </c>
      <c r="D79" s="119" t="s">
        <v>158</v>
      </c>
      <c r="E79" s="49"/>
      <c r="F79" s="49"/>
      <c r="G79" s="49"/>
      <c r="H79" s="119">
        <v>821.2513667562</v>
      </c>
      <c r="I79" s="119">
        <v>0.01868602074801643</v>
      </c>
      <c r="J79" s="119">
        <v>0.0182641974815977</v>
      </c>
      <c r="K79" s="196"/>
    </row>
    <row r="80" ht="18" customHeight="1" x14ac:dyDescent="0.2">
      <c r="B80" s="122" t="s">
        <v>215</v>
      </c>
      <c r="C80" s="162">
        <v>1332.89788119</v>
      </c>
      <c r="D80" s="119" t="s">
        <v>158</v>
      </c>
      <c r="E80" s="119">
        <v>77.88046308643108</v>
      </c>
      <c r="F80" s="119">
        <v>2.0117014800864603</v>
      </c>
      <c r="G80" s="119">
        <v>1.6892163557351692</v>
      </c>
      <c r="H80" s="162">
        <v>103.806704234</v>
      </c>
      <c r="I80" s="162">
        <v>0.00268139264039403</v>
      </c>
      <c r="J80" s="162">
        <v>0.0022515529014309</v>
      </c>
      <c r="K80" s="196"/>
    </row>
    <row r="81" ht="18" customHeight="1" x14ac:dyDescent="0.2">
      <c r="B81" s="122" t="s">
        <v>216</v>
      </c>
      <c r="C81" s="162">
        <v>9292.4185056</v>
      </c>
      <c r="D81" s="119" t="s">
        <v>158</v>
      </c>
      <c r="E81" s="119">
        <v>73.97789367137563</v>
      </c>
      <c r="F81" s="119">
        <v>1.4893134655183946</v>
      </c>
      <c r="G81" s="119">
        <v>1.6952323090779327</v>
      </c>
      <c r="H81" s="162">
        <v>687.4335481572</v>
      </c>
      <c r="I81" s="162">
        <v>0.0138393240076224</v>
      </c>
      <c r="J81" s="162">
        <v>0.0157528080801668</v>
      </c>
      <c r="K81" s="196"/>
    </row>
    <row r="82" ht="18" customHeight="1" x14ac:dyDescent="0.2">
      <c r="B82" s="122" t="s">
        <v>187</v>
      </c>
      <c r="C82" s="162">
        <v>433.06081335</v>
      </c>
      <c r="D82" s="119" t="s">
        <v>158</v>
      </c>
      <c r="E82" s="119">
        <v>69.29999999964208</v>
      </c>
      <c r="F82" s="119">
        <v>5.000000076779055</v>
      </c>
      <c r="G82" s="119">
        <v>0.6000000276866427</v>
      </c>
      <c r="H82" s="162">
        <v>30.011114365</v>
      </c>
      <c r="I82" s="162">
        <v>0.0021653041</v>
      </c>
      <c r="J82" s="162">
        <v>0.0002598365</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4238.459487949998</v>
      </c>
      <c r="D87" s="191" t="s">
        <v>158</v>
      </c>
      <c r="E87" s="192"/>
      <c r="F87" s="192"/>
      <c r="G87" s="192"/>
      <c r="H87" s="191">
        <v>306.7983901838061</v>
      </c>
      <c r="I87" s="191">
        <v>0.02618919708524254</v>
      </c>
      <c r="J87" s="193">
        <v>0.01006134515514588</v>
      </c>
      <c r="K87" s="199" t="s">
        <v>87</v>
      </c>
    </row>
    <row r="88" ht="18" customHeight="1" x14ac:dyDescent="0.2">
      <c r="B88" s="122" t="s">
        <v>155</v>
      </c>
      <c r="C88" s="191">
        <v>4194.58541785182</v>
      </c>
      <c r="D88" s="119" t="s">
        <v>158</v>
      </c>
      <c r="E88" s="119">
        <v>73.14152880952112</v>
      </c>
      <c r="F88" s="119">
        <v>6.099341716558423</v>
      </c>
      <c r="G88" s="119">
        <v>2.371284187058285</v>
      </c>
      <c r="H88" s="119">
        <v>306.7983901838061</v>
      </c>
      <c r="I88" s="119">
        <v>0.02558420982277125</v>
      </c>
      <c r="J88" s="119">
        <v>0.00994655407261729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43.874070098178</v>
      </c>
      <c r="D93" s="119" t="s">
        <v>158</v>
      </c>
      <c r="E93" s="119">
        <v>76.32572413146703</v>
      </c>
      <c r="F93" s="119">
        <v>13.789175727656366</v>
      </c>
      <c r="G93" s="119">
        <v>2.6163764216932552</v>
      </c>
      <c r="H93" s="119">
        <v>3.34872017083818</v>
      </c>
      <c r="I93" s="119">
        <v>0.00060498726247129</v>
      </c>
      <c r="J93" s="119">
        <v>0.00011479108252859</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4238.459487949998</v>
      </c>
      <c r="D95" s="125" t="s">
        <v>158</v>
      </c>
      <c r="E95" s="49"/>
      <c r="F95" s="49"/>
      <c r="G95" s="49"/>
      <c r="H95" s="125">
        <v>306.7983901838061</v>
      </c>
      <c r="I95" s="125">
        <v>0.02618919708524254</v>
      </c>
      <c r="J95" s="195">
        <v>0.01006134515514588</v>
      </c>
      <c r="K95" s="196"/>
    </row>
    <row r="96" ht="18" customHeight="1" x14ac:dyDescent="0.2">
      <c r="B96" s="201" t="s">
        <v>245</v>
      </c>
      <c r="C96" s="173">
        <v>1341.986374999998</v>
      </c>
      <c r="D96" s="173" t="s">
        <v>158</v>
      </c>
      <c r="E96" s="49"/>
      <c r="F96" s="49"/>
      <c r="G96" s="49"/>
      <c r="H96" s="173">
        <v>95.8347773072061</v>
      </c>
      <c r="I96" s="173">
        <v>0.019194654999999988</v>
      </c>
      <c r="J96" s="173">
        <v>0.0034873499999999997</v>
      </c>
      <c r="K96" s="196"/>
    </row>
    <row r="97" ht="18" customHeight="1" x14ac:dyDescent="0.2">
      <c r="B97" s="122" t="s">
        <v>155</v>
      </c>
      <c r="C97" s="162">
        <v>1298.11230490182</v>
      </c>
      <c r="D97" s="119" t="s">
        <v>158</v>
      </c>
      <c r="E97" s="119">
        <v>73.82626059804153</v>
      </c>
      <c r="F97" s="119">
        <v>14.320538883524945</v>
      </c>
      <c r="G97" s="119">
        <v>2.598048647051756</v>
      </c>
      <c r="H97" s="162">
        <v>95.8347773072061</v>
      </c>
      <c r="I97" s="162">
        <v>0.0185896677375287</v>
      </c>
      <c r="J97" s="162">
        <v>0.00337255891747141</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43.874070098178</v>
      </c>
      <c r="D101" s="128" t="s">
        <v>158</v>
      </c>
      <c r="E101" s="128">
        <v>76.32572413146703</v>
      </c>
      <c r="F101" s="128">
        <v>13.789175727656366</v>
      </c>
      <c r="G101" s="128">
        <v>2.6163764216932552</v>
      </c>
      <c r="H101" s="203">
        <v>3.34872017083818</v>
      </c>
      <c r="I101" s="203">
        <v>0.00060498726247129</v>
      </c>
      <c r="J101" s="203">
        <v>0.00011479108252859</v>
      </c>
      <c r="K101" s="204"/>
    </row>
    <row r="102" ht="18" customHeight="1" x14ac:dyDescent="0.2">
      <c r="B102" s="201" t="s">
        <v>246</v>
      </c>
      <c r="C102" s="173">
        <v>2896.47311295</v>
      </c>
      <c r="D102" s="173" t="s">
        <v>158</v>
      </c>
      <c r="E102" s="49"/>
      <c r="F102" s="49"/>
      <c r="G102" s="49"/>
      <c r="H102" s="173">
        <v>210.9636128766</v>
      </c>
      <c r="I102" s="173">
        <v>0.00699454208524255</v>
      </c>
      <c r="J102" s="173">
        <v>0.00657399515514588</v>
      </c>
      <c r="K102" s="196"/>
    </row>
    <row r="103" ht="18" customHeight="1" x14ac:dyDescent="0.2">
      <c r="B103" s="122" t="s">
        <v>155</v>
      </c>
      <c r="C103" s="162">
        <v>2896.47311295</v>
      </c>
      <c r="D103" s="119" t="s">
        <v>158</v>
      </c>
      <c r="E103" s="119">
        <v>72.83465257571052</v>
      </c>
      <c r="F103" s="119">
        <v>2.414847924522506</v>
      </c>
      <c r="G103" s="119">
        <v>2.269655162947602</v>
      </c>
      <c r="H103" s="162">
        <v>210.9636128766</v>
      </c>
      <c r="I103" s="162">
        <v>0.00699454208524255</v>
      </c>
      <c r="J103" s="162">
        <v>0.00657399515514588</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20988.1720716036</v>
      </c>
      <c r="D110" s="119" t="s">
        <v>158</v>
      </c>
      <c r="E110" s="119">
        <v>107.40264407596355</v>
      </c>
      <c r="F110" s="119">
        <v>1.4466285637109408</v>
      </c>
      <c r="G110" s="119">
        <v>1.3044693159913976</v>
      </c>
      <c r="H110" s="162">
        <v>2254.18517481152</v>
      </c>
      <c r="I110" s="162">
        <v>0.030362089218862</v>
      </c>
      <c r="J110" s="162">
        <v>0.0273784264661545</v>
      </c>
      <c r="K110" s="185" t="s">
        <v>87</v>
      </c>
    </row>
    <row r="111" ht="18" customHeight="1" x14ac:dyDescent="0.2" s="103" customFormat="1">
      <c r="B111" s="145" t="s">
        <v>249</v>
      </c>
      <c r="C111" s="214">
        <v>17622.9926946724</v>
      </c>
      <c r="D111" s="128" t="s">
        <v>158</v>
      </c>
      <c r="E111" s="128">
        <v>83.29725332003424</v>
      </c>
      <c r="F111" s="128">
        <v>2.177114144364186</v>
      </c>
      <c r="G111" s="128">
        <v>1.3734295210802978</v>
      </c>
      <c r="H111" s="203">
        <v>1467.94688674524</v>
      </c>
      <c r="I111" s="203">
        <v>0.038367266661598</v>
      </c>
      <c r="J111" s="203">
        <v>0.0242039384166455</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470487.86334</v>
      </c>
      <c r="G11" s="258">
        <v>129860.86</v>
      </c>
      <c r="H11" s="258">
        <v>312799.888</v>
      </c>
      <c r="I11" s="192"/>
      <c r="J11" s="258">
        <v>-1470.729</v>
      </c>
      <c r="K11" s="124">
        <v>289019.56434000004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28216.090962</v>
      </c>
      <c r="H14" s="258">
        <v>46580.34735</v>
      </c>
      <c r="I14" s="258">
        <v>3.856152</v>
      </c>
      <c r="J14" s="258">
        <v>1458.624972</v>
      </c>
      <c r="K14" s="124">
        <v>-19826.737512</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36272.04</v>
      </c>
      <c r="H15" s="258">
        <v>19149.5004</v>
      </c>
      <c r="I15" s="258">
        <v>34245.431898</v>
      </c>
      <c r="J15" s="258">
        <v>-8886.18</v>
      </c>
      <c r="K15" s="124">
        <v>-8236.712298000002</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93540.085464</v>
      </c>
      <c r="H17" s="258">
        <v>53149.56108</v>
      </c>
      <c r="I17" s="258">
        <v>10266.537086</v>
      </c>
      <c r="J17" s="258">
        <v>-10248.491904</v>
      </c>
      <c r="K17" s="124">
        <v>40372.479202</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82918.6017</v>
      </c>
      <c r="H18" s="258">
        <v>117313.33905</v>
      </c>
      <c r="I18" s="258">
        <v>17511.313618</v>
      </c>
      <c r="J18" s="258">
        <v>-13573.80735</v>
      </c>
      <c r="K18" s="124">
        <v>-38332.24361799999</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356.96</v>
      </c>
      <c r="H19" s="258">
        <v>4279.886</v>
      </c>
      <c r="I19" s="192"/>
      <c r="J19" s="258">
        <v>-13.018</v>
      </c>
      <c r="K19" s="124">
        <v>-3909.9080000000004</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-289.7395</v>
      </c>
      <c r="K20" s="124">
        <v>289.7395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9859.0968</v>
      </c>
      <c r="H21" s="258">
        <v>195.3384</v>
      </c>
      <c r="I21" s="192"/>
      <c r="J21" s="258">
        <v>-168.1152</v>
      </c>
      <c r="K21" s="124">
        <v>9831.873599999999</v>
      </c>
      <c r="L21" s="258" t="s">
        <v>87</v>
      </c>
      <c r="M21" s="262" t="s">
        <v>158</v>
      </c>
      <c r="N21" s="124" t="s">
        <v>87</v>
      </c>
      <c r="O21" s="258" t="s">
        <v>87</v>
      </c>
      <c r="P21" s="124" t="s">
        <v>87</v>
      </c>
      <c r="Q21" s="124">
        <v>216.57717974</v>
      </c>
      <c r="R21" s="124">
        <v>-216.57717974</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8014.4104</v>
      </c>
      <c r="H23" s="258">
        <v>319.0554</v>
      </c>
      <c r="I23" s="192"/>
      <c r="J23" s="258">
        <v>1197.6274</v>
      </c>
      <c r="K23" s="124">
        <v>6497.727599999999</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t="s">
        <v>87</v>
      </c>
      <c r="H24" s="258">
        <v>6699.8435</v>
      </c>
      <c r="I24" s="192"/>
      <c r="J24" s="258">
        <v>30.2316</v>
      </c>
      <c r="K24" s="124">
        <v>-6730.0751</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259.56379148499997</v>
      </c>
      <c r="R28" s="128">
        <v>-259.56379148499997</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149600.40972</v>
      </c>
      <c r="H30" s="258" t="s">
        <v>87</v>
      </c>
      <c r="I30" s="258" t="s">
        <v>87</v>
      </c>
      <c r="J30" s="258">
        <v>14923.87568</v>
      </c>
      <c r="K30" s="124">
        <v>134676.53404</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20.8754505</v>
      </c>
      <c r="H32" s="258">
        <v>0.83814</v>
      </c>
      <c r="I32" s="192"/>
      <c r="J32" s="258">
        <v>0</v>
      </c>
      <c r="K32" s="124">
        <v>20.0373105</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595.6397</v>
      </c>
      <c r="H33" s="258" t="s">
        <v>87</v>
      </c>
      <c r="I33" s="192"/>
      <c r="J33" s="258">
        <v>-82.7139</v>
      </c>
      <c r="K33" s="124">
        <v>678.3535999999999</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246591.87373</v>
      </c>
      <c r="G37" s="258">
        <v>31470.654192</v>
      </c>
      <c r="H37" s="258">
        <v>117050.72174</v>
      </c>
      <c r="I37" s="258" t="s">
        <v>87</v>
      </c>
      <c r="J37" s="258">
        <v>5744.168328</v>
      </c>
      <c r="K37" s="124">
        <v>155267.63785399997</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17375.024144526</v>
      </c>
      <c r="G39" s="258" t="s">
        <v>87</v>
      </c>
      <c r="H39" s="258" t="s">
        <v>87</v>
      </c>
      <c r="I39" s="275" t="s">
        <v>87</v>
      </c>
      <c r="J39" s="258">
        <v>0</v>
      </c>
      <c r="K39" s="124">
        <v>17375.024144526</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259.56379148499997</v>
      </c>
      <c r="R43" s="127">
        <v>-259.56379148499997</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62426.92616075</v>
      </c>
      <c r="G45" s="258">
        <v>37013.919054</v>
      </c>
      <c r="H45" s="258" t="s">
        <v>87</v>
      </c>
      <c r="I45" s="192"/>
      <c r="J45" s="258">
        <v>0</v>
      </c>
      <c r="K45" s="124">
        <v>99440.84521475</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783.6997725</v>
      </c>
      <c r="G46" s="258">
        <v>8490.115419</v>
      </c>
      <c r="H46" s="258">
        <v>1996.0125</v>
      </c>
      <c r="I46" s="258" t="s">
        <v>87</v>
      </c>
      <c r="J46" s="258">
        <v>1318.418652</v>
      </c>
      <c r="K46" s="124">
        <v>5959.3840395</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4107.2107953</v>
      </c>
      <c r="G47" s="162" t="s">
        <v>87</v>
      </c>
      <c r="H47" s="162" t="s">
        <v>87</v>
      </c>
      <c r="I47" s="258" t="s">
        <v>87</v>
      </c>
      <c r="J47" s="162">
        <v>0</v>
      </c>
      <c r="K47" s="119">
        <v>4107.2107953</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21135.046985</v>
      </c>
      <c r="G48" s="335" t="s">
        <v>87</v>
      </c>
      <c r="H48" s="335" t="s">
        <v>87</v>
      </c>
      <c r="I48" s="321"/>
      <c r="J48" s="335">
        <v>0</v>
      </c>
      <c r="K48" s="127">
        <v>21135.046985</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-11.990658999999999</v>
      </c>
      <c r="E10" s="364" t="s">
        <v>87</v>
      </c>
      <c r="F10" s="364">
        <v>281.0204353448941</v>
      </c>
      <c r="G10" s="364">
        <v>20679.077152194215</v>
      </c>
      <c r="H10" s="364">
        <v>-104.26682813485928</v>
      </c>
      <c r="I10" s="366">
        <v>-100</v>
      </c>
    </row>
    <row r="11" ht="18" customHeight="1" x14ac:dyDescent="0.2">
      <c r="B11" s="367" t="s">
        <v>360</v>
      </c>
      <c r="C11" s="364" t="s">
        <v>87</v>
      </c>
      <c r="D11" s="364" t="s">
        <v>87</v>
      </c>
      <c r="E11" s="364" t="s">
        <v>87</v>
      </c>
      <c r="F11" s="364">
        <v>136.24970341847802</v>
      </c>
      <c r="G11" s="364">
        <v>12914.274746546718</v>
      </c>
      <c r="H11" s="364">
        <v>-100</v>
      </c>
      <c r="I11" s="366">
        <v>-100</v>
      </c>
    </row>
    <row r="12" ht="18" customHeight="1" x14ac:dyDescent="0.2">
      <c r="B12" s="367" t="s">
        <v>361</v>
      </c>
      <c r="C12" s="364" t="s">
        <v>87</v>
      </c>
      <c r="D12" s="364" t="s">
        <v>87</v>
      </c>
      <c r="E12" s="364" t="s">
        <v>87</v>
      </c>
      <c r="F12" s="364">
        <v>157.29513402384387</v>
      </c>
      <c r="G12" s="364">
        <v>8970.697051003153</v>
      </c>
      <c r="H12" s="364">
        <v>-100</v>
      </c>
      <c r="I12" s="366">
        <v>-100</v>
      </c>
    </row>
    <row r="13" ht="18" customHeight="1" x14ac:dyDescent="0.2">
      <c r="B13" s="367" t="s">
        <v>362</v>
      </c>
      <c r="C13" s="364" t="s">
        <v>87</v>
      </c>
      <c r="D13" s="364" t="s">
        <v>87</v>
      </c>
      <c r="E13" s="364" t="s">
        <v>87</v>
      </c>
      <c r="F13" s="364">
        <v>17.759698620672367</v>
      </c>
      <c r="G13" s="364">
        <v>1480.3897804952358</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-11.990658999999999</v>
      </c>
      <c r="E15" s="370" t="s">
        <v>87</v>
      </c>
      <c r="F15" s="370">
        <v>592.3249714078884</v>
      </c>
      <c r="G15" s="370">
        <v>44044.43873023932</v>
      </c>
      <c r="H15" s="370">
        <v>-102.02433791901422</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9840.351</v>
      </c>
      <c r="F21" s="415">
        <v>22.009090909460443</v>
      </c>
      <c r="G21" s="429">
        <v>216.57717974</v>
      </c>
      <c r="H21" s="421">
        <v>794.1163257133333</v>
      </c>
      <c r="I21" s="430">
        <v>0.92100767</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11990.659</v>
      </c>
      <c r="F28" s="435">
        <v>21.64716647225144</v>
      </c>
      <c r="G28" s="436">
        <v>259.56379148499997</v>
      </c>
      <c r="H28" s="435">
        <v>951.7339021116666</v>
      </c>
      <c r="I28" s="436">
        <v>32.59417207</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11990.659</v>
      </c>
      <c r="F43" s="454">
        <v>21.64716647225144</v>
      </c>
      <c r="G43" s="459">
        <v>259.56379148499997</v>
      </c>
      <c r="H43" s="454">
        <v>951.7339021116666</v>
      </c>
      <c r="I43" s="458">
        <v>32.59417207</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0.03981456084</v>
      </c>
      <c r="J10" s="522">
        <v>2.446162969406</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1.12856177598</v>
      </c>
      <c r="K13" s="49"/>
      <c r="L13" s="163" t="s">
        <v>191</v>
      </c>
    </row>
    <row r="14" ht="18" customHeight="1" x14ac:dyDescent="0.2">
      <c r="B14" s="492" t="s">
        <v>479</v>
      </c>
      <c r="C14" s="524" t="s">
        <v>480</v>
      </c>
      <c r="D14" s="525" t="s">
        <v>478</v>
      </c>
      <c r="E14" s="162" t="s">
        <v>87</v>
      </c>
      <c r="F14" s="119" t="s">
        <v>87</v>
      </c>
      <c r="G14" s="119" t="s">
        <v>87</v>
      </c>
      <c r="H14" s="531" t="s">
        <v>191</v>
      </c>
      <c r="I14" s="530">
        <v>0.03981456084</v>
      </c>
      <c r="J14" s="162">
        <v>1.317599900666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0.00000129276</v>
      </c>
      <c r="K16" s="499"/>
      <c r="L16" s="536" t="s">
        <v>191</v>
      </c>
    </row>
    <row r="17" ht="18" customHeight="1" x14ac:dyDescent="0.2">
      <c r="B17" s="537" t="s">
        <v>484</v>
      </c>
      <c r="C17" s="524" t="s">
        <v>485</v>
      </c>
      <c r="D17" s="525"/>
      <c r="E17" s="162">
        <v>378</v>
      </c>
      <c r="F17" s="119" t="s">
        <v>191</v>
      </c>
      <c r="G17" s="119">
        <v>0.0034200000000000003</v>
      </c>
      <c r="H17" s="535"/>
      <c r="I17" s="538" t="s">
        <v>191</v>
      </c>
      <c r="J17" s="167">
        <v>0.00000129276</v>
      </c>
      <c r="K17" s="499"/>
      <c r="L17" s="169" t="s">
        <v>191</v>
      </c>
    </row>
    <row r="18" ht="18" customHeight="1" x14ac:dyDescent="0.2">
      <c r="B18" s="539" t="s">
        <v>114</v>
      </c>
      <c r="C18" s="540"/>
      <c r="D18" s="541"/>
      <c r="E18" s="132"/>
      <c r="F18" s="542"/>
      <c r="G18" s="542"/>
      <c r="H18" s="542"/>
      <c r="I18" s="543">
        <v>0.2858016115421217</v>
      </c>
      <c r="J18" s="543">
        <v>6.122887487712999</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0.267777897</v>
      </c>
      <c r="J20" s="162">
        <v>5.400959143</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0.00543928</v>
      </c>
      <c r="J22" s="162">
        <v>0.17949624</v>
      </c>
      <c r="K22" s="49"/>
      <c r="L22" s="163" t="s">
        <v>191</v>
      </c>
    </row>
    <row r="23" ht="18" customHeight="1" x14ac:dyDescent="0.2">
      <c r="B23" s="492" t="s">
        <v>494</v>
      </c>
      <c r="C23" s="524" t="s">
        <v>495</v>
      </c>
      <c r="D23" s="525" t="s">
        <v>490</v>
      </c>
      <c r="E23" s="162" t="s">
        <v>87</v>
      </c>
      <c r="F23" s="119" t="s">
        <v>87</v>
      </c>
      <c r="G23" s="119" t="s">
        <v>87</v>
      </c>
      <c r="H23" s="529"/>
      <c r="I23" s="530">
        <v>0.01095527</v>
      </c>
      <c r="J23" s="162">
        <v>0.3635384625</v>
      </c>
      <c r="K23" s="49"/>
      <c r="L23" s="163" t="s">
        <v>191</v>
      </c>
    </row>
    <row r="24" ht="18" customHeight="1" x14ac:dyDescent="0.2">
      <c r="B24" s="532" t="s">
        <v>496</v>
      </c>
      <c r="C24" s="533"/>
      <c r="D24" s="534"/>
      <c r="E24" s="49"/>
      <c r="F24" s="49"/>
      <c r="G24" s="49"/>
      <c r="H24" s="535"/>
      <c r="I24" s="119">
        <v>0.0016291645421217</v>
      </c>
      <c r="J24" s="119">
        <v>0.178893642213</v>
      </c>
      <c r="K24" s="499"/>
      <c r="L24" s="536" t="s">
        <v>191</v>
      </c>
    </row>
    <row r="25" ht="18" customHeight="1" x14ac:dyDescent="0.2">
      <c r="B25" s="537" t="s">
        <v>497</v>
      </c>
      <c r="C25" s="524" t="s">
        <v>498</v>
      </c>
      <c r="D25" s="525"/>
      <c r="E25" s="162" t="s">
        <v>191</v>
      </c>
      <c r="F25" s="119" t="s">
        <v>191</v>
      </c>
      <c r="G25" s="119" t="s">
        <v>191</v>
      </c>
      <c r="H25" s="535"/>
      <c r="I25" s="538">
        <v>0.0016291645421217</v>
      </c>
      <c r="J25" s="538">
        <v>0.178893642213</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251.983051477733</v>
      </c>
      <c r="J27" s="131">
        <v>0.9166303931967223</v>
      </c>
      <c r="K27" s="131">
        <v>0.000470270140992167</v>
      </c>
      <c r="L27" s="133" t="s">
        <v>113</v>
      </c>
    </row>
    <row r="28" ht="18" customHeight="1" x14ac:dyDescent="0.2">
      <c r="B28" s="546" t="s">
        <v>501</v>
      </c>
      <c r="C28" s="547"/>
      <c r="D28" s="548"/>
      <c r="E28" s="269"/>
      <c r="F28" s="269"/>
      <c r="G28" s="269"/>
      <c r="H28" s="269"/>
      <c r="I28" s="549">
        <v>0.272602538694</v>
      </c>
      <c r="J28" s="119">
        <v>0.08193</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0.272602538694</v>
      </c>
      <c r="J30" s="162">
        <v>0.08193</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251.710448939039</v>
      </c>
      <c r="J32" s="549">
        <v>0.8347003931967223</v>
      </c>
      <c r="K32" s="119">
        <v>0.000470270140992167</v>
      </c>
      <c r="L32" s="121" t="s">
        <v>191</v>
      </c>
    </row>
    <row r="33" ht="18" customHeight="1" x14ac:dyDescent="0.2">
      <c r="B33" s="550" t="s">
        <v>509</v>
      </c>
      <c r="C33" s="524" t="s">
        <v>510</v>
      </c>
      <c r="D33" s="525" t="s">
        <v>503</v>
      </c>
      <c r="E33" s="162" t="s">
        <v>87</v>
      </c>
      <c r="F33" s="119" t="s">
        <v>87</v>
      </c>
      <c r="G33" s="119" t="s">
        <v>87</v>
      </c>
      <c r="H33" s="119" t="s">
        <v>87</v>
      </c>
      <c r="I33" s="258">
        <v>19.29701442344</v>
      </c>
      <c r="J33" s="258">
        <v>0.0060348920012</v>
      </c>
      <c r="K33" s="258">
        <v>0.00015698368832</v>
      </c>
      <c r="L33" s="528" t="s">
        <v>191</v>
      </c>
    </row>
    <row r="34" ht="18" customHeight="1" x14ac:dyDescent="0.2">
      <c r="B34" s="550" t="s">
        <v>511</v>
      </c>
      <c r="C34" s="524" t="s">
        <v>512</v>
      </c>
      <c r="D34" s="525" t="s">
        <v>503</v>
      </c>
      <c r="E34" s="162" t="s">
        <v>87</v>
      </c>
      <c r="F34" s="119" t="s">
        <v>87</v>
      </c>
      <c r="G34" s="119" t="s">
        <v>87</v>
      </c>
      <c r="H34" s="119" t="s">
        <v>87</v>
      </c>
      <c r="I34" s="162">
        <v>2.253437065599</v>
      </c>
      <c r="J34" s="162">
        <v>0.0100432131955223</v>
      </c>
      <c r="K34" s="162">
        <v>0.000003202252672167</v>
      </c>
      <c r="L34" s="163" t="s">
        <v>191</v>
      </c>
    </row>
    <row r="35" ht="18" customHeight="1" x14ac:dyDescent="0.2">
      <c r="B35" s="551" t="s">
        <v>513</v>
      </c>
      <c r="C35" s="552" t="s">
        <v>514</v>
      </c>
      <c r="D35" s="553" t="s">
        <v>503</v>
      </c>
      <c r="E35" s="203" t="s">
        <v>87</v>
      </c>
      <c r="F35" s="128" t="s">
        <v>87</v>
      </c>
      <c r="G35" s="128" t="s">
        <v>87</v>
      </c>
      <c r="H35" s="128" t="s">
        <v>87</v>
      </c>
      <c r="I35" s="203">
        <v>230.15999745</v>
      </c>
      <c r="J35" s="203">
        <v>0.818622288</v>
      </c>
      <c r="K35" s="203">
        <v>0.0003100842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7.883648448348751</v>
      </c>
      <c r="M9" s="614">
        <v>92.11635155165125</v>
      </c>
    </row>
    <row r="10" ht="18" customHeight="1" x14ac:dyDescent="0.2">
      <c r="B10" s="218" t="s">
        <v>585</v>
      </c>
      <c r="C10" s="615">
        <v>34459.514842605204</v>
      </c>
      <c r="D10" s="616"/>
      <c r="E10" s="617"/>
      <c r="F10" s="617"/>
      <c r="G10" s="615">
        <v>2480.99214167333</v>
      </c>
      <c r="H10" s="615">
        <v>0.00869200286470261</v>
      </c>
      <c r="I10" s="618">
        <v>0.0842023772842829</v>
      </c>
      <c r="J10" s="7"/>
      <c r="K10" s="297" t="s">
        <v>586</v>
      </c>
      <c r="L10" s="619">
        <v>21.73364070085563</v>
      </c>
      <c r="M10" s="620">
        <v>78.26635929914437</v>
      </c>
    </row>
    <row r="11" ht="18" customHeight="1" x14ac:dyDescent="0.2">
      <c r="B11" s="621" t="s">
        <v>202</v>
      </c>
      <c r="C11" s="622">
        <v>34455.6586906052</v>
      </c>
      <c r="D11" s="623">
        <v>71.99719108123534</v>
      </c>
      <c r="E11" s="623">
        <v>0.25130161963275827</v>
      </c>
      <c r="F11" s="623">
        <v>2.4435656777398864</v>
      </c>
      <c r="G11" s="624">
        <v>2480.71064257733</v>
      </c>
      <c r="H11" s="624">
        <v>0.00865876283446261</v>
      </c>
      <c r="I11" s="625">
        <v>0.0841946649802829</v>
      </c>
      <c r="J11" s="7"/>
      <c r="K11" s="337" t="s">
        <v>587</v>
      </c>
      <c r="L11" s="7"/>
      <c r="M11" s="7"/>
    </row>
    <row r="12" ht="18" customHeight="1" x14ac:dyDescent="0.2">
      <c r="B12" s="626" t="s">
        <v>201</v>
      </c>
      <c r="C12" s="622">
        <v>3.856152</v>
      </c>
      <c r="D12" s="623">
        <v>73</v>
      </c>
      <c r="E12" s="623">
        <v>8.62</v>
      </c>
      <c r="F12" s="623">
        <v>2</v>
      </c>
      <c r="G12" s="624">
        <v>0.281499096</v>
      </c>
      <c r="H12" s="624">
        <v>0.00003324003024</v>
      </c>
      <c r="I12" s="625">
        <v>0.000007712304</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30416.9658387397</v>
      </c>
      <c r="D14" s="635"/>
      <c r="E14" s="636"/>
      <c r="F14" s="637"/>
      <c r="G14" s="634">
        <v>2321.0955295838658</v>
      </c>
      <c r="H14" s="634">
        <v>0.045793544438850496</v>
      </c>
      <c r="I14" s="638">
        <v>0.056022213026788795</v>
      </c>
      <c r="J14" s="7"/>
      <c r="K14" s="633"/>
      <c r="L14" s="633"/>
      <c r="M14" s="633"/>
    </row>
    <row r="15" ht="18" customHeight="1" x14ac:dyDescent="0.2">
      <c r="B15" s="639" t="s">
        <v>215</v>
      </c>
      <c r="C15" s="640">
        <v>17821.5281322597</v>
      </c>
      <c r="D15" s="623">
        <v>77.99841331745253</v>
      </c>
      <c r="E15" s="623">
        <v>1.2906786625277153</v>
      </c>
      <c r="F15" s="623">
        <v>1.964592394409301</v>
      </c>
      <c r="G15" s="641">
        <v>1390.0509172086</v>
      </c>
      <c r="H15" s="641">
        <v>0.023001866093945</v>
      </c>
      <c r="I15" s="642">
        <v>0.0350120386253888</v>
      </c>
      <c r="J15" s="7"/>
      <c r="K15" s="633"/>
      <c r="L15" s="633"/>
      <c r="M15" s="633"/>
    </row>
    <row r="16" ht="18" customHeight="1" x14ac:dyDescent="0.2">
      <c r="B16" s="639" t="s">
        <v>216</v>
      </c>
      <c r="C16" s="643">
        <v>12492.72321076</v>
      </c>
      <c r="D16" s="623">
        <v>73.92497554307721</v>
      </c>
      <c r="E16" s="623">
        <v>1.799385567555368</v>
      </c>
      <c r="F16" s="623">
        <v>1.6768598287647156</v>
      </c>
      <c r="G16" s="644">
        <v>923.524257821866</v>
      </c>
      <c r="H16" s="644">
        <v>0.0224792258449055</v>
      </c>
      <c r="I16" s="645">
        <v>0.020948545704</v>
      </c>
      <c r="J16" s="7"/>
      <c r="K16" s="633"/>
      <c r="L16" s="633"/>
      <c r="M16" s="633"/>
    </row>
    <row r="17" ht="18" customHeight="1" x14ac:dyDescent="0.2">
      <c r="B17" s="639" t="s">
        <v>187</v>
      </c>
      <c r="C17" s="643">
        <v>2.15449572</v>
      </c>
      <c r="D17" s="646">
        <v>69.30000000185659</v>
      </c>
      <c r="E17" s="646">
        <v>5.000009932718735</v>
      </c>
      <c r="F17" s="646">
        <v>0.5999999851473365</v>
      </c>
      <c r="G17" s="644">
        <v>0.1493065534</v>
      </c>
      <c r="H17" s="644">
        <v>0.0000107725</v>
      </c>
      <c r="I17" s="645">
        <v>0.0000012926974</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1098.1469040789864</v>
      </c>
      <c r="D10" s="676">
        <v>0.09258504176440001</v>
      </c>
      <c r="E10" s="676">
        <v>0.06929960846199999</v>
      </c>
      <c r="F10" s="676">
        <v>751.1862646194511</v>
      </c>
      <c r="G10" s="676">
        <v>7.268009907619</v>
      </c>
      <c r="H10" s="676" t="s">
        <v>87</v>
      </c>
      <c r="I10" s="676">
        <v>0.00335315988736</v>
      </c>
      <c r="J10" s="676" t="s">
        <v>87</v>
      </c>
      <c r="K10" s="676">
        <v>0.057631659200000004</v>
      </c>
      <c r="L10" s="677">
        <v>2.7090080362</v>
      </c>
      <c r="M10" s="678">
        <v>29.411676968499997</v>
      </c>
      <c r="N10" s="679">
        <v>1.5576748092</v>
      </c>
      <c r="O10" s="680">
        <v>1956.3572133708496</v>
      </c>
    </row>
    <row r="11" ht="18" customHeight="1" x14ac:dyDescent="0.2">
      <c r="B11" s="681" t="s">
        <v>615</v>
      </c>
      <c r="C11" s="682">
        <v>966.6874812369999</v>
      </c>
      <c r="D11" s="682" t="s">
        <v>113</v>
      </c>
      <c r="E11" s="682" t="s">
        <v>113</v>
      </c>
      <c r="F11" s="132"/>
      <c r="G11" s="132"/>
      <c r="H11" s="192"/>
      <c r="I11" s="132"/>
      <c r="J11" s="192"/>
      <c r="K11" s="682" t="s">
        <v>475</v>
      </c>
      <c r="L11" s="682">
        <v>0.014699569</v>
      </c>
      <c r="M11" s="683">
        <v>0.06581052</v>
      </c>
      <c r="N11" s="684">
        <v>1.324971176</v>
      </c>
      <c r="O11" s="685">
        <v>966.6874812369999</v>
      </c>
    </row>
    <row r="12" ht="18" customHeight="1" x14ac:dyDescent="0.2">
      <c r="B12" s="686" t="s">
        <v>616</v>
      </c>
      <c r="C12" s="687">
        <v>861.805</v>
      </c>
      <c r="D12" s="192"/>
      <c r="E12" s="192"/>
      <c r="F12" s="49"/>
      <c r="G12" s="49"/>
      <c r="H12" s="192"/>
      <c r="I12" s="49"/>
      <c r="J12" s="192"/>
      <c r="K12" s="192"/>
      <c r="L12" s="192"/>
      <c r="M12" s="192"/>
      <c r="N12" s="688" t="s">
        <v>475</v>
      </c>
      <c r="O12" s="689">
        <v>861.805</v>
      </c>
    </row>
    <row r="13" ht="18" customHeight="1" x14ac:dyDescent="0.2">
      <c r="B13" s="686" t="s">
        <v>617</v>
      </c>
      <c r="C13" s="37">
        <v>18.813644</v>
      </c>
      <c r="D13" s="49"/>
      <c r="E13" s="49"/>
      <c r="F13" s="49"/>
      <c r="G13" s="49"/>
      <c r="H13" s="192"/>
      <c r="I13" s="49"/>
      <c r="J13" s="192"/>
      <c r="K13" s="49"/>
      <c r="L13" s="49"/>
      <c r="M13" s="49"/>
      <c r="N13" s="690"/>
      <c r="O13" s="691">
        <v>18.813644</v>
      </c>
    </row>
    <row r="14" ht="18" customHeight="1" x14ac:dyDescent="0.2">
      <c r="B14" s="686" t="s">
        <v>618</v>
      </c>
      <c r="C14" s="37">
        <v>9.4788</v>
      </c>
      <c r="D14" s="499"/>
      <c r="E14" s="499"/>
      <c r="F14" s="49"/>
      <c r="G14" s="49"/>
      <c r="H14" s="192"/>
      <c r="I14" s="49"/>
      <c r="J14" s="192"/>
      <c r="K14" s="49"/>
      <c r="L14" s="49"/>
      <c r="M14" s="49"/>
      <c r="N14" s="690"/>
      <c r="O14" s="691">
        <v>9.4788</v>
      </c>
    </row>
    <row r="15" ht="18" customHeight="1" x14ac:dyDescent="0.25">
      <c r="B15" s="686" t="s">
        <v>619</v>
      </c>
      <c r="C15" s="37">
        <v>76.590037237</v>
      </c>
      <c r="D15" s="39" t="s">
        <v>113</v>
      </c>
      <c r="E15" s="39" t="s">
        <v>113</v>
      </c>
      <c r="F15" s="301"/>
      <c r="G15" s="301"/>
      <c r="H15" s="301"/>
      <c r="I15" s="301"/>
      <c r="J15" s="301"/>
      <c r="K15" s="167" t="s">
        <v>475</v>
      </c>
      <c r="L15" s="162">
        <v>0.014699569</v>
      </c>
      <c r="M15" s="162">
        <v>0.06581052</v>
      </c>
      <c r="N15" s="185">
        <v>1.324971176</v>
      </c>
      <c r="O15" s="691">
        <v>76.590037237</v>
      </c>
    </row>
    <row r="16" ht="18" customHeight="1" x14ac:dyDescent="0.2">
      <c r="B16" s="692" t="s">
        <v>620</v>
      </c>
      <c r="C16" s="682">
        <v>1.3926</v>
      </c>
      <c r="D16" s="682" t="s">
        <v>113</v>
      </c>
      <c r="E16" s="682" t="s">
        <v>113</v>
      </c>
      <c r="F16" s="693" t="s">
        <v>87</v>
      </c>
      <c r="G16" s="693" t="s">
        <v>87</v>
      </c>
      <c r="H16" s="693" t="s">
        <v>87</v>
      </c>
      <c r="I16" s="693" t="s">
        <v>87</v>
      </c>
      <c r="J16" s="693" t="s">
        <v>87</v>
      </c>
      <c r="K16" s="682">
        <v>0.02075</v>
      </c>
      <c r="L16" s="682" t="s">
        <v>621</v>
      </c>
      <c r="M16" s="682">
        <v>0.04024</v>
      </c>
      <c r="N16" s="684">
        <v>0.19304</v>
      </c>
      <c r="O16" s="685">
        <v>1.3926</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1.3926</v>
      </c>
      <c r="D26" s="37" t="s">
        <v>191</v>
      </c>
      <c r="E26" s="37" t="s">
        <v>191</v>
      </c>
      <c r="F26" s="39" t="s">
        <v>87</v>
      </c>
      <c r="G26" s="39" t="s">
        <v>87</v>
      </c>
      <c r="H26" s="39" t="s">
        <v>87</v>
      </c>
      <c r="I26" s="39" t="s">
        <v>87</v>
      </c>
      <c r="J26" s="39" t="s">
        <v>87</v>
      </c>
      <c r="K26" s="167">
        <v>0.02075</v>
      </c>
      <c r="L26" s="162" t="s">
        <v>126</v>
      </c>
      <c r="M26" s="162">
        <v>0.04024</v>
      </c>
      <c r="N26" s="185">
        <v>0.19304</v>
      </c>
      <c r="O26" s="691">
        <v>1.3926</v>
      </c>
    </row>
    <row r="27" ht="18" customHeight="1" x14ac:dyDescent="0.2">
      <c r="B27" s="681" t="s">
        <v>632</v>
      </c>
      <c r="C27" s="682">
        <v>0.2376</v>
      </c>
      <c r="D27" s="682" t="s">
        <v>87</v>
      </c>
      <c r="E27" s="682" t="s">
        <v>87</v>
      </c>
      <c r="F27" s="693" t="s">
        <v>87</v>
      </c>
      <c r="G27" s="693" t="s">
        <v>87</v>
      </c>
      <c r="H27" s="693" t="s">
        <v>87</v>
      </c>
      <c r="I27" s="693" t="s">
        <v>87</v>
      </c>
      <c r="J27" s="693" t="s">
        <v>87</v>
      </c>
      <c r="K27" s="682" t="s">
        <v>113</v>
      </c>
      <c r="L27" s="682" t="s">
        <v>113</v>
      </c>
      <c r="M27" s="683">
        <v>0.004517884</v>
      </c>
      <c r="N27" s="684">
        <v>0.006034154</v>
      </c>
      <c r="O27" s="685">
        <v>0.2376</v>
      </c>
    </row>
    <row r="28" ht="18" customHeight="1" x14ac:dyDescent="0.2">
      <c r="B28" s="686" t="s">
        <v>633</v>
      </c>
      <c r="C28" s="687" t="s">
        <v>87</v>
      </c>
      <c r="D28" s="687" t="s">
        <v>87</v>
      </c>
      <c r="E28" s="192"/>
      <c r="F28" s="192"/>
      <c r="G28" s="192"/>
      <c r="H28" s="192"/>
      <c r="I28" s="192"/>
      <c r="J28" s="192"/>
      <c r="K28" s="258" t="s">
        <v>191</v>
      </c>
      <c r="L28" s="258" t="s">
        <v>191</v>
      </c>
      <c r="M28" s="258">
        <v>0.004517884</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0.2376</v>
      </c>
      <c r="D32" s="499"/>
      <c r="E32" s="49"/>
      <c r="F32" s="192"/>
      <c r="G32" s="192"/>
      <c r="H32" s="192"/>
      <c r="I32" s="704"/>
      <c r="J32" s="192"/>
      <c r="K32" s="700" t="s">
        <v>191</v>
      </c>
      <c r="L32" s="700" t="s">
        <v>191</v>
      </c>
      <c r="M32" s="700" t="s">
        <v>191</v>
      </c>
      <c r="N32" s="701">
        <v>0.006034154</v>
      </c>
      <c r="O32" s="702">
        <v>0.2376</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129.62457595198637</v>
      </c>
      <c r="D35" s="693">
        <v>0.0209977637644</v>
      </c>
      <c r="E35" s="693">
        <v>0.000763637352</v>
      </c>
      <c r="F35" s="192"/>
      <c r="G35" s="192"/>
      <c r="H35" s="192"/>
      <c r="I35" s="192"/>
      <c r="J35" s="192"/>
      <c r="K35" s="709" t="s">
        <v>113</v>
      </c>
      <c r="L35" s="709">
        <v>0.7849814082</v>
      </c>
      <c r="M35" s="682">
        <v>26.5068919942</v>
      </c>
      <c r="N35" s="710" t="s">
        <v>113</v>
      </c>
      <c r="O35" s="689">
        <v>130.41487723566956</v>
      </c>
    </row>
    <row r="36" ht="18" customHeight="1" x14ac:dyDescent="0.2">
      <c r="B36" s="25" t="s">
        <v>641</v>
      </c>
      <c r="C36" s="37">
        <v>32.503829175776</v>
      </c>
      <c r="D36" s="695" t="s">
        <v>87</v>
      </c>
      <c r="E36" s="695" t="s">
        <v>87</v>
      </c>
      <c r="F36" s="49"/>
      <c r="G36" s="49"/>
      <c r="H36" s="192"/>
      <c r="I36" s="49"/>
      <c r="J36" s="192"/>
      <c r="K36" s="165" t="s">
        <v>87</v>
      </c>
      <c r="L36" s="165" t="s">
        <v>87</v>
      </c>
      <c r="M36" s="162" t="s">
        <v>87</v>
      </c>
      <c r="N36" s="696" t="s">
        <v>87</v>
      </c>
      <c r="O36" s="691">
        <v>32.503829175776</v>
      </c>
    </row>
    <row r="37" ht="18" customHeight="1" x14ac:dyDescent="0.2">
      <c r="B37" s="25" t="s">
        <v>642</v>
      </c>
      <c r="C37" s="37">
        <v>92.59121527308</v>
      </c>
      <c r="D37" s="695">
        <v>0.003850005</v>
      </c>
      <c r="E37" s="695">
        <v>0.000763637352</v>
      </c>
      <c r="F37" s="49"/>
      <c r="G37" s="49"/>
      <c r="H37" s="192"/>
      <c r="I37" s="49"/>
      <c r="J37" s="192"/>
      <c r="K37" s="165" t="s">
        <v>87</v>
      </c>
      <c r="L37" s="165">
        <v>0.31594</v>
      </c>
      <c r="M37" s="162" t="s">
        <v>87</v>
      </c>
      <c r="N37" s="696" t="s">
        <v>87</v>
      </c>
      <c r="O37" s="691">
        <v>92.90137931135999</v>
      </c>
    </row>
    <row r="38" ht="18" customHeight="1" x14ac:dyDescent="0.25">
      <c r="B38" s="38" t="s">
        <v>643</v>
      </c>
      <c r="C38" s="711">
        <v>4.52953150313039</v>
      </c>
      <c r="D38" s="711">
        <v>0.0171477587644</v>
      </c>
      <c r="E38" s="711" t="s">
        <v>113</v>
      </c>
      <c r="F38" s="280"/>
      <c r="G38" s="280"/>
      <c r="H38" s="280"/>
      <c r="I38" s="280"/>
      <c r="J38" s="280"/>
      <c r="K38" s="203" t="s">
        <v>191</v>
      </c>
      <c r="L38" s="203">
        <v>0.4690414082</v>
      </c>
      <c r="M38" s="203">
        <v>26.5068919942</v>
      </c>
      <c r="N38" s="215" t="s">
        <v>191</v>
      </c>
      <c r="O38" s="712">
        <v>5.00966874853359</v>
      </c>
    </row>
    <row r="39" ht="18" customHeight="1" x14ac:dyDescent="0.2">
      <c r="B39" s="51" t="s">
        <v>644</v>
      </c>
      <c r="C39" s="192"/>
      <c r="D39" s="192"/>
      <c r="E39" s="693" t="s">
        <v>87</v>
      </c>
      <c r="F39" s="693">
        <v>4.464</v>
      </c>
      <c r="G39" s="693">
        <v>5.142</v>
      </c>
      <c r="H39" s="693" t="s">
        <v>87</v>
      </c>
      <c r="I39" s="693" t="s">
        <v>87</v>
      </c>
      <c r="J39" s="693" t="s">
        <v>87</v>
      </c>
      <c r="K39" s="192"/>
      <c r="L39" s="192"/>
      <c r="M39" s="192"/>
      <c r="N39" s="713"/>
      <c r="O39" s="714">
        <v>9.606000000000002</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4.464</v>
      </c>
      <c r="G44" s="695">
        <v>5.142</v>
      </c>
      <c r="H44" s="711" t="s">
        <v>87</v>
      </c>
      <c r="I44" s="711" t="s">
        <v>87</v>
      </c>
      <c r="J44" s="711" t="s">
        <v>87</v>
      </c>
      <c r="K44" s="49"/>
      <c r="L44" s="49"/>
      <c r="M44" s="49"/>
      <c r="N44" s="690"/>
      <c r="O44" s="715">
        <v>9.606000000000002</v>
      </c>
    </row>
    <row r="45" ht="18" customHeight="1" x14ac:dyDescent="0.2">
      <c r="B45" s="716" t="s">
        <v>650</v>
      </c>
      <c r="C45" s="132"/>
      <c r="D45" s="132"/>
      <c r="E45" s="132"/>
      <c r="F45" s="682">
        <v>746.7222646194512</v>
      </c>
      <c r="G45" s="682">
        <v>2.1260099076189998</v>
      </c>
      <c r="H45" s="687" t="s">
        <v>87</v>
      </c>
      <c r="I45" s="687" t="s">
        <v>87</v>
      </c>
      <c r="J45" s="693" t="s">
        <v>87</v>
      </c>
      <c r="K45" s="132"/>
      <c r="L45" s="132"/>
      <c r="M45" s="132"/>
      <c r="N45" s="717"/>
      <c r="O45" s="685">
        <v>748.8482745270702</v>
      </c>
    </row>
    <row r="46" ht="18" customHeight="1" x14ac:dyDescent="0.2">
      <c r="B46" s="25" t="s">
        <v>651</v>
      </c>
      <c r="C46" s="49"/>
      <c r="D46" s="49"/>
      <c r="E46" s="49"/>
      <c r="F46" s="37">
        <v>664.4238120644511</v>
      </c>
      <c r="G46" s="37">
        <v>2.1260099076189998</v>
      </c>
      <c r="H46" s="687" t="s">
        <v>87</v>
      </c>
      <c r="I46" s="37" t="s">
        <v>87</v>
      </c>
      <c r="J46" s="693"/>
      <c r="K46" s="49"/>
      <c r="L46" s="49"/>
      <c r="M46" s="49"/>
      <c r="N46" s="690"/>
      <c r="O46" s="691">
        <v>666.5498219720702</v>
      </c>
    </row>
    <row r="47" ht="18" customHeight="1" x14ac:dyDescent="0.2">
      <c r="B47" s="25" t="s">
        <v>652</v>
      </c>
      <c r="C47" s="49"/>
      <c r="D47" s="49"/>
      <c r="E47" s="49"/>
      <c r="F47" s="37">
        <v>66.2023032</v>
      </c>
      <c r="G47" s="37" t="s">
        <v>87</v>
      </c>
      <c r="H47" s="687" t="s">
        <v>87</v>
      </c>
      <c r="I47" s="37" t="s">
        <v>87</v>
      </c>
      <c r="J47" s="693"/>
      <c r="K47" s="49"/>
      <c r="L47" s="49"/>
      <c r="M47" s="49"/>
      <c r="N47" s="690"/>
      <c r="O47" s="691">
        <v>66.2023032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16.096149355</v>
      </c>
      <c r="G49" s="37" t="s">
        <v>87</v>
      </c>
      <c r="H49" s="687" t="s">
        <v>87</v>
      </c>
      <c r="I49" s="37" t="s">
        <v>87</v>
      </c>
      <c r="J49" s="693" t="s">
        <v>87</v>
      </c>
      <c r="K49" s="49"/>
      <c r="L49" s="49"/>
      <c r="M49" s="49"/>
      <c r="N49" s="690"/>
      <c r="O49" s="691">
        <v>16.096149355</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0.20464689</v>
      </c>
      <c r="D52" s="709">
        <v>0.071587278</v>
      </c>
      <c r="E52" s="709">
        <v>0.06853597111</v>
      </c>
      <c r="F52" s="682" t="s">
        <v>87</v>
      </c>
      <c r="G52" s="682" t="s">
        <v>87</v>
      </c>
      <c r="H52" s="682" t="s">
        <v>87</v>
      </c>
      <c r="I52" s="682">
        <v>0.00335315988736</v>
      </c>
      <c r="J52" s="709" t="s">
        <v>87</v>
      </c>
      <c r="K52" s="709">
        <v>0.0368816592</v>
      </c>
      <c r="L52" s="709">
        <v>1.909327059</v>
      </c>
      <c r="M52" s="709">
        <v>0.062128368</v>
      </c>
      <c r="N52" s="710">
        <v>0.0336294792</v>
      </c>
      <c r="O52" s="685">
        <v>99.17038037111</v>
      </c>
    </row>
    <row r="53" ht="18" customHeight="1" x14ac:dyDescent="0.2">
      <c r="B53" s="25" t="s">
        <v>658</v>
      </c>
      <c r="C53" s="192"/>
      <c r="D53" s="192"/>
      <c r="E53" s="192"/>
      <c r="F53" s="687" t="s">
        <v>87</v>
      </c>
      <c r="G53" s="687" t="s">
        <v>87</v>
      </c>
      <c r="H53" s="687" t="s">
        <v>87</v>
      </c>
      <c r="I53" s="687">
        <v>0.0005804678248600001</v>
      </c>
      <c r="J53" s="693"/>
      <c r="K53" s="192"/>
      <c r="L53" s="192"/>
      <c r="M53" s="192"/>
      <c r="N53" s="713"/>
      <c r="O53" s="689">
        <v>13.640993884210001</v>
      </c>
    </row>
    <row r="54" ht="18" customHeight="1" x14ac:dyDescent="0.2">
      <c r="B54" s="25" t="s">
        <v>659</v>
      </c>
      <c r="C54" s="192"/>
      <c r="D54" s="192"/>
      <c r="E54" s="192"/>
      <c r="F54" s="192"/>
      <c r="G54" s="687" t="s">
        <v>87</v>
      </c>
      <c r="H54" s="269"/>
      <c r="I54" s="687">
        <v>0.0027726920625</v>
      </c>
      <c r="J54" s="192"/>
      <c r="K54" s="192"/>
      <c r="L54" s="192"/>
      <c r="M54" s="192"/>
      <c r="N54" s="713"/>
      <c r="O54" s="689">
        <v>65.15826346875001</v>
      </c>
    </row>
    <row r="55" ht="18" customHeight="1" x14ac:dyDescent="0.2">
      <c r="B55" s="25" t="s">
        <v>660</v>
      </c>
      <c r="C55" s="192"/>
      <c r="D55" s="192"/>
      <c r="E55" s="693">
        <v>0.058622499999999994</v>
      </c>
      <c r="F55" s="269"/>
      <c r="G55" s="269"/>
      <c r="H55" s="269"/>
      <c r="I55" s="269"/>
      <c r="J55" s="192"/>
      <c r="K55" s="192"/>
      <c r="L55" s="192"/>
      <c r="M55" s="192"/>
      <c r="N55" s="713"/>
      <c r="O55" s="689">
        <v>15.534962499999999</v>
      </c>
    </row>
    <row r="56" ht="18" customHeight="1" x14ac:dyDescent="0.25">
      <c r="B56" s="30" t="s">
        <v>661</v>
      </c>
      <c r="C56" s="719">
        <v>0.20464689</v>
      </c>
      <c r="D56" s="719">
        <v>0.071587278</v>
      </c>
      <c r="E56" s="719">
        <v>0.00991347111</v>
      </c>
      <c r="F56" s="720" t="s">
        <v>87</v>
      </c>
      <c r="G56" s="720" t="s">
        <v>87</v>
      </c>
      <c r="H56" s="721" t="s">
        <v>87</v>
      </c>
      <c r="I56" s="721" t="s">
        <v>87</v>
      </c>
      <c r="J56" s="698" t="s">
        <v>87</v>
      </c>
      <c r="K56" s="167">
        <v>0.0368816592</v>
      </c>
      <c r="L56" s="167">
        <v>1.909327059</v>
      </c>
      <c r="M56" s="167">
        <v>0.062128368</v>
      </c>
      <c r="N56" s="707">
        <v>0.0336294792</v>
      </c>
      <c r="O56" s="722">
        <v>4.836160518150001</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2.7320882023</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2.7320882023</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966.6874812369999</v>
      </c>
      <c r="I10" s="744" t="s">
        <v>113</v>
      </c>
      <c r="J10" s="745" t="s">
        <v>113</v>
      </c>
      <c r="K10" s="746" t="s">
        <v>87</v>
      </c>
      <c r="L10" s="746" t="s">
        <v>87</v>
      </c>
      <c r="M10" s="746" t="s">
        <v>113</v>
      </c>
      <c r="N10" s="747" t="s">
        <v>113</v>
      </c>
    </row>
    <row r="11" ht="18" customHeight="1" x14ac:dyDescent="0.2">
      <c r="B11" s="748" t="s">
        <v>685</v>
      </c>
      <c r="C11" s="749" t="s">
        <v>686</v>
      </c>
      <c r="D11" s="525">
        <v>1582.023</v>
      </c>
      <c r="E11" s="750">
        <v>0.5447487173068912</v>
      </c>
      <c r="F11" s="534"/>
      <c r="G11" s="534"/>
      <c r="H11" s="751">
        <v>861.805</v>
      </c>
      <c r="I11" s="534"/>
      <c r="J11" s="534"/>
      <c r="K11" s="752" t="s">
        <v>87</v>
      </c>
      <c r="L11" s="753" t="s">
        <v>87</v>
      </c>
      <c r="M11" s="754"/>
      <c r="N11" s="755"/>
    </row>
    <row r="12" ht="18" customHeight="1" x14ac:dyDescent="0.2">
      <c r="B12" s="748" t="s">
        <v>687</v>
      </c>
      <c r="C12" s="749" t="s">
        <v>688</v>
      </c>
      <c r="D12" s="525">
        <v>23.88</v>
      </c>
      <c r="E12" s="750">
        <v>0.7878410385259632</v>
      </c>
      <c r="F12" s="534"/>
      <c r="G12" s="534"/>
      <c r="H12" s="751">
        <v>18.813644</v>
      </c>
      <c r="I12" s="534"/>
      <c r="J12" s="534"/>
      <c r="K12" s="752" t="s">
        <v>87</v>
      </c>
      <c r="L12" s="753" t="s">
        <v>87</v>
      </c>
      <c r="M12" s="754"/>
      <c r="N12" s="755"/>
    </row>
    <row r="13" ht="18" customHeight="1" x14ac:dyDescent="0.2">
      <c r="B13" s="748" t="s">
        <v>689</v>
      </c>
      <c r="C13" s="749" t="s">
        <v>690</v>
      </c>
      <c r="D13" s="525">
        <v>216.27</v>
      </c>
      <c r="E13" s="750">
        <v>0.043828547648772365</v>
      </c>
      <c r="F13" s="534"/>
      <c r="G13" s="534"/>
      <c r="H13" s="751">
        <v>9.4788</v>
      </c>
      <c r="I13" s="534"/>
      <c r="J13" s="534"/>
      <c r="K13" s="752" t="s">
        <v>87</v>
      </c>
      <c r="L13" s="753" t="s">
        <v>87</v>
      </c>
      <c r="M13" s="754"/>
      <c r="N13" s="755"/>
    </row>
    <row r="14" ht="18" customHeight="1" x14ac:dyDescent="0.2">
      <c r="B14" s="748" t="s">
        <v>691</v>
      </c>
      <c r="C14" s="756"/>
      <c r="D14" s="757"/>
      <c r="E14" s="757"/>
      <c r="F14" s="534"/>
      <c r="G14" s="534"/>
      <c r="H14" s="758">
        <v>76.590037237</v>
      </c>
      <c r="I14" s="758" t="s">
        <v>113</v>
      </c>
      <c r="J14" s="750" t="s">
        <v>113</v>
      </c>
      <c r="K14" s="759" t="s">
        <v>87</v>
      </c>
      <c r="L14" s="760" t="s">
        <v>87</v>
      </c>
      <c r="M14" s="759" t="s">
        <v>113</v>
      </c>
      <c r="N14" s="761" t="s">
        <v>113</v>
      </c>
    </row>
    <row r="15" ht="18" customHeight="1" x14ac:dyDescent="0.2">
      <c r="B15" s="137" t="s">
        <v>692</v>
      </c>
      <c r="C15" s="762" t="s">
        <v>693</v>
      </c>
      <c r="D15" s="763">
        <v>68.4591</v>
      </c>
      <c r="E15" s="750">
        <v>0.43970999999999993</v>
      </c>
      <c r="F15" s="534"/>
      <c r="G15" s="534"/>
      <c r="H15" s="751">
        <v>30.102150861</v>
      </c>
      <c r="I15" s="534"/>
      <c r="J15" s="534"/>
      <c r="K15" s="752" t="s">
        <v>87</v>
      </c>
      <c r="L15" s="752" t="s">
        <v>87</v>
      </c>
      <c r="M15" s="754"/>
      <c r="N15" s="755"/>
    </row>
    <row r="16" ht="18" customHeight="1" x14ac:dyDescent="0.2">
      <c r="B16" s="137" t="s">
        <v>694</v>
      </c>
      <c r="C16" s="762" t="s">
        <v>695</v>
      </c>
      <c r="D16" s="763">
        <v>12.054</v>
      </c>
      <c r="E16" s="750">
        <v>0.41491999999999996</v>
      </c>
      <c r="F16" s="534"/>
      <c r="G16" s="534"/>
      <c r="H16" s="751">
        <v>5.00144568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41.486440696</v>
      </c>
      <c r="I18" s="758" t="s">
        <v>113</v>
      </c>
      <c r="J18" s="758" t="s">
        <v>113</v>
      </c>
      <c r="K18" s="759" t="s">
        <v>87</v>
      </c>
      <c r="L18" s="760" t="s">
        <v>87</v>
      </c>
      <c r="M18" s="759" t="s">
        <v>113</v>
      </c>
      <c r="N18" s="761" t="s">
        <v>113</v>
      </c>
    </row>
    <row r="19" ht="18" customHeight="1" x14ac:dyDescent="0.2">
      <c r="B19" s="765" t="s">
        <v>698</v>
      </c>
      <c r="C19" s="762" t="s">
        <v>699</v>
      </c>
      <c r="D19" s="763">
        <v>0.000005</v>
      </c>
      <c r="E19" s="750">
        <v>0.43970999999999993</v>
      </c>
      <c r="F19" s="750" t="s">
        <v>87</v>
      </c>
      <c r="G19" s="750" t="s">
        <v>87</v>
      </c>
      <c r="H19" s="751">
        <v>0.00000219855</v>
      </c>
      <c r="I19" s="751" t="s">
        <v>87</v>
      </c>
      <c r="J19" s="751" t="s">
        <v>87</v>
      </c>
      <c r="K19" s="752" t="s">
        <v>87</v>
      </c>
      <c r="L19" s="752" t="s">
        <v>87</v>
      </c>
      <c r="M19" s="752" t="s">
        <v>87</v>
      </c>
      <c r="N19" s="766" t="s">
        <v>87</v>
      </c>
    </row>
    <row r="20" ht="18" customHeight="1" x14ac:dyDescent="0.2">
      <c r="B20" s="765" t="s">
        <v>700</v>
      </c>
      <c r="C20" s="762" t="s">
        <v>693</v>
      </c>
      <c r="D20" s="763">
        <v>94.3496</v>
      </c>
      <c r="E20" s="750">
        <v>0.439709767672571</v>
      </c>
      <c r="F20" s="750" t="s">
        <v>191</v>
      </c>
      <c r="G20" s="750" t="s">
        <v>191</v>
      </c>
      <c r="H20" s="751">
        <v>41.486440696</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1.3926</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1.3926</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1.3926</v>
      </c>
      <c r="I43" s="750" t="s">
        <v>191</v>
      </c>
      <c r="J43" s="750" t="s">
        <v>191</v>
      </c>
      <c r="K43" s="759" t="s">
        <v>87</v>
      </c>
      <c r="L43" s="760" t="s">
        <v>87</v>
      </c>
      <c r="M43" s="760" t="s">
        <v>191</v>
      </c>
      <c r="N43" s="785" t="s">
        <v>191</v>
      </c>
    </row>
    <row r="44" ht="18" customHeight="1" x14ac:dyDescent="0.2">
      <c r="B44" s="794" t="s">
        <v>738</v>
      </c>
      <c r="C44" s="795" t="s">
        <v>739</v>
      </c>
      <c r="D44" s="796">
        <v>47.539</v>
      </c>
      <c r="E44" s="797">
        <v>0.029293842949998948</v>
      </c>
      <c r="F44" s="797" t="s">
        <v>191</v>
      </c>
      <c r="G44" s="797" t="s">
        <v>191</v>
      </c>
      <c r="H44" s="796">
        <v>1.3926</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0.2376</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1.188</v>
      </c>
      <c r="E56" s="777">
        <v>0.2</v>
      </c>
      <c r="F56" s="534"/>
      <c r="G56" s="788"/>
      <c r="H56" s="778">
        <v>0.2376</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129.62457595198637</v>
      </c>
      <c r="I59" s="745">
        <v>0.0209977637644</v>
      </c>
      <c r="J59" s="745">
        <v>0.000763637352</v>
      </c>
      <c r="K59" s="746" t="s">
        <v>87</v>
      </c>
      <c r="L59" s="801" t="s">
        <v>87</v>
      </c>
      <c r="M59" s="801" t="s">
        <v>113</v>
      </c>
      <c r="N59" s="747" t="s">
        <v>113</v>
      </c>
    </row>
    <row r="60" ht="18" customHeight="1" x14ac:dyDescent="0.2" s="1" customFormat="1">
      <c r="B60" s="748" t="s">
        <v>765</v>
      </c>
      <c r="C60" s="802" t="s">
        <v>766</v>
      </c>
      <c r="D60" s="812">
        <v>52.72886156</v>
      </c>
      <c r="E60" s="750">
        <v>0.6164333576364056</v>
      </c>
      <c r="F60" s="750" t="s">
        <v>87</v>
      </c>
      <c r="G60" s="750" t="s">
        <v>87</v>
      </c>
      <c r="H60" s="813">
        <v>32.503829175776</v>
      </c>
      <c r="I60" s="813" t="s">
        <v>87</v>
      </c>
      <c r="J60" s="813" t="s">
        <v>87</v>
      </c>
      <c r="K60" s="814" t="s">
        <v>87</v>
      </c>
      <c r="L60" s="815" t="s">
        <v>87</v>
      </c>
      <c r="M60" s="815" t="s">
        <v>87</v>
      </c>
      <c r="N60" s="816" t="s">
        <v>87</v>
      </c>
    </row>
    <row r="61" ht="18" customHeight="1" x14ac:dyDescent="0.2" s="1" customFormat="1">
      <c r="B61" s="748" t="s">
        <v>767</v>
      </c>
      <c r="C61" s="802" t="s">
        <v>768</v>
      </c>
      <c r="D61" s="812">
        <v>31.81853905</v>
      </c>
      <c r="E61" s="750">
        <v>2.90997695172557</v>
      </c>
      <c r="F61" s="750">
        <v>0.00012099879865477356</v>
      </c>
      <c r="G61" s="750">
        <v>0.000023999761610676464</v>
      </c>
      <c r="H61" s="813">
        <v>92.59121527308</v>
      </c>
      <c r="I61" s="813">
        <v>0.003850005</v>
      </c>
      <c r="J61" s="813">
        <v>0.000763637352</v>
      </c>
      <c r="K61" s="814" t="s">
        <v>87</v>
      </c>
      <c r="L61" s="815" t="s">
        <v>87</v>
      </c>
      <c r="M61" s="815" t="s">
        <v>87</v>
      </c>
      <c r="N61" s="816" t="s">
        <v>87</v>
      </c>
    </row>
    <row r="62" ht="18" customHeight="1" x14ac:dyDescent="0.2" s="1" customFormat="1">
      <c r="B62" s="748" t="s">
        <v>769</v>
      </c>
      <c r="C62" s="533"/>
      <c r="D62" s="534"/>
      <c r="E62" s="757"/>
      <c r="F62" s="757"/>
      <c r="G62" s="757"/>
      <c r="H62" s="750">
        <v>4.52953150313039</v>
      </c>
      <c r="I62" s="750">
        <v>0.0171477587644</v>
      </c>
      <c r="J62" s="750" t="s">
        <v>113</v>
      </c>
      <c r="K62" s="759" t="s">
        <v>87</v>
      </c>
      <c r="L62" s="760" t="s">
        <v>87</v>
      </c>
      <c r="M62" s="760" t="s">
        <v>113</v>
      </c>
      <c r="N62" s="785" t="s">
        <v>113</v>
      </c>
    </row>
    <row r="63" ht="18" customHeight="1" x14ac:dyDescent="0.2" s="1" customFormat="1">
      <c r="B63" s="817" t="s">
        <v>770</v>
      </c>
      <c r="C63" s="802" t="s">
        <v>699</v>
      </c>
      <c r="D63" s="812">
        <v>0.233772</v>
      </c>
      <c r="E63" s="750">
        <v>0.9552843441472888</v>
      </c>
      <c r="F63" s="750"/>
      <c r="G63" s="750"/>
      <c r="H63" s="813">
        <v>0.2233187317</v>
      </c>
      <c r="I63" s="813"/>
      <c r="J63" s="813"/>
      <c r="K63" s="814"/>
      <c r="L63" s="815"/>
      <c r="M63" s="815"/>
      <c r="N63" s="816"/>
    </row>
    <row r="64" ht="18" customHeight="1" x14ac:dyDescent="0.2" s="1" customFormat="1">
      <c r="B64" s="817" t="s">
        <v>771</v>
      </c>
      <c r="C64" s="802" t="s">
        <v>772</v>
      </c>
      <c r="D64" s="812">
        <v>3897.217901</v>
      </c>
      <c r="E64" s="750">
        <v>9.023031529999122e-8</v>
      </c>
      <c r="F64" s="750">
        <v>0.0000044</v>
      </c>
      <c r="G64" s="750" t="s">
        <v>87</v>
      </c>
      <c r="H64" s="813">
        <v>0.0003516472</v>
      </c>
      <c r="I64" s="813">
        <v>0.0171477587644</v>
      </c>
      <c r="J64" s="813" t="s">
        <v>87</v>
      </c>
      <c r="K64" s="814" t="s">
        <v>87</v>
      </c>
      <c r="L64" s="815" t="s">
        <v>87</v>
      </c>
      <c r="M64" s="815" t="s">
        <v>87</v>
      </c>
      <c r="N64" s="816" t="s">
        <v>87</v>
      </c>
    </row>
    <row r="65" ht="18" customHeight="1" x14ac:dyDescent="0.2" s="1" customFormat="1">
      <c r="B65" s="818" t="s">
        <v>773</v>
      </c>
      <c r="C65" s="819" t="s">
        <v>699</v>
      </c>
      <c r="D65" s="820">
        <v>0.219529</v>
      </c>
      <c r="E65" s="821">
        <v>0.0004</v>
      </c>
      <c r="F65" s="821"/>
      <c r="G65" s="821"/>
      <c r="H65" s="822">
        <v>0.0000878116</v>
      </c>
      <c r="I65" s="822"/>
      <c r="J65" s="822"/>
      <c r="K65" s="823"/>
      <c r="L65" s="824"/>
      <c r="M65" s="824"/>
      <c r="N65" s="825"/>
    </row>
    <row r="66" ht="18" customHeight="1" x14ac:dyDescent="0.2" s="1" customFormat="1">
      <c r="B66" s="817" t="s">
        <v>774</v>
      </c>
      <c r="C66" s="533"/>
      <c r="D66" s="534"/>
      <c r="E66" s="757"/>
      <c r="F66" s="757"/>
      <c r="G66" s="757"/>
      <c r="H66" s="750">
        <v>4.30577331263039</v>
      </c>
      <c r="I66" s="750" t="s">
        <v>191</v>
      </c>
      <c r="J66" s="750" t="s">
        <v>191</v>
      </c>
      <c r="K66" s="759" t="s">
        <v>87</v>
      </c>
      <c r="L66" s="760" t="s">
        <v>87</v>
      </c>
      <c r="M66" s="760" t="s">
        <v>191</v>
      </c>
      <c r="N66" s="785" t="s">
        <v>191</v>
      </c>
    </row>
    <row r="67" ht="18" customHeight="1" x14ac:dyDescent="0.25" s="1" customFormat="1">
      <c r="B67" s="826" t="s">
        <v>775</v>
      </c>
      <c r="C67" s="802" t="s">
        <v>775</v>
      </c>
      <c r="D67" s="812">
        <v>18.0511265798736</v>
      </c>
      <c r="E67" s="750">
        <v>0.23853211009174258</v>
      </c>
      <c r="F67" s="750" t="s">
        <v>191</v>
      </c>
      <c r="G67" s="750" t="s">
        <v>191</v>
      </c>
      <c r="H67" s="813">
        <v>4.30577331263039</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0.20464689</v>
      </c>
      <c r="I74" s="771">
        <v>0.071587278</v>
      </c>
      <c r="J74" s="771">
        <v>0.06853597111</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0.058622499999999994</v>
      </c>
      <c r="K75" s="835"/>
      <c r="L75" s="836"/>
      <c r="M75" s="836"/>
      <c r="N75" s="747" t="s">
        <v>87</v>
      </c>
    </row>
    <row r="76" ht="18" customHeight="1" x14ac:dyDescent="0.2" s="1" customFormat="1">
      <c r="B76" s="817" t="s">
        <v>785</v>
      </c>
      <c r="C76" s="802" t="s">
        <v>786</v>
      </c>
      <c r="D76" s="812">
        <v>0.04271</v>
      </c>
      <c r="E76" s="757"/>
      <c r="F76" s="757"/>
      <c r="G76" s="750">
        <v>1</v>
      </c>
      <c r="H76" s="757"/>
      <c r="I76" s="757"/>
      <c r="J76" s="813">
        <v>0.04271</v>
      </c>
      <c r="K76" s="832"/>
      <c r="L76" s="790"/>
      <c r="M76" s="790"/>
      <c r="N76" s="816" t="s">
        <v>87</v>
      </c>
    </row>
    <row r="77" ht="18" customHeight="1" x14ac:dyDescent="0.2" s="1" customFormat="1">
      <c r="B77" s="817" t="s">
        <v>787</v>
      </c>
      <c r="C77" s="533"/>
      <c r="D77" s="534"/>
      <c r="E77" s="757"/>
      <c r="F77" s="757"/>
      <c r="G77" s="757"/>
      <c r="H77" s="757"/>
      <c r="I77" s="757"/>
      <c r="J77" s="750">
        <v>0.0159125</v>
      </c>
      <c r="K77" s="832"/>
      <c r="L77" s="790"/>
      <c r="M77" s="790"/>
      <c r="N77" s="785" t="s">
        <v>87</v>
      </c>
    </row>
    <row r="78" ht="18" customHeight="1" x14ac:dyDescent="0.2" s="1" customFormat="1">
      <c r="B78" s="837" t="s">
        <v>788</v>
      </c>
      <c r="C78" s="802" t="s">
        <v>789</v>
      </c>
      <c r="D78" s="812">
        <v>0.335</v>
      </c>
      <c r="E78" s="757"/>
      <c r="F78" s="757"/>
      <c r="G78" s="750">
        <v>0.047499999999999994</v>
      </c>
      <c r="H78" s="757"/>
      <c r="I78" s="757"/>
      <c r="J78" s="813">
        <v>0.0159125</v>
      </c>
      <c r="K78" s="832"/>
      <c r="L78" s="790"/>
      <c r="M78" s="790"/>
      <c r="N78" s="816" t="s">
        <v>87</v>
      </c>
    </row>
    <row r="79" ht="18" customHeight="1" x14ac:dyDescent="0.2" s="1" customFormat="1">
      <c r="B79" s="748" t="s">
        <v>790</v>
      </c>
      <c r="C79" s="533"/>
      <c r="D79" s="534"/>
      <c r="E79" s="534"/>
      <c r="F79" s="534"/>
      <c r="G79" s="534"/>
      <c r="H79" s="750">
        <v>0.20464689</v>
      </c>
      <c r="I79" s="750">
        <v>0.071587278</v>
      </c>
      <c r="J79" s="750">
        <v>0.00991347111</v>
      </c>
      <c r="K79" s="759" t="s">
        <v>113</v>
      </c>
      <c r="L79" s="760" t="s">
        <v>113</v>
      </c>
      <c r="M79" s="760" t="s">
        <v>87</v>
      </c>
      <c r="N79" s="785" t="s">
        <v>87</v>
      </c>
    </row>
    <row r="80" ht="18" customHeight="1" x14ac:dyDescent="0.2" s="1" customFormat="1">
      <c r="B80" s="838" t="s">
        <v>791</v>
      </c>
      <c r="C80" s="839" t="s">
        <v>792</v>
      </c>
      <c r="D80" s="840">
        <v>6.76098</v>
      </c>
      <c r="E80" s="841" t="s">
        <v>191</v>
      </c>
      <c r="F80" s="841">
        <v>0.0059</v>
      </c>
      <c r="G80" s="841">
        <v>0.0000295</v>
      </c>
      <c r="H80" s="842" t="s">
        <v>191</v>
      </c>
      <c r="I80" s="842">
        <v>0.039889782</v>
      </c>
      <c r="J80" s="842">
        <v>0.00019944891</v>
      </c>
      <c r="K80" s="843" t="s">
        <v>191</v>
      </c>
      <c r="L80" s="844" t="s">
        <v>191</v>
      </c>
      <c r="M80" s="844" t="s">
        <v>87</v>
      </c>
      <c r="N80" s="845" t="s">
        <v>87</v>
      </c>
    </row>
    <row r="81" ht="18" customHeight="1" x14ac:dyDescent="0.2" s="1" customFormat="1">
      <c r="B81" s="838" t="s">
        <v>793</v>
      </c>
      <c r="C81" s="839" t="s">
        <v>792</v>
      </c>
      <c r="D81" s="840">
        <v>8.721</v>
      </c>
      <c r="E81" s="841" t="s">
        <v>191</v>
      </c>
      <c r="F81" s="841">
        <v>0.003187</v>
      </c>
      <c r="G81" s="841">
        <v>0.000064</v>
      </c>
      <c r="H81" s="842" t="s">
        <v>191</v>
      </c>
      <c r="I81" s="842">
        <v>0.027793827</v>
      </c>
      <c r="J81" s="842">
        <v>0.000558144</v>
      </c>
      <c r="K81" s="843" t="s">
        <v>191</v>
      </c>
      <c r="L81" s="844" t="s">
        <v>191</v>
      </c>
      <c r="M81" s="844" t="s">
        <v>87</v>
      </c>
      <c r="N81" s="845" t="s">
        <v>87</v>
      </c>
    </row>
    <row r="82" ht="18" customHeight="1" x14ac:dyDescent="0.2" s="1" customFormat="1">
      <c r="B82" s="838" t="s">
        <v>794</v>
      </c>
      <c r="C82" s="839" t="s">
        <v>792</v>
      </c>
      <c r="D82" s="840">
        <v>4.73172</v>
      </c>
      <c r="E82" s="841">
        <v>0.04325</v>
      </c>
      <c r="F82" s="841">
        <v>0.0008249999999999999</v>
      </c>
      <c r="G82" s="841">
        <v>0.0019349999999999999</v>
      </c>
      <c r="H82" s="842">
        <v>0.20464689</v>
      </c>
      <c r="I82" s="842">
        <v>0.003903669</v>
      </c>
      <c r="J82" s="842">
        <v>0.0091558782</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104.81230788</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0.36</v>
      </c>
      <c r="D10" s="868">
        <v>9.751172595310841</v>
      </c>
      <c r="E10" s="868" t="s">
        <v>87</v>
      </c>
      <c r="F10" s="868" t="s">
        <v>87</v>
      </c>
      <c r="G10" s="868">
        <v>61.6591724781583</v>
      </c>
      <c r="H10" s="868" t="s">
        <v>87</v>
      </c>
      <c r="I10" s="868">
        <v>198.3221799412596</v>
      </c>
      <c r="J10" s="868" t="s">
        <v>87</v>
      </c>
      <c r="K10" s="868">
        <v>59.59923290251895</v>
      </c>
      <c r="L10" s="868" t="s">
        <v>87</v>
      </c>
      <c r="M10" s="868">
        <v>5.54998692332</v>
      </c>
      <c r="N10" s="868" t="s">
        <v>87</v>
      </c>
      <c r="O10" s="868" t="s">
        <v>87</v>
      </c>
      <c r="P10" s="868" t="s">
        <v>87</v>
      </c>
      <c r="Q10" s="868" t="s">
        <v>87</v>
      </c>
      <c r="R10" s="868" t="s">
        <v>87</v>
      </c>
      <c r="S10" s="868" t="s">
        <v>87</v>
      </c>
      <c r="T10" s="868" t="s">
        <v>87</v>
      </c>
      <c r="U10" s="868" t="s">
        <v>87</v>
      </c>
      <c r="V10" s="869">
        <v>0.0000939655172</v>
      </c>
      <c r="W10" s="488"/>
      <c r="X10" s="870">
        <v>0.2</v>
      </c>
      <c r="Y10" s="868" t="s">
        <v>87</v>
      </c>
      <c r="Z10" s="868">
        <v>0.23887751771</v>
      </c>
      <c r="AA10" s="868" t="s">
        <v>87</v>
      </c>
      <c r="AB10" s="868">
        <v>0.4</v>
      </c>
      <c r="AC10" s="868" t="s">
        <v>87</v>
      </c>
      <c r="AD10" s="868" t="s">
        <v>87</v>
      </c>
      <c r="AE10" s="868" t="s">
        <v>87</v>
      </c>
      <c r="AF10" s="868" t="s">
        <v>87</v>
      </c>
      <c r="AG10" s="868" t="s">
        <v>87</v>
      </c>
      <c r="AH10" s="192"/>
      <c r="AI10" s="871" t="s">
        <v>87</v>
      </c>
      <c r="AJ10" s="872">
        <v>3.35315988736</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0.36</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0.2</v>
      </c>
      <c r="Y20" s="875"/>
      <c r="Z20" s="875" t="s">
        <v>87</v>
      </c>
      <c r="AA20" s="875"/>
      <c r="AB20" s="875">
        <v>0.4</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0.36</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0.2</v>
      </c>
      <c r="Y25" s="875"/>
      <c r="Z25" s="875" t="s">
        <v>87</v>
      </c>
      <c r="AA25" s="875"/>
      <c r="AB25" s="875">
        <v>0.4</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9.751172595310841</v>
      </c>
      <c r="E26" s="890" t="s">
        <v>87</v>
      </c>
      <c r="F26" s="890" t="s">
        <v>87</v>
      </c>
      <c r="G26" s="890">
        <v>61.6591724781583</v>
      </c>
      <c r="H26" s="890" t="s">
        <v>87</v>
      </c>
      <c r="I26" s="890">
        <v>198.3221799412596</v>
      </c>
      <c r="J26" s="890" t="s">
        <v>87</v>
      </c>
      <c r="K26" s="890">
        <v>59.59923290251895</v>
      </c>
      <c r="L26" s="890" t="s">
        <v>87</v>
      </c>
      <c r="M26" s="890">
        <v>5.54998692332</v>
      </c>
      <c r="N26" s="890" t="s">
        <v>87</v>
      </c>
      <c r="O26" s="890" t="s">
        <v>87</v>
      </c>
      <c r="P26" s="890" t="s">
        <v>87</v>
      </c>
      <c r="Q26" s="890" t="s">
        <v>87</v>
      </c>
      <c r="R26" s="890" t="s">
        <v>87</v>
      </c>
      <c r="S26" s="890" t="s">
        <v>87</v>
      </c>
      <c r="T26" s="890" t="s">
        <v>87</v>
      </c>
      <c r="U26" s="890" t="s">
        <v>87</v>
      </c>
      <c r="V26" s="890">
        <v>0.0000939655172</v>
      </c>
      <c r="W26" s="132"/>
      <c r="X26" s="891" t="s">
        <v>87</v>
      </c>
      <c r="Y26" s="890"/>
      <c r="Z26" s="890">
        <v>0.23887751771</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9.751172595310841</v>
      </c>
      <c r="E27" s="868" t="s">
        <v>87</v>
      </c>
      <c r="F27" s="868" t="s">
        <v>87</v>
      </c>
      <c r="G27" s="868">
        <v>61.6591724781583</v>
      </c>
      <c r="H27" s="868" t="s">
        <v>87</v>
      </c>
      <c r="I27" s="868">
        <v>135.5475060912596</v>
      </c>
      <c r="J27" s="868" t="s">
        <v>87</v>
      </c>
      <c r="K27" s="868">
        <v>59.59923290251895</v>
      </c>
      <c r="L27" s="868" t="s">
        <v>87</v>
      </c>
      <c r="M27" s="868">
        <v>0.54001192332</v>
      </c>
      <c r="N27" s="868"/>
      <c r="O27" s="868" t="s">
        <v>87</v>
      </c>
      <c r="P27" s="868"/>
      <c r="Q27" s="868" t="s">
        <v>87</v>
      </c>
      <c r="R27" s="868" t="s">
        <v>87</v>
      </c>
      <c r="S27" s="868" t="s">
        <v>87</v>
      </c>
      <c r="T27" s="868" t="s">
        <v>87</v>
      </c>
      <c r="U27" s="868"/>
      <c r="V27" s="868">
        <v>0.0000939655172</v>
      </c>
      <c r="W27" s="49"/>
      <c r="X27" s="870" t="s">
        <v>87</v>
      </c>
      <c r="Y27" s="868"/>
      <c r="Z27" s="868">
        <v>0.23887751771</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50.3930205</v>
      </c>
      <c r="J28" s="868"/>
      <c r="K28" s="868" t="s">
        <v>87</v>
      </c>
      <c r="L28" s="868"/>
      <c r="M28" s="868">
        <v>5.009975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12.38165335</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3.35315988736</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0.58046782486</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2.7726920625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4.4639999999999995</v>
      </c>
      <c r="D39" s="890">
        <v>6.6015438470254395</v>
      </c>
      <c r="E39" s="890" t="s">
        <v>87</v>
      </c>
      <c r="F39" s="890" t="s">
        <v>87</v>
      </c>
      <c r="G39" s="890">
        <v>195.4595767557618</v>
      </c>
      <c r="H39" s="890" t="s">
        <v>87</v>
      </c>
      <c r="I39" s="890">
        <v>257.8188339236375</v>
      </c>
      <c r="J39" s="890" t="s">
        <v>87</v>
      </c>
      <c r="K39" s="890">
        <v>286.07631793209094</v>
      </c>
      <c r="L39" s="890" t="s">
        <v>87</v>
      </c>
      <c r="M39" s="890">
        <v>0.7658981954181601</v>
      </c>
      <c r="N39" s="890" t="s">
        <v>87</v>
      </c>
      <c r="O39" s="890" t="s">
        <v>87</v>
      </c>
      <c r="P39" s="890" t="s">
        <v>87</v>
      </c>
      <c r="Q39" s="890" t="s">
        <v>87</v>
      </c>
      <c r="R39" s="890" t="s">
        <v>87</v>
      </c>
      <c r="S39" s="890" t="s">
        <v>87</v>
      </c>
      <c r="T39" s="890" t="s">
        <v>87</v>
      </c>
      <c r="U39" s="890" t="s">
        <v>87</v>
      </c>
      <c r="V39" s="890">
        <v>0.0000939655172</v>
      </c>
      <c r="W39" s="902"/>
      <c r="X39" s="890">
        <v>1.326</v>
      </c>
      <c r="Y39" s="890" t="s">
        <v>87</v>
      </c>
      <c r="Z39" s="890">
        <v>2.126009907619</v>
      </c>
      <c r="AA39" s="890" t="s">
        <v>87</v>
      </c>
      <c r="AB39" s="890">
        <v>3.8160000000000003</v>
      </c>
      <c r="AC39" s="890" t="s">
        <v>87</v>
      </c>
      <c r="AD39" s="890" t="s">
        <v>87</v>
      </c>
      <c r="AE39" s="890" t="s">
        <v>87</v>
      </c>
      <c r="AF39" s="890" t="s">
        <v>87</v>
      </c>
      <c r="AG39" s="890" t="s">
        <v>87</v>
      </c>
      <c r="AH39" s="902"/>
      <c r="AI39" s="893" t="s">
        <v>87</v>
      </c>
      <c r="AJ39" s="893">
        <v>78.79925735296</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4.4639999999999995</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1.326</v>
      </c>
      <c r="Y42" s="868"/>
      <c r="Z42" s="868" t="s">
        <v>87</v>
      </c>
      <c r="AA42" s="868"/>
      <c r="AB42" s="868">
        <v>3.8160000000000003</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6.6015438470254395</v>
      </c>
      <c r="E43" s="868" t="s">
        <v>87</v>
      </c>
      <c r="F43" s="868" t="s">
        <v>87</v>
      </c>
      <c r="G43" s="868">
        <v>195.4595767557618</v>
      </c>
      <c r="H43" s="868" t="s">
        <v>87</v>
      </c>
      <c r="I43" s="868">
        <v>257.8188339236375</v>
      </c>
      <c r="J43" s="868" t="s">
        <v>87</v>
      </c>
      <c r="K43" s="868">
        <v>286.07631793209094</v>
      </c>
      <c r="L43" s="868" t="s">
        <v>87</v>
      </c>
      <c r="M43" s="868">
        <v>0.7658981954181601</v>
      </c>
      <c r="N43" s="868" t="s">
        <v>87</v>
      </c>
      <c r="O43" s="868" t="s">
        <v>87</v>
      </c>
      <c r="P43" s="868" t="s">
        <v>87</v>
      </c>
      <c r="Q43" s="868" t="s">
        <v>87</v>
      </c>
      <c r="R43" s="868" t="s">
        <v>87</v>
      </c>
      <c r="S43" s="868" t="s">
        <v>87</v>
      </c>
      <c r="T43" s="868" t="s">
        <v>87</v>
      </c>
      <c r="U43" s="868" t="s">
        <v>87</v>
      </c>
      <c r="V43" s="868">
        <v>0.0000939655172</v>
      </c>
      <c r="W43" s="904"/>
      <c r="X43" s="868" t="s">
        <v>87</v>
      </c>
      <c r="Y43" s="868"/>
      <c r="Z43" s="868">
        <v>2.126009907619</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78.79925735296</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0.36</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0.2</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v>0.4</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0.36</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0.2</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v>0.4</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0.36</v>
      </c>
      <c r="F224" s="124">
        <v>1000</v>
      </c>
      <c r="G224" s="258">
        <v>0.36</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0.2</v>
      </c>
      <c r="F231" s="119">
        <v>1000</v>
      </c>
      <c r="G231" s="162">
        <v>0.2</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v>0.4</v>
      </c>
      <c r="F233" s="119">
        <v>1000</v>
      </c>
      <c r="G233" s="162">
        <v>0.4</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0.0664</v>
      </c>
      <c r="K12" s="173">
        <v>8.59767397781084</v>
      </c>
      <c r="L12" s="173">
        <v>1.0870986175</v>
      </c>
      <c r="M12" s="973">
        <v>-8.365932839</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0.3506237</v>
      </c>
      <c r="K15" s="173">
        <v>55.684852339171286</v>
      </c>
      <c r="L15" s="173">
        <v>5.623696438987</v>
      </c>
      <c r="M15" s="973">
        <v>-44.7440917266</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4.0209167</v>
      </c>
      <c r="K17" s="173">
        <v>191.2871588747986</v>
      </c>
      <c r="L17" s="173">
        <v>3.014104366461</v>
      </c>
      <c r="M17" s="973">
        <v>-147.593914119997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0.3251771</v>
      </c>
      <c r="K19" s="173">
        <v>54.03361153005895</v>
      </c>
      <c r="L19" s="173">
        <v>5.2404442724599996</v>
      </c>
      <c r="M19" s="973">
        <v>-42.06127635726</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0.8</v>
      </c>
      <c r="K21" s="173">
        <v>4.47533712448</v>
      </c>
      <c r="L21" s="173">
        <v>0.27464979884</v>
      </c>
      <c r="M21" s="973">
        <v>-2.1136093215</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0.003</v>
      </c>
      <c r="K27" s="173">
        <v>0.0863778797</v>
      </c>
      <c r="L27" s="173">
        <v>0.0045876375</v>
      </c>
      <c r="M27" s="973">
        <v>-0.035304863</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v>0.23887751771</v>
      </c>
      <c r="L29" s="173" t="s">
        <v>87</v>
      </c>
      <c r="M29" s="973">
        <v>-7.4116325</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0.0664</v>
      </c>
      <c r="K39" s="173">
        <v>8.59767397781084</v>
      </c>
      <c r="L39" s="173">
        <v>1.0870986175</v>
      </c>
      <c r="M39" s="973">
        <v>-8.365932839</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0.3506237</v>
      </c>
      <c r="K42" s="173">
        <v>55.684852339171286</v>
      </c>
      <c r="L42" s="173">
        <v>5.623696438987</v>
      </c>
      <c r="M42" s="973">
        <v>-44.7440917266</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4.0209167</v>
      </c>
      <c r="K44" s="173">
        <v>128.5124850247986</v>
      </c>
      <c r="L44" s="173">
        <v>3.014104366461</v>
      </c>
      <c r="M44" s="973">
        <v>-84.00784611999701</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0.3251771</v>
      </c>
      <c r="K46" s="173">
        <v>54.03361153005895</v>
      </c>
      <c r="L46" s="173">
        <v>5.2404442724599996</v>
      </c>
      <c r="M46" s="973">
        <v>-42.06127635726</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0.26536212448</v>
      </c>
      <c r="L48" s="173">
        <v>0.27464979884</v>
      </c>
      <c r="M48" s="973">
        <v>-2.1136093215</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0.003</v>
      </c>
      <c r="K54" s="173">
        <v>0.0863778797</v>
      </c>
      <c r="L54" s="173">
        <v>0.0045876375</v>
      </c>
      <c r="M54" s="973">
        <v>-0.035304863</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v>0.23887751771</v>
      </c>
      <c r="L56" s="173" t="s">
        <v>87</v>
      </c>
      <c r="M56" s="973">
        <v>-7.4116325</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6.2407</v>
      </c>
      <c r="E66" s="976">
        <v>36.2088327459</v>
      </c>
      <c r="F66" s="976">
        <v>6.2813314563</v>
      </c>
      <c r="G66" s="173">
        <v>0.49999999999999994</v>
      </c>
      <c r="H66" s="173">
        <v>10.185419966702579</v>
      </c>
      <c r="I66" s="173">
        <v>100.00000000318403</v>
      </c>
      <c r="J66" s="976">
        <v>0.0312035</v>
      </c>
      <c r="K66" s="976">
        <v>3.68802168021084</v>
      </c>
      <c r="L66" s="976">
        <v>0.7223531175</v>
      </c>
      <c r="M66" s="977">
        <v>-5.558978339</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54.11841</v>
      </c>
      <c r="E69" s="976">
        <v>472.9739924403</v>
      </c>
      <c r="F69" s="976">
        <v>44.8769181238</v>
      </c>
      <c r="G69" s="173">
        <v>0.5262263802650521</v>
      </c>
      <c r="H69" s="173">
        <v>9.97495704742295</v>
      </c>
      <c r="I69" s="173">
        <v>100.00000000089133</v>
      </c>
      <c r="J69" s="976">
        <v>0.28478535</v>
      </c>
      <c r="K69" s="976">
        <v>47.1789525914014</v>
      </c>
      <c r="L69" s="976">
        <v>5.1271257442</v>
      </c>
      <c r="M69" s="977">
        <v>-39.74979238</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92.96401</v>
      </c>
      <c r="E71" s="976">
        <v>788.0763504126</v>
      </c>
      <c r="F71" s="976">
        <v>35.29432088</v>
      </c>
      <c r="G71" s="173">
        <v>0.6239687272526216</v>
      </c>
      <c r="H71" s="173">
        <v>7.955165049444167</v>
      </c>
      <c r="I71" s="173">
        <v>100.00000000056669</v>
      </c>
      <c r="J71" s="976">
        <v>0.58006635</v>
      </c>
      <c r="K71" s="976">
        <v>62.6927743909583</v>
      </c>
      <c r="L71" s="976">
        <v>2.1789814612</v>
      </c>
      <c r="M71" s="977">
        <v>-33.115339419</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54.89153</v>
      </c>
      <c r="E73" s="976">
        <v>504.7261267028</v>
      </c>
      <c r="F73" s="976">
        <v>44.89589524</v>
      </c>
      <c r="G73" s="173">
        <v>0.5305582664575027</v>
      </c>
      <c r="H73" s="173">
        <v>9.952073405864258</v>
      </c>
      <c r="I73" s="173">
        <v>99.99999999910905</v>
      </c>
      <c r="J73" s="976">
        <v>0.29123155</v>
      </c>
      <c r="K73" s="976">
        <v>50.2307146280381</v>
      </c>
      <c r="L73" s="976">
        <v>5.1231772326</v>
      </c>
      <c r="M73" s="977">
        <v>-39.772718007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2.6536212448</v>
      </c>
      <c r="F75" s="976">
        <v>2.3882591204</v>
      </c>
      <c r="G75" s="173" t="s">
        <v>87</v>
      </c>
      <c r="H75" s="173">
        <v>10</v>
      </c>
      <c r="I75" s="173">
        <v>99.9999999974877</v>
      </c>
      <c r="J75" s="976" t="s">
        <v>87</v>
      </c>
      <c r="K75" s="976">
        <v>0.26536212448</v>
      </c>
      <c r="L75" s="976">
        <v>0.27464979884</v>
      </c>
      <c r="M75" s="977">
        <v>-2.1136093215</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0.6</v>
      </c>
      <c r="E81" s="976">
        <v>2.8792626581</v>
      </c>
      <c r="F81" s="976">
        <v>0.0398925</v>
      </c>
      <c r="G81" s="173">
        <v>0.5</v>
      </c>
      <c r="H81" s="173">
        <v>2.9999999985065617</v>
      </c>
      <c r="I81" s="173">
        <v>100.00000125336842</v>
      </c>
      <c r="J81" s="976">
        <v>0.003</v>
      </c>
      <c r="K81" s="976">
        <v>0.0863778797</v>
      </c>
      <c r="L81" s="976">
        <v>0.0045876375</v>
      </c>
      <c r="M81" s="977">
        <v>-0.035304863</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0.63184</v>
      </c>
      <c r="E92" s="976">
        <v>30.326240806</v>
      </c>
      <c r="F92" s="976">
        <v>1.172864</v>
      </c>
      <c r="G92" s="173">
        <v>2</v>
      </c>
      <c r="H92" s="173">
        <v>1.0670060653741813</v>
      </c>
      <c r="I92" s="173">
        <v>100</v>
      </c>
      <c r="J92" s="976">
        <v>0.0126368</v>
      </c>
      <c r="K92" s="976">
        <v>0.3235828288</v>
      </c>
      <c r="L92" s="976" t="s">
        <v>87</v>
      </c>
      <c r="M92" s="977">
        <v>-1.172864</v>
      </c>
    </row>
    <row r="93" ht="18" customHeight="1" x14ac:dyDescent="0.2">
      <c r="B93" s="975" t="s">
        <v>822</v>
      </c>
      <c r="C93" s="533"/>
      <c r="D93" s="976">
        <v>1.90004</v>
      </c>
      <c r="E93" s="976">
        <v>530.87709763</v>
      </c>
      <c r="F93" s="976">
        <v>44.4656913</v>
      </c>
      <c r="G93" s="173">
        <v>2</v>
      </c>
      <c r="H93" s="173">
        <v>1.049903182993334</v>
      </c>
      <c r="I93" s="173">
        <v>100</v>
      </c>
      <c r="J93" s="976">
        <v>0.0380008</v>
      </c>
      <c r="K93" s="976">
        <v>5.5736955458</v>
      </c>
      <c r="L93" s="976" t="s">
        <v>87</v>
      </c>
      <c r="M93" s="977">
        <v>-44.4656913</v>
      </c>
    </row>
    <row r="94" ht="18" customHeight="1" x14ac:dyDescent="0.2">
      <c r="B94" s="975" t="s">
        <v>824</v>
      </c>
      <c r="C94" s="533"/>
      <c r="D94" s="976">
        <v>0.74672</v>
      </c>
      <c r="E94" s="976">
        <v>35.840102771</v>
      </c>
      <c r="F94" s="976">
        <v>1.386112</v>
      </c>
      <c r="G94" s="173">
        <v>2</v>
      </c>
      <c r="H94" s="173">
        <v>1.0670060653660618</v>
      </c>
      <c r="I94" s="173">
        <v>100</v>
      </c>
      <c r="J94" s="976">
        <v>0.0149344</v>
      </c>
      <c r="K94" s="976">
        <v>0.3824160704</v>
      </c>
      <c r="L94" s="976" t="s">
        <v>87</v>
      </c>
      <c r="M94" s="977">
        <v>-1.386112</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0.833787817969889</v>
      </c>
      <c r="L97" s="976"/>
      <c r="M97" s="977"/>
    </row>
    <row r="98" ht="18" customHeight="1" x14ac:dyDescent="0.2">
      <c r="B98" s="975" t="s">
        <v>822</v>
      </c>
      <c r="C98" s="533"/>
      <c r="D98" s="976"/>
      <c r="E98" s="976"/>
      <c r="F98" s="976"/>
      <c r="G98" s="173"/>
      <c r="H98" s="173"/>
      <c r="I98" s="173"/>
      <c r="J98" s="976"/>
      <c r="K98" s="976">
        <v>0.341050713790219</v>
      </c>
      <c r="L98" s="976"/>
      <c r="M98" s="977"/>
    </row>
    <row r="99" ht="18" customHeight="1" x14ac:dyDescent="0.2">
      <c r="B99" s="975" t="s">
        <v>824</v>
      </c>
      <c r="C99" s="533"/>
      <c r="D99" s="976"/>
      <c r="E99" s="976"/>
      <c r="F99" s="976"/>
      <c r="G99" s="173"/>
      <c r="H99" s="173"/>
      <c r="I99" s="173"/>
      <c r="J99" s="976"/>
      <c r="K99" s="976">
        <v>0.950829912020851</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3.07881</v>
      </c>
      <c r="E102" s="976">
        <v>12.5729225666</v>
      </c>
      <c r="F102" s="976">
        <v>0.87050604129</v>
      </c>
      <c r="G102" s="173">
        <v>0.5292320734309685</v>
      </c>
      <c r="H102" s="173">
        <v>16.689022019225135</v>
      </c>
      <c r="I102" s="173">
        <v>100.00000001114296</v>
      </c>
      <c r="J102" s="976">
        <v>0.01629405</v>
      </c>
      <c r="K102" s="976">
        <v>2.0982978156</v>
      </c>
      <c r="L102" s="976">
        <v>0.100108194787</v>
      </c>
      <c r="M102" s="977">
        <v>-0.7703978466</v>
      </c>
    </row>
    <row r="103" ht="18" customHeight="1" x14ac:dyDescent="0.2">
      <c r="B103" s="975" t="s">
        <v>822</v>
      </c>
      <c r="C103" s="533"/>
      <c r="D103" s="976">
        <v>0.87171</v>
      </c>
      <c r="E103" s="976">
        <v>2.1730081158</v>
      </c>
      <c r="F103" s="976">
        <v>0.091138306558</v>
      </c>
      <c r="G103" s="173">
        <v>0.5</v>
      </c>
      <c r="H103" s="173">
        <v>34.12568153143176</v>
      </c>
      <c r="I103" s="173">
        <v>99.99999967082996</v>
      </c>
      <c r="J103" s="976">
        <v>0.00435855</v>
      </c>
      <c r="K103" s="976">
        <v>0.741553829250074</v>
      </c>
      <c r="L103" s="976">
        <v>0.010480905261</v>
      </c>
      <c r="M103" s="977">
        <v>-0.080657400997</v>
      </c>
    </row>
    <row r="104" ht="18" customHeight="1" x14ac:dyDescent="0.2">
      <c r="B104" s="975" t="s">
        <v>824</v>
      </c>
      <c r="C104" s="533"/>
      <c r="D104" s="976">
        <v>3.62223</v>
      </c>
      <c r="E104" s="976">
        <v>14.7573525903</v>
      </c>
      <c r="F104" s="976">
        <v>1.01971338971</v>
      </c>
      <c r="G104" s="173">
        <v>0.5248465724153354</v>
      </c>
      <c r="H104" s="173">
        <v>16.735053963698746</v>
      </c>
      <c r="I104" s="173">
        <v>100.00000004020737</v>
      </c>
      <c r="J104" s="976">
        <v>0.01901115</v>
      </c>
      <c r="K104" s="976">
        <v>2.4696509196</v>
      </c>
      <c r="L104" s="976">
        <v>0.11726703986</v>
      </c>
      <c r="M104" s="977">
        <v>-0.90244635026</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74.089</v>
      </c>
      <c r="E107" s="976">
        <v>161.73645573</v>
      </c>
      <c r="F107" s="976" t="s">
        <v>87</v>
      </c>
      <c r="G107" s="173">
        <v>4.5</v>
      </c>
      <c r="H107" s="173">
        <v>30</v>
      </c>
      <c r="I107" s="173" t="s">
        <v>87</v>
      </c>
      <c r="J107" s="976">
        <v>3.334005</v>
      </c>
      <c r="K107" s="976">
        <v>48.520936719</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24.29976</v>
      </c>
      <c r="E110" s="976">
        <v>161.74295839</v>
      </c>
      <c r="F110" s="976">
        <v>3.1717</v>
      </c>
      <c r="G110" s="173">
        <v>0.14484299433410042</v>
      </c>
      <c r="H110" s="173">
        <v>3.0354658690993417</v>
      </c>
      <c r="I110" s="173">
        <v>100</v>
      </c>
      <c r="J110" s="976">
        <v>0.0351965</v>
      </c>
      <c r="K110" s="976">
        <v>4.9096522976</v>
      </c>
      <c r="L110" s="976">
        <v>0.3647455</v>
      </c>
      <c r="M110" s="977">
        <v>-2.8069545</v>
      </c>
    </row>
    <row r="111" ht="18" customHeight="1" x14ac:dyDescent="0.2">
      <c r="B111" s="975" t="s">
        <v>820</v>
      </c>
      <c r="C111" s="533"/>
      <c r="D111" s="976">
        <v>25.738</v>
      </c>
      <c r="E111" s="976">
        <v>173.04562451</v>
      </c>
      <c r="F111" s="976">
        <v>3.4475</v>
      </c>
      <c r="G111" s="173">
        <v>0.14339692283782735</v>
      </c>
      <c r="H111" s="173">
        <v>3.0340156246462033</v>
      </c>
      <c r="I111" s="173">
        <v>100.00000000000003</v>
      </c>
      <c r="J111" s="976">
        <v>0.0369075</v>
      </c>
      <c r="K111" s="976">
        <v>5.2502312854</v>
      </c>
      <c r="L111" s="976">
        <v>0.3964625</v>
      </c>
      <c r="M111" s="977">
        <v>-3.0510375</v>
      </c>
    </row>
    <row r="112" ht="18" customHeight="1" x14ac:dyDescent="0.2">
      <c r="B112" s="975" t="s">
        <v>822</v>
      </c>
      <c r="C112" s="533"/>
      <c r="D112" s="976">
        <v>47.39424</v>
      </c>
      <c r="E112" s="976">
        <v>353.44999073</v>
      </c>
      <c r="F112" s="976">
        <v>7.1708</v>
      </c>
      <c r="G112" s="173">
        <v>0.13606294773373304</v>
      </c>
      <c r="H112" s="173">
        <v>3.011026766196684</v>
      </c>
      <c r="I112" s="173">
        <v>100</v>
      </c>
      <c r="J112" s="976">
        <v>0.064486</v>
      </c>
      <c r="K112" s="976">
        <v>10.642473826</v>
      </c>
      <c r="L112" s="976">
        <v>0.824642</v>
      </c>
      <c r="M112" s="977">
        <v>-6.346158</v>
      </c>
    </row>
    <row r="113" ht="18" customHeight="1" x14ac:dyDescent="0.2">
      <c r="B113" s="975" t="s">
        <v>891</v>
      </c>
      <c r="C113" s="533"/>
      <c r="D113" s="976" t="s">
        <v>87</v>
      </c>
      <c r="E113" s="976">
        <v>7.9625839237</v>
      </c>
      <c r="F113" s="976">
        <v>7.4116325</v>
      </c>
      <c r="G113" s="173" t="s">
        <v>87</v>
      </c>
      <c r="H113" s="173">
        <v>2.999999999987441</v>
      </c>
      <c r="I113" s="173">
        <v>100</v>
      </c>
      <c r="J113" s="976" t="s">
        <v>87</v>
      </c>
      <c r="K113" s="976">
        <v>0.23887751771</v>
      </c>
      <c r="L113" s="976" t="s">
        <v>87</v>
      </c>
      <c r="M113" s="977">
        <v>-7.4116325</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50.3930205</v>
      </c>
      <c r="L118" s="173" t="s">
        <v>87</v>
      </c>
      <c r="M118" s="973">
        <v>-63.586068</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0.8</v>
      </c>
      <c r="K120" s="173">
        <v>4.209975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577.5292465</v>
      </c>
      <c r="F127" s="976">
        <v>63.586068</v>
      </c>
      <c r="G127" s="173" t="s">
        <v>87</v>
      </c>
      <c r="H127" s="173">
        <v>8.725622261625151</v>
      </c>
      <c r="I127" s="173">
        <v>100</v>
      </c>
      <c r="J127" s="976" t="s">
        <v>87</v>
      </c>
      <c r="K127" s="976">
        <v>50.3930205</v>
      </c>
      <c r="L127" s="976" t="s">
        <v>87</v>
      </c>
      <c r="M127" s="977">
        <v>-63.586068</v>
      </c>
    </row>
    <row r="128" ht="18" customHeight="1" x14ac:dyDescent="0.2">
      <c r="B128" s="975" t="s">
        <v>826</v>
      </c>
      <c r="C128" s="533"/>
      <c r="D128" s="976">
        <v>8</v>
      </c>
      <c r="E128" s="976">
        <v>73.90845</v>
      </c>
      <c r="F128" s="976" t="s">
        <v>87</v>
      </c>
      <c r="G128" s="173">
        <v>10</v>
      </c>
      <c r="H128" s="173">
        <v>5.69620253164557</v>
      </c>
      <c r="I128" s="173" t="s">
        <v>87</v>
      </c>
      <c r="J128" s="976">
        <v>0.8</v>
      </c>
      <c r="K128" s="976">
        <v>4.209975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12.38165335</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6.92676998</v>
      </c>
      <c r="E171" s="165">
        <v>10.54503834</v>
      </c>
      <c r="F171" s="49"/>
      <c r="G171" s="119" t="s">
        <v>87</v>
      </c>
      <c r="H171" s="119">
        <v>67.15625986050232</v>
      </c>
      <c r="I171" s="144"/>
      <c r="J171" s="165" t="s">
        <v>87</v>
      </c>
      <c r="K171" s="165">
        <v>7.08165335</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5.4</v>
      </c>
      <c r="E181" s="165">
        <v>8</v>
      </c>
      <c r="F181" s="49"/>
      <c r="G181" s="119" t="s">
        <v>87</v>
      </c>
      <c r="H181" s="119">
        <v>66.25</v>
      </c>
      <c r="I181" s="144"/>
      <c r="J181" s="165" t="s">
        <v>87</v>
      </c>
      <c r="K181" s="165">
        <v>5.3</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0.14350525</v>
      </c>
      <c r="K230" s="173">
        <v>1.5096546373600002</v>
      </c>
      <c r="L230" s="173">
        <v>1.7</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2.9025</v>
      </c>
      <c r="E243" s="976">
        <v>89.622210158175</v>
      </c>
      <c r="F243" s="976" t="s">
        <v>87</v>
      </c>
      <c r="G243" s="173">
        <v>4.9441946597760555</v>
      </c>
      <c r="H243" s="173">
        <v>0.4875605880381672</v>
      </c>
      <c r="I243" s="173" t="s">
        <v>87</v>
      </c>
      <c r="J243" s="976">
        <v>0.14350525</v>
      </c>
      <c r="K243" s="976">
        <v>0.43696257486</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1.0726920625</v>
      </c>
      <c r="L248" s="173">
        <v>1.7</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33.936562375</v>
      </c>
      <c r="F257" s="945">
        <v>1.7</v>
      </c>
      <c r="G257" s="119" t="s">
        <v>87</v>
      </c>
      <c r="H257" s="119">
        <v>1.1282582433336399</v>
      </c>
      <c r="I257" s="119">
        <v>100</v>
      </c>
      <c r="J257" s="945" t="s">
        <v>87</v>
      </c>
      <c r="K257" s="945">
        <v>0.3828920625</v>
      </c>
      <c r="L257" s="945">
        <v>1.7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0.6898</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0.7396</v>
      </c>
      <c r="E264" s="945">
        <v>1.0596</v>
      </c>
      <c r="F264" s="945" t="s">
        <v>87</v>
      </c>
      <c r="G264" s="119" t="s">
        <v>87</v>
      </c>
      <c r="H264" s="119">
        <v>65.10003775009436</v>
      </c>
      <c r="I264" s="119" t="s">
        <v>87</v>
      </c>
      <c r="J264" s="945" t="s">
        <v>87</v>
      </c>
      <c r="K264" s="945">
        <v>0.6898</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164.67081476070035</v>
      </c>
      <c r="D10" s="1010">
        <v>279.882091369224</v>
      </c>
      <c r="E10" s="1010">
        <v>18.272314485178686</v>
      </c>
      <c r="F10" s="1010">
        <v>18.38230587249089</v>
      </c>
      <c r="G10" s="1010">
        <v>0.785180394</v>
      </c>
      <c r="H10" s="678">
        <v>44.37924178786224</v>
      </c>
      <c r="I10" s="1011">
        <v>0.00588591</v>
      </c>
      <c r="J10" s="1012">
        <v>12843.532711671323</v>
      </c>
    </row>
    <row r="11" ht="18" customHeight="1" x14ac:dyDescent="0.2">
      <c r="B11" s="1013" t="s">
        <v>990</v>
      </c>
      <c r="C11" s="1014"/>
      <c r="D11" s="682">
        <v>138.55494076678218</v>
      </c>
      <c r="E11" s="132"/>
      <c r="F11" s="132"/>
      <c r="G11" s="132"/>
      <c r="H11" s="1015"/>
      <c r="I11" s="1016"/>
      <c r="J11" s="691">
        <v>3879.538341469901</v>
      </c>
    </row>
    <row r="12" ht="18" customHeight="1" x14ac:dyDescent="0.2">
      <c r="B12" s="1017" t="s">
        <v>991</v>
      </c>
      <c r="C12" s="1018"/>
      <c r="D12" s="687">
        <v>123.51519296434691</v>
      </c>
      <c r="E12" s="192"/>
      <c r="F12" s="192"/>
      <c r="G12" s="192"/>
      <c r="H12" s="1019"/>
      <c r="I12" s="1016"/>
      <c r="J12" s="689">
        <v>3458.4254030017137</v>
      </c>
    </row>
    <row r="13" ht="18" customHeight="1" x14ac:dyDescent="0.2">
      <c r="B13" s="1020" t="s">
        <v>992</v>
      </c>
      <c r="C13" s="1021"/>
      <c r="D13" s="192"/>
      <c r="E13" s="49"/>
      <c r="F13" s="49"/>
      <c r="G13" s="49"/>
      <c r="H13" s="1022"/>
      <c r="I13" s="47"/>
      <c r="J13" s="1023"/>
    </row>
    <row r="14" ht="18" customHeight="1" x14ac:dyDescent="0.2">
      <c r="B14" s="1024" t="s">
        <v>993</v>
      </c>
      <c r="C14" s="1025"/>
      <c r="D14" s="687">
        <v>82.5938326210001</v>
      </c>
      <c r="E14" s="49"/>
      <c r="F14" s="49"/>
      <c r="G14" s="49"/>
      <c r="H14" s="1022"/>
      <c r="I14" s="47"/>
      <c r="J14" s="689">
        <v>2312.627313388003</v>
      </c>
    </row>
    <row r="15" ht="18" customHeight="1" x14ac:dyDescent="0.2">
      <c r="B15" s="1024" t="s">
        <v>994</v>
      </c>
      <c r="C15" s="1025"/>
      <c r="D15" s="687">
        <v>40.9213603433468</v>
      </c>
      <c r="E15" s="49"/>
      <c r="F15" s="49"/>
      <c r="G15" s="49"/>
      <c r="H15" s="1022"/>
      <c r="I15" s="47"/>
      <c r="J15" s="689">
        <v>1145.7980896137103</v>
      </c>
    </row>
    <row r="16" ht="18" customHeight="1" x14ac:dyDescent="0.2">
      <c r="B16" s="1017" t="s">
        <v>995</v>
      </c>
      <c r="C16" s="1021"/>
      <c r="D16" s="687">
        <v>2.58435441689013</v>
      </c>
      <c r="E16" s="49"/>
      <c r="F16" s="49"/>
      <c r="G16" s="49"/>
      <c r="H16" s="1022"/>
      <c r="I16" s="47"/>
      <c r="J16" s="689">
        <v>72.36192367292364</v>
      </c>
    </row>
    <row r="17" ht="18" customHeight="1" x14ac:dyDescent="0.2">
      <c r="B17" s="1017" t="s">
        <v>996</v>
      </c>
      <c r="C17" s="1021"/>
      <c r="D17" s="687">
        <v>8.69905763488047</v>
      </c>
      <c r="E17" s="49"/>
      <c r="F17" s="49"/>
      <c r="G17" s="49"/>
      <c r="H17" s="1022"/>
      <c r="I17" s="47"/>
      <c r="J17" s="689">
        <v>243.57361377665316</v>
      </c>
    </row>
    <row r="18" ht="18" customHeight="1" x14ac:dyDescent="0.2">
      <c r="B18" s="1026" t="s">
        <v>997</v>
      </c>
      <c r="C18" s="1027"/>
      <c r="D18" s="1010">
        <v>3.75633575066469</v>
      </c>
      <c r="E18" s="280"/>
      <c r="F18" s="280"/>
      <c r="G18" s="280"/>
      <c r="H18" s="1028"/>
      <c r="I18" s="80"/>
      <c r="J18" s="689">
        <v>105.17740101861132</v>
      </c>
    </row>
    <row r="19" ht="18" customHeight="1" x14ac:dyDescent="0.2">
      <c r="B19" s="1029" t="s">
        <v>998</v>
      </c>
      <c r="C19" s="1018"/>
      <c r="D19" s="687">
        <v>141.26005122844182</v>
      </c>
      <c r="E19" s="687">
        <v>2.81619560406903</v>
      </c>
      <c r="F19" s="192"/>
      <c r="G19" s="192"/>
      <c r="H19" s="879">
        <v>37.897423955040075</v>
      </c>
      <c r="I19" s="47"/>
      <c r="J19" s="685">
        <v>4701.573269474664</v>
      </c>
    </row>
    <row r="20" ht="18" customHeight="1" x14ac:dyDescent="0.2">
      <c r="B20" s="1017" t="s">
        <v>999</v>
      </c>
      <c r="C20" s="1021"/>
      <c r="D20" s="687">
        <v>62.203662536043</v>
      </c>
      <c r="E20" s="687">
        <v>0.955776129909228</v>
      </c>
      <c r="F20" s="1030"/>
      <c r="G20" s="1030"/>
      <c r="H20" s="879">
        <v>33.0604935082957</v>
      </c>
      <c r="I20" s="47"/>
      <c r="J20" s="689">
        <v>1994.9832254351493</v>
      </c>
    </row>
    <row r="21" ht="18" customHeight="1" x14ac:dyDescent="0.2">
      <c r="B21" s="1020" t="s">
        <v>992</v>
      </c>
      <c r="C21" s="1021"/>
      <c r="D21" s="192"/>
      <c r="E21" s="49"/>
      <c r="F21" s="49"/>
      <c r="G21" s="49"/>
      <c r="H21" s="1022"/>
      <c r="I21" s="47"/>
      <c r="J21" s="1023"/>
    </row>
    <row r="22" ht="18" customHeight="1" x14ac:dyDescent="0.2">
      <c r="B22" s="1024" t="s">
        <v>1000</v>
      </c>
      <c r="C22" s="1025"/>
      <c r="D22" s="687">
        <v>36.8114347454831</v>
      </c>
      <c r="E22" s="687">
        <v>0.564220774230633</v>
      </c>
      <c r="F22" s="49"/>
      <c r="G22" s="49"/>
      <c r="H22" s="1031">
        <v>21.2309638508878</v>
      </c>
      <c r="I22" s="47"/>
      <c r="J22" s="689">
        <v>1180.2386780446445</v>
      </c>
    </row>
    <row r="23" ht="18" customHeight="1" x14ac:dyDescent="0.2">
      <c r="B23" s="1024" t="s">
        <v>1001</v>
      </c>
      <c r="C23" s="1025"/>
      <c r="D23" s="687">
        <v>25.3922277905599</v>
      </c>
      <c r="E23" s="687">
        <v>0.391555355678595</v>
      </c>
      <c r="F23" s="49"/>
      <c r="G23" s="49"/>
      <c r="H23" s="1031">
        <v>11.8295296574079</v>
      </c>
      <c r="I23" s="47"/>
      <c r="J23" s="689">
        <v>814.7445473905049</v>
      </c>
    </row>
    <row r="24" ht="18" customHeight="1" x14ac:dyDescent="0.2">
      <c r="B24" s="1017" t="s">
        <v>1002</v>
      </c>
      <c r="C24" s="1021"/>
      <c r="D24" s="687">
        <v>0.155070539882981</v>
      </c>
      <c r="E24" s="687">
        <v>0.010533681341293</v>
      </c>
      <c r="F24" s="1030"/>
      <c r="G24" s="1030"/>
      <c r="H24" s="1031">
        <v>0.161836354234427</v>
      </c>
      <c r="I24" s="47"/>
      <c r="J24" s="689">
        <v>7.133400672166113</v>
      </c>
    </row>
    <row r="25" ht="18" customHeight="1" x14ac:dyDescent="0.2">
      <c r="B25" s="1017" t="s">
        <v>1003</v>
      </c>
      <c r="C25" s="1021"/>
      <c r="D25" s="687">
        <v>76.1916908341909</v>
      </c>
      <c r="E25" s="687">
        <v>0.934556936942204</v>
      </c>
      <c r="F25" s="1030"/>
      <c r="G25" s="1030"/>
      <c r="H25" s="1031">
        <v>3.23448659391914</v>
      </c>
      <c r="I25" s="47"/>
      <c r="J25" s="689">
        <v>2381.024931647029</v>
      </c>
    </row>
    <row r="26" ht="18" customHeight="1" x14ac:dyDescent="0.2">
      <c r="B26" s="1017" t="s">
        <v>1004</v>
      </c>
      <c r="C26" s="1021"/>
      <c r="D26" s="687">
        <v>2.709627318324941</v>
      </c>
      <c r="E26" s="687">
        <v>0.18669411492433752</v>
      </c>
      <c r="F26" s="1030"/>
      <c r="G26" s="1030"/>
      <c r="H26" s="1031">
        <v>1.44060749859081</v>
      </c>
      <c r="I26" s="47"/>
      <c r="J26" s="689">
        <v>125.34350536804779</v>
      </c>
    </row>
    <row r="27" ht="18" customHeight="1" x14ac:dyDescent="0.25">
      <c r="B27" s="1026" t="s">
        <v>1005</v>
      </c>
      <c r="C27" s="1032"/>
      <c r="D27" s="301"/>
      <c r="E27" s="39">
        <v>0.728634740951967</v>
      </c>
      <c r="F27" s="1033"/>
      <c r="G27" s="1033"/>
      <c r="H27" s="1028"/>
      <c r="I27" s="80"/>
      <c r="J27" s="1034">
        <v>193.08820635227127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15.455059417309654</v>
      </c>
      <c r="F29" s="1043">
        <v>17.6951170153198</v>
      </c>
      <c r="G29" s="1043" t="s">
        <v>191</v>
      </c>
      <c r="H29" s="1044">
        <v>6.47593192282216</v>
      </c>
      <c r="I29" s="47"/>
      <c r="J29" s="1045">
        <v>4095.5907455870583</v>
      </c>
    </row>
    <row r="30" ht="18" customHeight="1" x14ac:dyDescent="0.2">
      <c r="B30" s="1017" t="s">
        <v>1008</v>
      </c>
      <c r="C30" s="1040"/>
      <c r="D30" s="1040"/>
      <c r="E30" s="1042">
        <v>12.507013538998446</v>
      </c>
      <c r="F30" s="1040"/>
      <c r="G30" s="1040"/>
      <c r="H30" s="1040"/>
      <c r="I30" s="47"/>
      <c r="J30" s="1045">
        <v>3314.3585878345884</v>
      </c>
    </row>
    <row r="31" ht="18" customHeight="1" x14ac:dyDescent="0.2">
      <c r="B31" s="1024" t="s">
        <v>1009</v>
      </c>
      <c r="C31" s="1040"/>
      <c r="D31" s="1040"/>
      <c r="E31" s="1042">
        <v>3.25470792269071</v>
      </c>
      <c r="F31" s="1040"/>
      <c r="G31" s="1040"/>
      <c r="H31" s="1040"/>
      <c r="I31" s="47"/>
      <c r="J31" s="1045">
        <v>862.4975995130382</v>
      </c>
    </row>
    <row r="32" ht="18" customHeight="1" x14ac:dyDescent="0.2">
      <c r="B32" s="1024" t="s">
        <v>1010</v>
      </c>
      <c r="C32" s="1040"/>
      <c r="D32" s="1040"/>
      <c r="E32" s="1042">
        <v>3.42087319526074</v>
      </c>
      <c r="F32" s="1040"/>
      <c r="G32" s="1040"/>
      <c r="H32" s="1040"/>
      <c r="I32" s="47"/>
      <c r="J32" s="1045">
        <v>906.531396744096</v>
      </c>
    </row>
    <row r="33" ht="18" customHeight="1" x14ac:dyDescent="0.2">
      <c r="B33" s="1024" t="s">
        <v>1011</v>
      </c>
      <c r="C33" s="1040"/>
      <c r="D33" s="1040"/>
      <c r="E33" s="1042">
        <v>0.142235129117756</v>
      </c>
      <c r="F33" s="1040"/>
      <c r="G33" s="1040"/>
      <c r="H33" s="1040"/>
      <c r="I33" s="47"/>
      <c r="J33" s="1045">
        <v>37.69230921620534</v>
      </c>
    </row>
    <row r="34" ht="18" customHeight="1" x14ac:dyDescent="0.2">
      <c r="B34" s="1024" t="s">
        <v>1012</v>
      </c>
      <c r="C34" s="1040"/>
      <c r="D34" s="1040"/>
      <c r="E34" s="1042">
        <v>3.30584533953068</v>
      </c>
      <c r="F34" s="1040"/>
      <c r="G34" s="1040"/>
      <c r="H34" s="1040"/>
      <c r="I34" s="47"/>
      <c r="J34" s="1045">
        <v>876.0490149756303</v>
      </c>
    </row>
    <row r="35" ht="24" customHeight="1" x14ac:dyDescent="0.2">
      <c r="B35" s="1046" t="s">
        <v>1013</v>
      </c>
      <c r="C35" s="1040"/>
      <c r="D35" s="1040"/>
      <c r="E35" s="1042">
        <v>0.215755513055712</v>
      </c>
      <c r="F35" s="1040"/>
      <c r="G35" s="1040"/>
      <c r="H35" s="1040"/>
      <c r="I35" s="47"/>
      <c r="J35" s="1045">
        <v>57.17521095976368</v>
      </c>
    </row>
    <row r="36" ht="18" customHeight="1" x14ac:dyDescent="0.2">
      <c r="B36" s="1024" t="s">
        <v>1014</v>
      </c>
      <c r="C36" s="1040"/>
      <c r="D36" s="1040"/>
      <c r="E36" s="1042">
        <v>2.16759643934285</v>
      </c>
      <c r="F36" s="1040"/>
      <c r="G36" s="1040"/>
      <c r="H36" s="1040"/>
      <c r="I36" s="47"/>
      <c r="J36" s="1045">
        <v>574.4130564258553</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2.948045878311207</v>
      </c>
      <c r="F38" s="1040"/>
      <c r="G38" s="1040"/>
      <c r="H38" s="1040"/>
      <c r="I38" s="47"/>
      <c r="J38" s="1045">
        <v>781.2321577524698</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0.06709937399999999</v>
      </c>
      <c r="E40" s="1042">
        <v>0.0010594638</v>
      </c>
      <c r="F40" s="1043">
        <v>0.027075186</v>
      </c>
      <c r="G40" s="1043">
        <v>0.785180394</v>
      </c>
      <c r="H40" s="1044">
        <v>0.00588591</v>
      </c>
      <c r="I40" s="1047">
        <v>0.00588591</v>
      </c>
      <c r="J40" s="1045">
        <v>2.1595403789999996</v>
      </c>
    </row>
    <row r="41" ht="18" customHeight="1" x14ac:dyDescent="0.2">
      <c r="B41" s="1048" t="s">
        <v>1019</v>
      </c>
      <c r="C41" s="1049">
        <v>161.605481427367</v>
      </c>
      <c r="D41" s="898"/>
      <c r="E41" s="898"/>
      <c r="F41" s="898"/>
      <c r="G41" s="898"/>
      <c r="H41" s="1050"/>
      <c r="I41" s="1051"/>
      <c r="J41" s="1045">
        <v>161.605481427367</v>
      </c>
    </row>
    <row r="42" ht="18" customHeight="1" x14ac:dyDescent="0.2">
      <c r="B42" s="1048" t="s">
        <v>1020</v>
      </c>
      <c r="C42" s="1049">
        <v>0.586666666666667</v>
      </c>
      <c r="D42" s="898"/>
      <c r="E42" s="898"/>
      <c r="F42" s="898"/>
      <c r="G42" s="898"/>
      <c r="H42" s="1050"/>
      <c r="I42" s="1051"/>
      <c r="J42" s="1045">
        <v>0.586666666666667</v>
      </c>
    </row>
    <row r="43" ht="18" customHeight="1" x14ac:dyDescent="0.2">
      <c r="B43" s="1029" t="s">
        <v>1021</v>
      </c>
      <c r="C43" s="1049">
        <v>2.47866666666667</v>
      </c>
      <c r="D43" s="898"/>
      <c r="E43" s="898"/>
      <c r="F43" s="898"/>
      <c r="G43" s="898"/>
      <c r="H43" s="1050"/>
      <c r="I43" s="1051"/>
      <c r="J43" s="1045">
        <v>2.47866666666667</v>
      </c>
    </row>
    <row r="44" ht="18" customHeight="1" x14ac:dyDescent="0.2">
      <c r="B44" s="1052" t="s">
        <v>1022</v>
      </c>
      <c r="C44" s="1053" t="s">
        <v>191</v>
      </c>
      <c r="D44" s="1042" t="s">
        <v>191</v>
      </c>
      <c r="E44" s="1042" t="s">
        <v>191</v>
      </c>
      <c r="F44" s="1042">
        <v>0.660113671171088</v>
      </c>
      <c r="G44" s="1042" t="s">
        <v>191</v>
      </c>
      <c r="H44" s="1042" t="s">
        <v>191</v>
      </c>
      <c r="I44" s="1042" t="s">
        <v>191</v>
      </c>
      <c r="J44" s="1054" t="s">
        <v>191</v>
      </c>
    </row>
    <row r="45" ht="18" customHeight="1" x14ac:dyDescent="0.25">
      <c r="B45" s="1055" t="s">
        <v>1023</v>
      </c>
      <c r="C45" s="1056" t="s">
        <v>191</v>
      </c>
      <c r="D45" s="167" t="s">
        <v>191</v>
      </c>
      <c r="E45" s="167" t="s">
        <v>191</v>
      </c>
      <c r="F45" s="167">
        <v>0.660113671171088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1569.923</v>
      </c>
      <c r="D10" s="1091"/>
      <c r="E10" s="1091"/>
      <c r="F10" s="489">
        <v>78.6759560592124</v>
      </c>
      <c r="G10" s="1092">
        <v>123.51519296434691</v>
      </c>
      <c r="I10" s="1093" t="s">
        <v>1061</v>
      </c>
      <c r="J10" s="1094" t="s">
        <v>1062</v>
      </c>
      <c r="K10" s="162">
        <v>1230</v>
      </c>
      <c r="L10" s="162">
        <v>720</v>
      </c>
      <c r="M10" s="530">
        <v>70</v>
      </c>
      <c r="N10" s="530">
        <v>250</v>
      </c>
      <c r="O10" s="530">
        <v>107</v>
      </c>
      <c r="P10" s="530">
        <v>32</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565.994</v>
      </c>
      <c r="D12" s="1041">
        <v>586.030819080275</v>
      </c>
      <c r="E12" s="1041">
        <v>0</v>
      </c>
      <c r="F12" s="489">
        <v>145.9270462602079</v>
      </c>
      <c r="G12" s="1099">
        <v>82.5938326210001</v>
      </c>
      <c r="I12" s="1093" t="s">
        <v>1067</v>
      </c>
      <c r="J12" s="1094" t="s">
        <v>1068</v>
      </c>
      <c r="K12" s="162">
        <v>24.39</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1003.929</v>
      </c>
      <c r="D13" s="1041">
        <v>283.681859540226</v>
      </c>
      <c r="E13" s="1041">
        <v>0</v>
      </c>
      <c r="F13" s="489">
        <v>40.76120955102084</v>
      </c>
      <c r="G13" s="1099">
        <v>40.9213603433468</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334.052</v>
      </c>
      <c r="D14" s="521"/>
      <c r="E14" s="521"/>
      <c r="F14" s="489">
        <v>7.736383607612376</v>
      </c>
      <c r="G14" s="1100">
        <v>2.58435441689013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334.052</v>
      </c>
      <c r="D15" s="521"/>
      <c r="E15" s="521"/>
      <c r="F15" s="489">
        <v>7.736383607612376</v>
      </c>
      <c r="G15" s="1100">
        <v>2.58435441689013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334.052</v>
      </c>
      <c r="D16" s="1105">
        <v>20.1923787202102</v>
      </c>
      <c r="E16" s="1105">
        <v>0</v>
      </c>
      <c r="F16" s="489">
        <v>7.736383607612376</v>
      </c>
      <c r="G16" s="1106">
        <v>2.58435441689013</v>
      </c>
      <c r="I16" s="1107" t="s">
        <v>1075</v>
      </c>
      <c r="J16" s="176"/>
      <c r="K16" s="176"/>
      <c r="L16" s="176"/>
      <c r="M16" s="176"/>
      <c r="N16" s="176"/>
      <c r="O16" s="176"/>
      <c r="P16" s="176"/>
      <c r="Q16" s="176"/>
      <c r="R16" s="176"/>
      <c r="S16" s="176"/>
      <c r="T16" s="176"/>
      <c r="U16" s="176"/>
    </row>
    <row r="17" ht="18" customHeight="1" x14ac:dyDescent="0.2">
      <c r="B17" s="748" t="s">
        <v>1076</v>
      </c>
      <c r="C17" s="489">
        <v>12931.677</v>
      </c>
      <c r="D17" s="521"/>
      <c r="E17" s="521"/>
      <c r="F17" s="489">
        <v>0.6726936989595758</v>
      </c>
      <c r="G17" s="1100">
        <v>8.69905763488047</v>
      </c>
      <c r="I17" s="1107" t="s">
        <v>1077</v>
      </c>
      <c r="J17" s="176"/>
      <c r="K17" s="176"/>
      <c r="L17" s="176"/>
      <c r="M17" s="176"/>
      <c r="N17" s="176"/>
      <c r="O17" s="176"/>
      <c r="P17" s="176"/>
      <c r="Q17" s="176"/>
      <c r="R17" s="176"/>
      <c r="S17" s="176"/>
      <c r="T17" s="176"/>
    </row>
    <row r="18" ht="18" customHeight="1" x14ac:dyDescent="0.2">
      <c r="B18" s="122" t="s">
        <v>1078</v>
      </c>
      <c r="C18" s="489">
        <v>12931.677</v>
      </c>
      <c r="D18" s="521"/>
      <c r="E18" s="521"/>
      <c r="F18" s="489">
        <v>0.6726936989595758</v>
      </c>
      <c r="G18" s="1100">
        <v>8.69905763488047</v>
      </c>
      <c r="I18" s="1107" t="s">
        <v>1079</v>
      </c>
      <c r="J18" s="176"/>
      <c r="K18" s="176"/>
      <c r="L18" s="176"/>
      <c r="M18" s="176"/>
      <c r="N18" s="176"/>
      <c r="O18" s="176"/>
      <c r="P18" s="176"/>
      <c r="Q18" s="176"/>
      <c r="R18" s="176"/>
      <c r="S18" s="176"/>
      <c r="T18" s="176"/>
    </row>
    <row r="19" ht="18" customHeight="1" x14ac:dyDescent="0.2">
      <c r="B19" s="1104" t="s">
        <v>1042</v>
      </c>
      <c r="C19" s="275">
        <v>1062.534</v>
      </c>
      <c r="D19" s="1105">
        <v>73.5538356164383</v>
      </c>
      <c r="E19" s="1105">
        <v>0.6</v>
      </c>
      <c r="F19" s="489">
        <v>2.894571431295648</v>
      </c>
      <c r="G19" s="1106">
        <v>3.07558056118029</v>
      </c>
      <c r="I19" s="176"/>
      <c r="J19" s="176"/>
      <c r="K19" s="176"/>
      <c r="L19" s="176"/>
      <c r="M19" s="176"/>
      <c r="N19" s="176"/>
      <c r="O19" s="176"/>
      <c r="P19" s="176"/>
      <c r="Q19" s="176"/>
      <c r="R19" s="176"/>
      <c r="S19" s="176"/>
      <c r="T19" s="176"/>
    </row>
    <row r="20" ht="18" customHeight="1" x14ac:dyDescent="0.2">
      <c r="B20" s="1104" t="s">
        <v>1043</v>
      </c>
      <c r="C20" s="275">
        <v>5808.557</v>
      </c>
      <c r="D20" s="1105">
        <v>37.9527765410959</v>
      </c>
      <c r="E20" s="1105">
        <v>0.3</v>
      </c>
      <c r="F20" s="489">
        <v>0.7467057584428215</v>
      </c>
      <c r="G20" s="1106">
        <v>4.33728296014336</v>
      </c>
      <c r="I20" s="176"/>
      <c r="J20" s="176"/>
      <c r="K20" s="1108"/>
      <c r="L20" s="1108"/>
      <c r="M20" s="1108"/>
      <c r="N20" s="1108"/>
      <c r="O20" s="1108"/>
      <c r="P20" s="1108"/>
      <c r="Q20" s="1108"/>
      <c r="R20" s="1108"/>
      <c r="S20" s="1108"/>
      <c r="T20" s="1108"/>
    </row>
    <row r="21" ht="18" customHeight="1" x14ac:dyDescent="0.2">
      <c r="B21" s="1104" t="s">
        <v>1044</v>
      </c>
      <c r="C21" s="275">
        <v>6060.586</v>
      </c>
      <c r="D21" s="1105">
        <v>10.7849202980822</v>
      </c>
      <c r="E21" s="1105">
        <v>0.3</v>
      </c>
      <c r="F21" s="489">
        <v>0.21222273119411553</v>
      </c>
      <c r="G21" s="1106">
        <v>1.28619411355682</v>
      </c>
      <c r="I21" s="176"/>
      <c r="J21" s="1108"/>
      <c r="K21" s="1108"/>
      <c r="L21" s="1108"/>
      <c r="M21" s="1108"/>
      <c r="N21" s="1108"/>
      <c r="O21" s="1108"/>
      <c r="P21" s="1108"/>
      <c r="Q21" s="1108"/>
      <c r="R21" s="1108"/>
      <c r="S21" s="1108"/>
      <c r="T21" s="1108"/>
    </row>
    <row r="22" ht="18" customHeight="1" x14ac:dyDescent="0.2">
      <c r="B22" s="748" t="s">
        <v>1080</v>
      </c>
      <c r="C22" s="489">
        <v>23317.393999999997</v>
      </c>
      <c r="D22" s="521"/>
      <c r="E22" s="521"/>
      <c r="F22" s="489">
        <v>0.16109586477222498</v>
      </c>
      <c r="G22" s="1100">
        <v>3.75633575066469</v>
      </c>
      <c r="I22" s="176"/>
    </row>
    <row r="23" ht="18" customHeight="1" x14ac:dyDescent="0.2">
      <c r="B23" s="1109" t="s">
        <v>1081</v>
      </c>
      <c r="C23" s="1041">
        <v>8.077</v>
      </c>
      <c r="D23" s="1041">
        <v>34.4614794520548</v>
      </c>
      <c r="E23" s="1041">
        <v>5.5</v>
      </c>
      <c r="F23" s="489">
        <v>12.431522012578556</v>
      </c>
      <c r="G23" s="1099">
        <v>0.100409403295597</v>
      </c>
    </row>
    <row r="24" ht="18" customHeight="1" x14ac:dyDescent="0.2">
      <c r="B24" s="1109" t="s">
        <v>1082</v>
      </c>
      <c r="C24" s="1041">
        <v>12.557</v>
      </c>
      <c r="D24" s="1041">
        <v>39.7386492700319</v>
      </c>
      <c r="E24" s="1041">
        <v>5.5</v>
      </c>
      <c r="F24" s="489">
        <v>14.33519108887497</v>
      </c>
      <c r="G24" s="1099">
        <v>0.180006994503003</v>
      </c>
    </row>
    <row r="25" ht="18" customHeight="1" x14ac:dyDescent="0.2">
      <c r="B25" s="1109" t="s">
        <v>1083</v>
      </c>
      <c r="C25" s="1041">
        <v>155</v>
      </c>
      <c r="D25" s="1041">
        <v>133.01211</v>
      </c>
      <c r="E25" s="1041">
        <v>2.5</v>
      </c>
      <c r="F25" s="489">
        <v>21.810161792452842</v>
      </c>
      <c r="G25" s="1099">
        <v>3.38057507783019</v>
      </c>
    </row>
    <row r="26" ht="18" customHeight="1" x14ac:dyDescent="0.2">
      <c r="B26" s="1109" t="s">
        <v>1084</v>
      </c>
      <c r="C26" s="1110">
        <v>19319.392</v>
      </c>
      <c r="D26" s="1111">
        <v>1.5854550656622</v>
      </c>
      <c r="E26" s="1111">
        <v>0</v>
      </c>
      <c r="F26" s="489">
        <v>0.0032561828757861535</v>
      </c>
      <c r="G26" s="1112">
        <v>0.062907473401</v>
      </c>
    </row>
    <row r="27" ht="18" customHeight="1" x14ac:dyDescent="0.2">
      <c r="B27" s="1109" t="s">
        <v>1085</v>
      </c>
      <c r="C27" s="489">
        <v>3822.368</v>
      </c>
      <c r="D27" s="521"/>
      <c r="E27" s="521"/>
      <c r="F27" s="489">
        <v>0.00848604886680194</v>
      </c>
      <c r="G27" s="1100">
        <v>0.0324368016349</v>
      </c>
    </row>
    <row r="28" ht="18" customHeight="1" x14ac:dyDescent="0.2">
      <c r="B28" s="837" t="s">
        <v>1086</v>
      </c>
      <c r="C28" s="1041">
        <v>3</v>
      </c>
      <c r="D28" s="1041">
        <v>27.171917808</v>
      </c>
      <c r="E28" s="1041">
        <v>6</v>
      </c>
      <c r="F28" s="489">
        <v>10.69</v>
      </c>
      <c r="G28" s="1099">
        <v>0.03207</v>
      </c>
    </row>
    <row r="29" ht="18" customHeight="1" x14ac:dyDescent="0.2">
      <c r="B29" s="837" t="s">
        <v>1087</v>
      </c>
      <c r="C29" s="1113">
        <v>0.191</v>
      </c>
      <c r="D29" s="1113" t="s">
        <v>126</v>
      </c>
      <c r="E29" s="1113">
        <v>0</v>
      </c>
      <c r="F29" s="1114">
        <v>0.008123742931937173</v>
      </c>
      <c r="G29" s="1115">
        <v>0.0000015516349</v>
      </c>
    </row>
    <row r="30" ht="18" customHeight="1" x14ac:dyDescent="0.2">
      <c r="B30" s="837" t="s">
        <v>1088</v>
      </c>
      <c r="C30" s="1041">
        <v>2756.677</v>
      </c>
      <c r="D30" s="1041">
        <v>7.19666017548297</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1569.923</v>
      </c>
      <c r="D10" s="1030"/>
      <c r="E10" s="1030"/>
      <c r="F10" s="1030"/>
      <c r="G10" s="1030"/>
      <c r="H10" s="1030"/>
      <c r="I10" s="1182"/>
      <c r="J10" s="1183">
        <v>39.62211047041352</v>
      </c>
      <c r="K10" s="1184">
        <v>62.203662536043</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1.98877382661261</v>
      </c>
      <c r="U11" s="1200">
        <v>0</v>
      </c>
      <c r="V11" s="1200">
        <v>0</v>
      </c>
      <c r="W11" s="1200">
        <v>4.65446518062811</v>
      </c>
      <c r="X11" s="1200">
        <v>0</v>
      </c>
      <c r="Y11" s="1200">
        <v>0</v>
      </c>
      <c r="Z11" s="1200">
        <v>0</v>
      </c>
      <c r="AA11" s="1200">
        <v>0</v>
      </c>
      <c r="AB11" s="1201">
        <v>0</v>
      </c>
    </row>
    <row r="12" ht="18" customHeight="1" x14ac:dyDescent="0.2" s="217" customFormat="1">
      <c r="B12" s="1202" t="s">
        <v>1000</v>
      </c>
      <c r="C12" s="1203">
        <v>565.994</v>
      </c>
      <c r="D12" s="1203">
        <v>0</v>
      </c>
      <c r="E12" s="1203">
        <v>0</v>
      </c>
      <c r="F12" s="1203">
        <v>0</v>
      </c>
      <c r="G12" s="1204">
        <v>1230</v>
      </c>
      <c r="H12" s="1205">
        <v>9.824149898771</v>
      </c>
      <c r="I12" s="1206">
        <v>0.48</v>
      </c>
      <c r="J12" s="1207">
        <v>65.03856002975844</v>
      </c>
      <c r="K12" s="1208">
        <v>36.8114347454831</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1003.929</v>
      </c>
      <c r="D13" s="1203">
        <v>0</v>
      </c>
      <c r="E13" s="1203">
        <v>0</v>
      </c>
      <c r="F13" s="1203">
        <v>0</v>
      </c>
      <c r="G13" s="1204">
        <v>720</v>
      </c>
      <c r="H13" s="1205">
        <v>5.73153533089403</v>
      </c>
      <c r="I13" s="1206">
        <v>0.36</v>
      </c>
      <c r="J13" s="1207">
        <v>25.292852174366814</v>
      </c>
      <c r="K13" s="1208">
        <v>25.3922277905599</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334.052</v>
      </c>
      <c r="D14" s="1222"/>
      <c r="E14" s="1222"/>
      <c r="F14" s="1222"/>
      <c r="G14" s="1222"/>
      <c r="H14" s="1222"/>
      <c r="I14" s="1223"/>
      <c r="J14" s="1207">
        <v>0.4642107812046657</v>
      </c>
      <c r="K14" s="1184">
        <v>0.155070539882981</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334.052</v>
      </c>
      <c r="D15" s="1226"/>
      <c r="E15" s="1226"/>
      <c r="F15" s="1226"/>
      <c r="G15" s="1226"/>
      <c r="H15" s="1226"/>
      <c r="I15" s="1227"/>
      <c r="J15" s="1207">
        <v>0.4642107812046657</v>
      </c>
      <c r="K15" s="1184">
        <v>0.155070539882981</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334.052</v>
      </c>
      <c r="D16" s="27">
        <v>100</v>
      </c>
      <c r="E16" s="1231">
        <v>0</v>
      </c>
      <c r="F16" s="1231">
        <v>0</v>
      </c>
      <c r="G16" s="1232">
        <v>70</v>
      </c>
      <c r="H16" s="27">
        <v>0.514371232876712</v>
      </c>
      <c r="I16" s="28">
        <v>0.19</v>
      </c>
      <c r="J16" s="1207">
        <v>0.4642107812046657</v>
      </c>
      <c r="K16" s="1208">
        <v>0.155070539882981</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12931.677</v>
      </c>
      <c r="D17" s="1226"/>
      <c r="E17" s="1226"/>
      <c r="F17" s="1226"/>
      <c r="G17" s="1226"/>
      <c r="H17" s="1226"/>
      <c r="I17" s="1227"/>
      <c r="J17" s="1207">
        <v>5.891864669539063</v>
      </c>
      <c r="K17" s="1184">
        <v>76.1916908341909</v>
      </c>
      <c r="M17" s="1195"/>
      <c r="N17" s="1185" t="s">
        <v>1142</v>
      </c>
      <c r="O17" s="1196" t="s">
        <v>1136</v>
      </c>
      <c r="P17" s="1197" t="s">
        <v>1124</v>
      </c>
      <c r="Q17" s="1198">
        <v>0</v>
      </c>
      <c r="R17" s="1199">
        <v>0</v>
      </c>
      <c r="S17" s="1199">
        <v>0</v>
      </c>
      <c r="T17" s="1200">
        <v>0.939155642764359</v>
      </c>
      <c r="U17" s="1200">
        <v>0</v>
      </c>
      <c r="V17" s="1200">
        <v>0</v>
      </c>
      <c r="W17" s="1200">
        <v>40.3162408824148</v>
      </c>
      <c r="X17" s="1200">
        <v>0</v>
      </c>
      <c r="Y17" s="1200">
        <v>0</v>
      </c>
      <c r="Z17" s="1200">
        <v>0</v>
      </c>
      <c r="AA17" s="1200">
        <v>0</v>
      </c>
      <c r="AB17" s="1201">
        <v>0</v>
      </c>
    </row>
    <row r="18" ht="18" customHeight="1" x14ac:dyDescent="0.2" s="217" customFormat="1">
      <c r="B18" s="1225" t="s">
        <v>1143</v>
      </c>
      <c r="C18" s="1221">
        <v>12931.677</v>
      </c>
      <c r="D18" s="1226"/>
      <c r="E18" s="1226"/>
      <c r="F18" s="1226"/>
      <c r="G18" s="1226"/>
      <c r="H18" s="1226"/>
      <c r="I18" s="1227"/>
      <c r="J18" s="1207">
        <v>5.891864669539063</v>
      </c>
      <c r="K18" s="1184">
        <v>76.1916908341909</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1062.534</v>
      </c>
      <c r="D19" s="27">
        <v>100</v>
      </c>
      <c r="E19" s="1231">
        <v>0</v>
      </c>
      <c r="F19" s="1231">
        <v>0</v>
      </c>
      <c r="G19" s="1232">
        <v>250</v>
      </c>
      <c r="H19" s="27">
        <v>0.474580784421517</v>
      </c>
      <c r="I19" s="28">
        <v>0.45</v>
      </c>
      <c r="J19" s="1207">
        <v>19.724849999711346</v>
      </c>
      <c r="K19" s="1208">
        <v>20.9583237695933</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5808.557</v>
      </c>
      <c r="D20" s="27">
        <v>100</v>
      </c>
      <c r="E20" s="1231">
        <v>0</v>
      </c>
      <c r="F20" s="1231">
        <v>0</v>
      </c>
      <c r="G20" s="1232">
        <v>107</v>
      </c>
      <c r="H20" s="27">
        <v>0.0854721148137902</v>
      </c>
      <c r="I20" s="28">
        <v>0.45</v>
      </c>
      <c r="J20" s="1207">
        <v>7.189301569681609</v>
      </c>
      <c r="K20" s="1208">
        <v>41.7594679576851</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6060.586</v>
      </c>
      <c r="D21" s="27">
        <v>100</v>
      </c>
      <c r="E21" s="1231">
        <v>0</v>
      </c>
      <c r="F21" s="1231">
        <v>0</v>
      </c>
      <c r="G21" s="1232">
        <v>32</v>
      </c>
      <c r="H21" s="27">
        <v>0.0181744472058359</v>
      </c>
      <c r="I21" s="28">
        <v>0.45</v>
      </c>
      <c r="J21" s="1207">
        <v>2.2232007114349175</v>
      </c>
      <c r="K21" s="1208">
        <v>13.4738991069125</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23317.393999999997</v>
      </c>
      <c r="D22" s="1226"/>
      <c r="E22" s="1226"/>
      <c r="F22" s="1226"/>
      <c r="G22" s="1226"/>
      <c r="H22" s="1226"/>
      <c r="I22" s="1227"/>
      <c r="J22" s="1207">
        <v>0.11620626723230483</v>
      </c>
      <c r="K22" s="1184">
        <v>2.709627318324941</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8.077</v>
      </c>
      <c r="D23" s="1231">
        <v>100</v>
      </c>
      <c r="E23" s="1231">
        <v>0</v>
      </c>
      <c r="F23" s="1231">
        <v>0</v>
      </c>
      <c r="G23" s="1232">
        <v>50</v>
      </c>
      <c r="H23" s="27">
        <v>0.739945205479452</v>
      </c>
      <c r="I23" s="493">
        <v>0.18</v>
      </c>
      <c r="J23" s="1207">
        <v>0.1615915648</v>
      </c>
      <c r="K23" s="1208">
        <v>0.0013051750688896</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12.557</v>
      </c>
      <c r="D24" s="1231">
        <v>100</v>
      </c>
      <c r="E24" s="1231">
        <v>0</v>
      </c>
      <c r="F24" s="1231">
        <v>0</v>
      </c>
      <c r="G24" s="1232">
        <v>60</v>
      </c>
      <c r="H24" s="27">
        <v>1.26700542161644</v>
      </c>
      <c r="I24" s="493">
        <v>0.18</v>
      </c>
      <c r="J24" s="1207">
        <v>0.7501248229847074</v>
      </c>
      <c r="K24" s="1208">
        <v>0.00941931740221897</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155</v>
      </c>
      <c r="D25" s="1231">
        <v>100</v>
      </c>
      <c r="E25" s="1231">
        <v>0</v>
      </c>
      <c r="F25" s="1231">
        <v>0</v>
      </c>
      <c r="G25" s="1232">
        <v>600</v>
      </c>
      <c r="H25" s="27">
        <v>3.70172517123288</v>
      </c>
      <c r="I25" s="493">
        <v>0.3</v>
      </c>
      <c r="J25" s="1207">
        <v>4.26050215815</v>
      </c>
      <c r="K25" s="1208">
        <v>0.66037783451325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19319.392</v>
      </c>
      <c r="D26" s="1231">
        <v>100</v>
      </c>
      <c r="E26" s="1231">
        <v>0</v>
      </c>
      <c r="F26" s="1231">
        <v>0</v>
      </c>
      <c r="G26" s="1232">
        <v>2</v>
      </c>
      <c r="H26" s="27">
        <v>0.00332774598037671</v>
      </c>
      <c r="I26" s="493">
        <v>0.36</v>
      </c>
      <c r="J26" s="1207">
        <v>0.02970859683142316</v>
      </c>
      <c r="K26" s="1208">
        <v>0.573952027956222</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3822.368</v>
      </c>
      <c r="D27" s="1246"/>
      <c r="E27" s="1246"/>
      <c r="F27" s="1246"/>
      <c r="G27" s="1246"/>
      <c r="H27" s="1246"/>
      <c r="I27" s="1247"/>
      <c r="J27" s="1207">
        <v>0.38315854553626444</v>
      </c>
      <c r="K27" s="1184">
        <v>1.46457296338436</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0.191</v>
      </c>
      <c r="D29" s="1231">
        <v>100</v>
      </c>
      <c r="E29" s="1231">
        <v>0</v>
      </c>
      <c r="F29" s="1231">
        <v>0</v>
      </c>
      <c r="G29" s="1232">
        <v>120</v>
      </c>
      <c r="H29" s="27">
        <v>1.13400092731837</v>
      </c>
      <c r="I29" s="493">
        <v>0.25</v>
      </c>
      <c r="J29" s="1207">
        <v>1.743477979842796</v>
      </c>
      <c r="K29" s="1208">
        <v>0.000333004294149974</v>
      </c>
      <c r="M29" s="155" t="s">
        <v>1042</v>
      </c>
      <c r="N29" s="1244"/>
      <c r="O29" s="1196" t="s">
        <v>1136</v>
      </c>
      <c r="P29" s="1197" t="s">
        <v>1124</v>
      </c>
      <c r="Q29" s="1198">
        <v>0</v>
      </c>
      <c r="R29" s="1199">
        <v>96.1124355224935</v>
      </c>
      <c r="S29" s="1199">
        <v>0</v>
      </c>
      <c r="T29" s="1200">
        <v>0.0361127367111005</v>
      </c>
      <c r="U29" s="1200">
        <v>0</v>
      </c>
      <c r="V29" s="1200">
        <v>0</v>
      </c>
      <c r="W29" s="1200">
        <v>3.6875920323399</v>
      </c>
      <c r="X29" s="1200">
        <v>0.163859708455472</v>
      </c>
      <c r="Y29" s="1200">
        <v>0</v>
      </c>
      <c r="Z29" s="1200">
        <v>0</v>
      </c>
      <c r="AA29" s="1200">
        <v>0</v>
      </c>
      <c r="AB29" s="1201">
        <v>0</v>
      </c>
    </row>
    <row r="30" ht="18" customHeight="1" x14ac:dyDescent="0.2">
      <c r="B30" s="1248" t="s">
        <v>1152</v>
      </c>
      <c r="C30" s="1231">
        <v>2756.677</v>
      </c>
      <c r="D30" s="1231">
        <v>100</v>
      </c>
      <c r="E30" s="1231">
        <v>0</v>
      </c>
      <c r="F30" s="1231">
        <v>0</v>
      </c>
      <c r="G30" s="1232">
        <v>1.8</v>
      </c>
      <c r="H30" s="27">
        <v>0.0856102203103412</v>
      </c>
      <c r="I30" s="493">
        <v>0.25</v>
      </c>
      <c r="J30" s="1207">
        <v>0.5307270772042608</v>
      </c>
      <c r="K30" s="1208">
        <v>1.46304312700621</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18.21</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91.069099362282</v>
      </c>
      <c r="S35" s="1199">
        <v>0</v>
      </c>
      <c r="T35" s="1200">
        <v>0.408510638797108</v>
      </c>
      <c r="U35" s="1200">
        <v>0</v>
      </c>
      <c r="V35" s="1200">
        <v>0</v>
      </c>
      <c r="W35" s="1200">
        <v>2.04999999887721</v>
      </c>
      <c r="X35" s="1200">
        <v>0</v>
      </c>
      <c r="Y35" s="1200">
        <v>0</v>
      </c>
      <c r="Z35" s="1200">
        <v>6.47239000004367</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18.21</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98.4959183665242</v>
      </c>
      <c r="S41" s="1199">
        <v>0</v>
      </c>
      <c r="T41" s="1200">
        <v>0.204081632039612</v>
      </c>
      <c r="U41" s="1200">
        <v>0</v>
      </c>
      <c r="V41" s="1200">
        <v>0</v>
      </c>
      <c r="W41" s="1200">
        <v>1.30000000143615</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18.21</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99.2037635104051</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80.0123894277644</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0.0506810257210028</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1569.923</v>
      </c>
      <c r="D10" s="1324"/>
      <c r="E10" s="1324"/>
      <c r="F10" s="1325" t="s">
        <v>87</v>
      </c>
      <c r="G10" s="1325">
        <v>78056496.7991833</v>
      </c>
      <c r="H10" s="1325" t="s">
        <v>87</v>
      </c>
      <c r="I10" s="1325">
        <v>1966193.649920437</v>
      </c>
      <c r="J10" s="1325" t="s">
        <v>87</v>
      </c>
      <c r="K10" s="1325" t="s">
        <v>87</v>
      </c>
      <c r="L10" s="1325">
        <v>21242331.64386559</v>
      </c>
      <c r="M10" s="1325">
        <v>15230747.671097351</v>
      </c>
      <c r="N10" s="1325" t="s">
        <v>87</v>
      </c>
      <c r="O10" s="1325">
        <v>5561223.22126333</v>
      </c>
      <c r="P10" s="1325" t="s">
        <v>87</v>
      </c>
      <c r="Q10" s="1325" t="s">
        <v>87</v>
      </c>
      <c r="R10" s="1326">
        <v>122056992.98533</v>
      </c>
      <c r="S10" s="1327"/>
      <c r="T10" s="1328"/>
      <c r="U10" s="1329">
        <v>0.6088044636005893</v>
      </c>
      <c r="V10" s="1328"/>
      <c r="W10" s="1330"/>
      <c r="X10" s="1331">
        <v>0.955776129909228</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565.994</v>
      </c>
      <c r="D12" s="1231" t="s">
        <v>87</v>
      </c>
      <c r="E12" s="1344">
        <v>1230</v>
      </c>
      <c r="F12" s="27" t="s">
        <v>87</v>
      </c>
      <c r="G12" s="27">
        <v>63560027.5274081</v>
      </c>
      <c r="H12" s="27" t="s">
        <v>87</v>
      </c>
      <c r="I12" s="27">
        <v>1556200.77717841</v>
      </c>
      <c r="J12" s="27" t="s">
        <v>87</v>
      </c>
      <c r="K12" s="27" t="s">
        <v>87</v>
      </c>
      <c r="L12" s="27">
        <v>3642084.50177589</v>
      </c>
      <c r="M12" s="27">
        <v>4073249.08467425</v>
      </c>
      <c r="N12" s="27" t="s">
        <v>87</v>
      </c>
      <c r="O12" s="27">
        <v>5518594.52086333</v>
      </c>
      <c r="P12" s="27" t="s">
        <v>87</v>
      </c>
      <c r="Q12" s="27" t="s">
        <v>87</v>
      </c>
      <c r="R12" s="1344">
        <v>78350156.41189997</v>
      </c>
      <c r="S12" s="1345"/>
      <c r="T12" s="1346"/>
      <c r="U12" s="1347">
        <v>0.9968670590688823</v>
      </c>
      <c r="V12" s="1341"/>
      <c r="W12" s="1342"/>
      <c r="X12" s="1348">
        <v>0.564220774230633</v>
      </c>
      <c r="Y12" s="952"/>
      <c r="Z12" s="202"/>
    </row>
    <row r="13" ht="18" customHeight="1" x14ac:dyDescent="0.2">
      <c r="B13" s="1343" t="s">
        <v>1001</v>
      </c>
      <c r="C13" s="1231">
        <v>1003.929</v>
      </c>
      <c r="D13" s="1231" t="s">
        <v>87</v>
      </c>
      <c r="E13" s="1344">
        <v>720</v>
      </c>
      <c r="F13" s="27" t="s">
        <v>87</v>
      </c>
      <c r="G13" s="27">
        <v>14496469.2717752</v>
      </c>
      <c r="H13" s="27" t="s">
        <v>87</v>
      </c>
      <c r="I13" s="27">
        <v>409992.872742027</v>
      </c>
      <c r="J13" s="27" t="s">
        <v>87</v>
      </c>
      <c r="K13" s="27" t="s">
        <v>87</v>
      </c>
      <c r="L13" s="27">
        <v>17600247.1420897</v>
      </c>
      <c r="M13" s="27">
        <v>11157498.5864231</v>
      </c>
      <c r="N13" s="27" t="s">
        <v>87</v>
      </c>
      <c r="O13" s="27">
        <v>42628.7004</v>
      </c>
      <c r="P13" s="27" t="s">
        <v>87</v>
      </c>
      <c r="Q13" s="27" t="s">
        <v>87</v>
      </c>
      <c r="R13" s="1344">
        <v>43706836.573430024</v>
      </c>
      <c r="S13" s="1345"/>
      <c r="T13" s="1346"/>
      <c r="U13" s="1347">
        <v>0.3900229554864886</v>
      </c>
      <c r="V13" s="1341"/>
      <c r="W13" s="1342"/>
      <c r="X13" s="1348">
        <v>0.391555355678595</v>
      </c>
      <c r="Y13" s="952"/>
      <c r="Z13" s="202"/>
    </row>
    <row r="14" ht="18" customHeight="1" x14ac:dyDescent="0.2">
      <c r="B14" s="1349" t="s">
        <v>1138</v>
      </c>
      <c r="C14" s="1344">
        <v>334.052</v>
      </c>
      <c r="D14" s="1335"/>
      <c r="E14" s="1335"/>
      <c r="F14" s="1344" t="s">
        <v>87</v>
      </c>
      <c r="G14" s="1344" t="s">
        <v>87</v>
      </c>
      <c r="H14" s="1344" t="s">
        <v>87</v>
      </c>
      <c r="I14" s="1344" t="s">
        <v>87</v>
      </c>
      <c r="J14" s="1344" t="s">
        <v>87</v>
      </c>
      <c r="K14" s="1344" t="s">
        <v>87</v>
      </c>
      <c r="L14" s="1344">
        <v>425103.978082192</v>
      </c>
      <c r="M14" s="1344">
        <v>1126525.54191781</v>
      </c>
      <c r="N14" s="1344" t="s">
        <v>87</v>
      </c>
      <c r="O14" s="1344" t="s">
        <v>87</v>
      </c>
      <c r="P14" s="1344" t="s">
        <v>87</v>
      </c>
      <c r="Q14" s="1344" t="s">
        <v>87</v>
      </c>
      <c r="R14" s="1344">
        <v>1551629.5200000019</v>
      </c>
      <c r="S14" s="1345"/>
      <c r="T14" s="1346"/>
      <c r="U14" s="1347">
        <v>0.03153305874921569</v>
      </c>
      <c r="V14" s="1341"/>
      <c r="W14" s="1342"/>
      <c r="X14" s="1344">
        <v>0.010533681341293</v>
      </c>
      <c r="Y14" s="952"/>
      <c r="Z14" s="202"/>
    </row>
    <row r="15" ht="18" customHeight="1" x14ac:dyDescent="0.2">
      <c r="B15" s="1350" t="s">
        <v>1140</v>
      </c>
      <c r="C15" s="1344">
        <v>334.052</v>
      </c>
      <c r="D15" s="1335"/>
      <c r="E15" s="1335"/>
      <c r="F15" s="1344" t="s">
        <v>87</v>
      </c>
      <c r="G15" s="1344" t="s">
        <v>87</v>
      </c>
      <c r="H15" s="1344" t="s">
        <v>87</v>
      </c>
      <c r="I15" s="1344" t="s">
        <v>87</v>
      </c>
      <c r="J15" s="1344" t="s">
        <v>87</v>
      </c>
      <c r="K15" s="1344" t="s">
        <v>87</v>
      </c>
      <c r="L15" s="1344">
        <v>425103.978082192</v>
      </c>
      <c r="M15" s="1344">
        <v>1126525.54191781</v>
      </c>
      <c r="N15" s="1344" t="s">
        <v>87</v>
      </c>
      <c r="O15" s="1344" t="s">
        <v>87</v>
      </c>
      <c r="P15" s="1344" t="s">
        <v>87</v>
      </c>
      <c r="Q15" s="1344" t="s">
        <v>87</v>
      </c>
      <c r="R15" s="1344">
        <v>1551629.5200000019</v>
      </c>
      <c r="S15" s="1345"/>
      <c r="T15" s="1346"/>
      <c r="U15" s="1347">
        <v>0.03153305874921569</v>
      </c>
      <c r="V15" s="1341"/>
      <c r="W15" s="1342"/>
      <c r="X15" s="1344">
        <v>0.010533681341293</v>
      </c>
      <c r="Y15" s="952"/>
      <c r="Z15" s="202"/>
    </row>
    <row r="16" ht="18" customHeight="1" x14ac:dyDescent="0.2">
      <c r="B16" s="1351" t="s">
        <v>1041</v>
      </c>
      <c r="C16" s="1352">
        <v>334.052</v>
      </c>
      <c r="D16" s="1231">
        <v>6.636</v>
      </c>
      <c r="E16" s="1344">
        <v>70</v>
      </c>
      <c r="F16" s="27" t="s">
        <v>87</v>
      </c>
      <c r="G16" s="27" t="s">
        <v>87</v>
      </c>
      <c r="H16" s="27" t="s">
        <v>87</v>
      </c>
      <c r="I16" s="27" t="s">
        <v>87</v>
      </c>
      <c r="J16" s="27" t="s">
        <v>87</v>
      </c>
      <c r="K16" s="27" t="s">
        <v>87</v>
      </c>
      <c r="L16" s="27">
        <v>425103.978082192</v>
      </c>
      <c r="M16" s="27">
        <v>1126525.54191781</v>
      </c>
      <c r="N16" s="27" t="s">
        <v>87</v>
      </c>
      <c r="O16" s="27" t="s">
        <v>87</v>
      </c>
      <c r="P16" s="27" t="s">
        <v>87</v>
      </c>
      <c r="Q16" s="27" t="s">
        <v>87</v>
      </c>
      <c r="R16" s="1344">
        <v>1551629.5200000019</v>
      </c>
      <c r="S16" s="1345"/>
      <c r="T16" s="1346"/>
      <c r="U16" s="1347">
        <v>0.03153305874921569</v>
      </c>
      <c r="V16" s="1341"/>
      <c r="W16" s="1342"/>
      <c r="X16" s="1348">
        <v>0.010533681341293</v>
      </c>
      <c r="Y16" s="952"/>
      <c r="Z16" s="202"/>
    </row>
    <row r="17" ht="18" customHeight="1" x14ac:dyDescent="0.2">
      <c r="B17" s="1349" t="s">
        <v>1141</v>
      </c>
      <c r="C17" s="1344">
        <v>12931.677</v>
      </c>
      <c r="D17" s="1335"/>
      <c r="E17" s="1335"/>
      <c r="F17" s="1344" t="s">
        <v>87</v>
      </c>
      <c r="G17" s="1344">
        <v>96166215.6189085</v>
      </c>
      <c r="H17" s="1344" t="s">
        <v>87</v>
      </c>
      <c r="I17" s="1344">
        <v>290962.0784</v>
      </c>
      <c r="J17" s="1344" t="s">
        <v>87</v>
      </c>
      <c r="K17" s="1344" t="s">
        <v>87</v>
      </c>
      <c r="L17" s="1344">
        <v>2437343.7799</v>
      </c>
      <c r="M17" s="1344">
        <v>43776.4832</v>
      </c>
      <c r="N17" s="1344" t="s">
        <v>87</v>
      </c>
      <c r="O17" s="1344">
        <v>3982724.20689154</v>
      </c>
      <c r="P17" s="1344" t="s">
        <v>87</v>
      </c>
      <c r="Q17" s="1344" t="s">
        <v>87</v>
      </c>
      <c r="R17" s="1344">
        <v>102921022.16730003</v>
      </c>
      <c r="S17" s="1345"/>
      <c r="T17" s="1346"/>
      <c r="U17" s="1347">
        <v>0.07226881223078832</v>
      </c>
      <c r="V17" s="1341"/>
      <c r="W17" s="1342"/>
      <c r="X17" s="1344">
        <v>0.934556936942204</v>
      </c>
      <c r="Y17" s="952"/>
      <c r="Z17" s="202"/>
    </row>
    <row r="18" ht="18" customHeight="1" x14ac:dyDescent="0.2">
      <c r="B18" s="1350" t="s">
        <v>1143</v>
      </c>
      <c r="C18" s="1344">
        <v>12931.677</v>
      </c>
      <c r="D18" s="1335"/>
      <c r="E18" s="1335"/>
      <c r="F18" s="1344" t="s">
        <v>87</v>
      </c>
      <c r="G18" s="1344">
        <v>96166215.6189085</v>
      </c>
      <c r="H18" s="1344" t="s">
        <v>87</v>
      </c>
      <c r="I18" s="1344">
        <v>290962.0784</v>
      </c>
      <c r="J18" s="1344" t="s">
        <v>87</v>
      </c>
      <c r="K18" s="1344" t="s">
        <v>87</v>
      </c>
      <c r="L18" s="1344">
        <v>2437343.7799</v>
      </c>
      <c r="M18" s="1344">
        <v>43776.4832</v>
      </c>
      <c r="N18" s="1344" t="s">
        <v>87</v>
      </c>
      <c r="O18" s="1344">
        <v>3982724.20689154</v>
      </c>
      <c r="P18" s="1344" t="s">
        <v>87</v>
      </c>
      <c r="Q18" s="1344" t="s">
        <v>87</v>
      </c>
      <c r="R18" s="1344">
        <v>102921022.16730003</v>
      </c>
      <c r="S18" s="1345"/>
      <c r="T18" s="1346"/>
      <c r="U18" s="1347">
        <v>0.07226881223078832</v>
      </c>
      <c r="V18" s="1341"/>
      <c r="W18" s="1342"/>
      <c r="X18" s="1344">
        <v>0.934556936942204</v>
      </c>
      <c r="Y18" s="952"/>
      <c r="Z18" s="202"/>
    </row>
    <row r="19" ht="18" customHeight="1" x14ac:dyDescent="0.2">
      <c r="B19" s="1351" t="s">
        <v>1042</v>
      </c>
      <c r="C19" s="1231">
        <v>1062.534</v>
      </c>
      <c r="D19" s="1231">
        <v>25.143507173794</v>
      </c>
      <c r="E19" s="1344" t="s">
        <v>310</v>
      </c>
      <c r="F19" s="27" t="s">
        <v>87</v>
      </c>
      <c r="G19" s="27">
        <v>25677236.0858</v>
      </c>
      <c r="H19" s="27" t="s">
        <v>87</v>
      </c>
      <c r="I19" s="27">
        <v>9647.8178</v>
      </c>
      <c r="J19" s="27" t="s">
        <v>87</v>
      </c>
      <c r="K19" s="27" t="s">
        <v>87</v>
      </c>
      <c r="L19" s="27">
        <v>985170.8646</v>
      </c>
      <c r="M19" s="27">
        <v>43776.4832</v>
      </c>
      <c r="N19" s="27" t="s">
        <v>87</v>
      </c>
      <c r="O19" s="27" t="s">
        <v>87</v>
      </c>
      <c r="P19" s="27" t="s">
        <v>87</v>
      </c>
      <c r="Q19" s="27" t="s">
        <v>87</v>
      </c>
      <c r="R19" s="1344">
        <v>26715831.251399998</v>
      </c>
      <c r="S19" s="1345"/>
      <c r="T19" s="1346"/>
      <c r="U19" s="1347">
        <v>0.22822250949644904</v>
      </c>
      <c r="V19" s="1341"/>
      <c r="W19" s="1342"/>
      <c r="X19" s="1348">
        <v>0.2424941759053</v>
      </c>
      <c r="Y19" s="952"/>
      <c r="Z19" s="202"/>
    </row>
    <row r="20" ht="18" customHeight="1" x14ac:dyDescent="0.2">
      <c r="B20" s="1351" t="s">
        <v>1043</v>
      </c>
      <c r="C20" s="1231">
        <v>5808.557</v>
      </c>
      <c r="D20" s="1231">
        <v>10.5936909717508</v>
      </c>
      <c r="E20" s="1344" t="s">
        <v>310</v>
      </c>
      <c r="F20" s="27" t="s">
        <v>87</v>
      </c>
      <c r="G20" s="27">
        <v>56038512.2848785</v>
      </c>
      <c r="H20" s="27" t="s">
        <v>87</v>
      </c>
      <c r="I20" s="27">
        <v>251373.1728</v>
      </c>
      <c r="J20" s="27" t="s">
        <v>87</v>
      </c>
      <c r="K20" s="27" t="s">
        <v>87</v>
      </c>
      <c r="L20" s="27">
        <v>1261448.18523</v>
      </c>
      <c r="M20" s="27" t="s">
        <v>87</v>
      </c>
      <c r="N20" s="27" t="s">
        <v>87</v>
      </c>
      <c r="O20" s="27">
        <v>3982724.20689154</v>
      </c>
      <c r="P20" s="27" t="s">
        <v>87</v>
      </c>
      <c r="Q20" s="27" t="s">
        <v>87</v>
      </c>
      <c r="R20" s="1344">
        <v>61534057.849800035</v>
      </c>
      <c r="S20" s="1345"/>
      <c r="T20" s="1346"/>
      <c r="U20" s="1347">
        <v>0.09692051181602317</v>
      </c>
      <c r="V20" s="1341"/>
      <c r="W20" s="1342"/>
      <c r="X20" s="1348">
        <v>0.562968317352544</v>
      </c>
      <c r="Y20" s="952"/>
      <c r="Z20" s="202"/>
    </row>
    <row r="21" ht="18" customHeight="1" x14ac:dyDescent="0.2">
      <c r="B21" s="1351" t="s">
        <v>1044</v>
      </c>
      <c r="C21" s="1231">
        <v>6060.586</v>
      </c>
      <c r="D21" s="1231">
        <v>2.42074496857235</v>
      </c>
      <c r="E21" s="1344" t="s">
        <v>310</v>
      </c>
      <c r="F21" s="27" t="s">
        <v>87</v>
      </c>
      <c r="G21" s="27">
        <v>14450467.24823</v>
      </c>
      <c r="H21" s="27" t="s">
        <v>87</v>
      </c>
      <c r="I21" s="27">
        <v>29941.0878</v>
      </c>
      <c r="J21" s="27" t="s">
        <v>87</v>
      </c>
      <c r="K21" s="27" t="s">
        <v>87</v>
      </c>
      <c r="L21" s="27">
        <v>190724.73007</v>
      </c>
      <c r="M21" s="27" t="s">
        <v>87</v>
      </c>
      <c r="N21" s="27" t="s">
        <v>87</v>
      </c>
      <c r="O21" s="27" t="s">
        <v>87</v>
      </c>
      <c r="P21" s="27" t="s">
        <v>87</v>
      </c>
      <c r="Q21" s="27" t="s">
        <v>87</v>
      </c>
      <c r="R21" s="1344">
        <v>14671133.0661</v>
      </c>
      <c r="S21" s="1345"/>
      <c r="T21" s="1346"/>
      <c r="U21" s="1347">
        <v>0.02130065371308319</v>
      </c>
      <c r="V21" s="1341"/>
      <c r="W21" s="1342"/>
      <c r="X21" s="1348">
        <v>0.12909444368436</v>
      </c>
      <c r="Y21" s="952"/>
      <c r="Z21" s="202"/>
    </row>
    <row r="22" ht="18" customHeight="1" x14ac:dyDescent="0.2">
      <c r="B22" s="1349" t="s">
        <v>1200</v>
      </c>
      <c r="C22" s="1344">
        <v>23317.393999999997</v>
      </c>
      <c r="D22" s="1335"/>
      <c r="E22" s="1335"/>
      <c r="F22" s="1344" t="s">
        <v>87</v>
      </c>
      <c r="G22" s="1344">
        <v>15558094.3</v>
      </c>
      <c r="H22" s="1344" t="s">
        <v>87</v>
      </c>
      <c r="I22" s="1344">
        <v>7889</v>
      </c>
      <c r="J22" s="1344" t="s">
        <v>87</v>
      </c>
      <c r="K22" s="1344" t="s">
        <v>87</v>
      </c>
      <c r="L22" s="1344">
        <v>13661281.876625206</v>
      </c>
      <c r="M22" s="1344">
        <v>3492425.7429147954</v>
      </c>
      <c r="N22" s="1344" t="s">
        <v>87</v>
      </c>
      <c r="O22" s="1344" t="s">
        <v>87</v>
      </c>
      <c r="P22" s="1344" t="s">
        <v>87</v>
      </c>
      <c r="Q22" s="1344" t="s">
        <v>87</v>
      </c>
      <c r="R22" s="1344">
        <v>32719690.919540003</v>
      </c>
      <c r="S22" s="1345"/>
      <c r="T22" s="1346"/>
      <c r="U22" s="1347">
        <v>0.008006645808032302</v>
      </c>
      <c r="V22" s="1341"/>
      <c r="W22" s="1342"/>
      <c r="X22" s="1344">
        <v>0.18669411492433752</v>
      </c>
      <c r="Y22" s="952"/>
      <c r="Z22" s="202"/>
    </row>
    <row r="23" ht="18" customHeight="1" x14ac:dyDescent="0.2">
      <c r="B23" s="1350" t="s">
        <v>1145</v>
      </c>
      <c r="C23" s="1231">
        <v>8.077</v>
      </c>
      <c r="D23" s="1231">
        <v>16</v>
      </c>
      <c r="E23" s="1344">
        <v>50</v>
      </c>
      <c r="F23" s="27" t="s">
        <v>87</v>
      </c>
      <c r="G23" s="27" t="s">
        <v>87</v>
      </c>
      <c r="H23" s="27" t="s">
        <v>87</v>
      </c>
      <c r="I23" s="27" t="s">
        <v>87</v>
      </c>
      <c r="J23" s="27" t="s">
        <v>87</v>
      </c>
      <c r="K23" s="27" t="s">
        <v>87</v>
      </c>
      <c r="L23" s="27" t="s">
        <v>87</v>
      </c>
      <c r="M23" s="27">
        <v>129232</v>
      </c>
      <c r="N23" s="27" t="s">
        <v>87</v>
      </c>
      <c r="O23" s="27" t="s">
        <v>87</v>
      </c>
      <c r="P23" s="27" t="s">
        <v>87</v>
      </c>
      <c r="Q23" s="27" t="s">
        <v>87</v>
      </c>
      <c r="R23" s="1344">
        <v>129232</v>
      </c>
      <c r="S23" s="1345"/>
      <c r="T23" s="1346"/>
      <c r="U23" s="1347" t="s">
        <v>87</v>
      </c>
      <c r="V23" s="1341"/>
      <c r="W23" s="1342"/>
      <c r="X23" s="1348" t="s">
        <v>87</v>
      </c>
      <c r="Y23" s="952"/>
      <c r="Z23" s="202"/>
    </row>
    <row r="24" ht="18" customHeight="1" x14ac:dyDescent="0.2">
      <c r="B24" s="1350" t="s">
        <v>1146</v>
      </c>
      <c r="C24" s="1231">
        <v>12.557</v>
      </c>
      <c r="D24" s="1231">
        <v>16.44159</v>
      </c>
      <c r="E24" s="1344">
        <v>60</v>
      </c>
      <c r="F24" s="27" t="s">
        <v>87</v>
      </c>
      <c r="G24" s="27" t="s">
        <v>87</v>
      </c>
      <c r="H24" s="27" t="s">
        <v>87</v>
      </c>
      <c r="I24" s="27" t="s">
        <v>87</v>
      </c>
      <c r="J24" s="27" t="s">
        <v>87</v>
      </c>
      <c r="K24" s="27" t="s">
        <v>87</v>
      </c>
      <c r="L24" s="27">
        <v>56563.5741452055</v>
      </c>
      <c r="M24" s="27">
        <v>149893.471484795</v>
      </c>
      <c r="N24" s="27" t="s">
        <v>87</v>
      </c>
      <c r="O24" s="27" t="s">
        <v>87</v>
      </c>
      <c r="P24" s="27" t="s">
        <v>87</v>
      </c>
      <c r="Q24" s="27" t="s">
        <v>87</v>
      </c>
      <c r="R24" s="1344">
        <v>206457.0456300005</v>
      </c>
      <c r="S24" s="1345"/>
      <c r="T24" s="1346"/>
      <c r="U24" s="1347">
        <v>0.07078571037181994</v>
      </c>
      <c r="V24" s="1341"/>
      <c r="W24" s="1342"/>
      <c r="X24" s="1348">
        <v>0.000888856165138943</v>
      </c>
      <c r="Y24" s="952"/>
      <c r="Z24" s="202"/>
    </row>
    <row r="25" ht="18" customHeight="1" x14ac:dyDescent="0.2">
      <c r="B25" s="1350" t="s">
        <v>1147</v>
      </c>
      <c r="C25" s="1231">
        <v>155</v>
      </c>
      <c r="D25" s="1231">
        <v>39.56</v>
      </c>
      <c r="E25" s="1344">
        <v>600</v>
      </c>
      <c r="F25" s="27" t="s">
        <v>87</v>
      </c>
      <c r="G25" s="27" t="s">
        <v>87</v>
      </c>
      <c r="H25" s="27" t="s">
        <v>87</v>
      </c>
      <c r="I25" s="27" t="s">
        <v>87</v>
      </c>
      <c r="J25" s="27" t="s">
        <v>87</v>
      </c>
      <c r="K25" s="27" t="s">
        <v>87</v>
      </c>
      <c r="L25" s="27">
        <v>3065900</v>
      </c>
      <c r="M25" s="27">
        <v>3065900</v>
      </c>
      <c r="N25" s="27" t="s">
        <v>87</v>
      </c>
      <c r="O25" s="27" t="s">
        <v>87</v>
      </c>
      <c r="P25" s="27" t="s">
        <v>87</v>
      </c>
      <c r="Q25" s="27" t="s">
        <v>87</v>
      </c>
      <c r="R25" s="1344">
        <v>6131800</v>
      </c>
      <c r="S25" s="1345"/>
      <c r="T25" s="1346"/>
      <c r="U25" s="1347">
        <v>0.3108285714285716</v>
      </c>
      <c r="V25" s="1341"/>
      <c r="W25" s="1342"/>
      <c r="X25" s="1348">
        <v>0.0481784285714286</v>
      </c>
      <c r="Y25" s="952"/>
      <c r="Z25" s="202"/>
    </row>
    <row r="26" ht="18" customHeight="1" x14ac:dyDescent="0.2">
      <c r="B26" s="1350" t="s">
        <v>1148</v>
      </c>
      <c r="C26" s="1231">
        <v>19319.392</v>
      </c>
      <c r="D26" s="1231">
        <v>0.549758596498793</v>
      </c>
      <c r="E26" s="1344">
        <v>2</v>
      </c>
      <c r="F26" s="27" t="s">
        <v>87</v>
      </c>
      <c r="G26" s="27" t="s">
        <v>87</v>
      </c>
      <c r="H26" s="27" t="s">
        <v>87</v>
      </c>
      <c r="I26" s="27" t="s">
        <v>87</v>
      </c>
      <c r="J26" s="27" t="s">
        <v>87</v>
      </c>
      <c r="K26" s="27" t="s">
        <v>87</v>
      </c>
      <c r="L26" s="27">
        <v>10536433.53899</v>
      </c>
      <c r="M26" s="27">
        <v>84568.29214</v>
      </c>
      <c r="N26" s="27" t="s">
        <v>87</v>
      </c>
      <c r="O26" s="27" t="s">
        <v>87</v>
      </c>
      <c r="P26" s="27" t="s">
        <v>87</v>
      </c>
      <c r="Q26" s="27" t="s">
        <v>87</v>
      </c>
      <c r="R26" s="1344">
        <v>10621001.83113</v>
      </c>
      <c r="S26" s="1345"/>
      <c r="T26" s="1346"/>
      <c r="U26" s="1347">
        <v>0.0009175447441061862</v>
      </c>
      <c r="V26" s="1341"/>
      <c r="W26" s="1342"/>
      <c r="X26" s="1348">
        <v>0.0177264065889271</v>
      </c>
      <c r="Y26" s="952"/>
      <c r="Z26" s="202"/>
    </row>
    <row r="27" ht="18" customHeight="1" x14ac:dyDescent="0.2">
      <c r="B27" s="1350" t="s">
        <v>1149</v>
      </c>
      <c r="C27" s="1344">
        <v>3822.368</v>
      </c>
      <c r="D27" s="1335"/>
      <c r="E27" s="1335"/>
      <c r="F27" s="1344" t="s">
        <v>87</v>
      </c>
      <c r="G27" s="1344">
        <v>15558094.3</v>
      </c>
      <c r="H27" s="1344" t="s">
        <v>87</v>
      </c>
      <c r="I27" s="1344">
        <v>7889</v>
      </c>
      <c r="J27" s="1344" t="s">
        <v>87</v>
      </c>
      <c r="K27" s="1344" t="s">
        <v>87</v>
      </c>
      <c r="L27" s="1344">
        <v>2384.76349</v>
      </c>
      <c r="M27" s="1344">
        <v>62831.97929</v>
      </c>
      <c r="N27" s="1344" t="s">
        <v>87</v>
      </c>
      <c r="O27" s="1344" t="s">
        <v>87</v>
      </c>
      <c r="P27" s="1344" t="s">
        <v>87</v>
      </c>
      <c r="Q27" s="1344" t="s">
        <v>87</v>
      </c>
      <c r="R27" s="1344">
        <v>15631200.04278</v>
      </c>
      <c r="S27" s="1345"/>
      <c r="T27" s="1346"/>
      <c r="U27" s="1347">
        <v>0.031368100507026764</v>
      </c>
      <c r="V27" s="1341"/>
      <c r="W27" s="1342"/>
      <c r="X27" s="1344">
        <v>0.11990042359884286</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0.191</v>
      </c>
      <c r="D29" s="1231">
        <v>15.6046742408377</v>
      </c>
      <c r="E29" s="1344">
        <v>120</v>
      </c>
      <c r="F29" s="27" t="s">
        <v>87</v>
      </c>
      <c r="G29" s="27" t="s">
        <v>87</v>
      </c>
      <c r="H29" s="27" t="s">
        <v>87</v>
      </c>
      <c r="I29" s="27" t="s">
        <v>87</v>
      </c>
      <c r="J29" s="27" t="s">
        <v>87</v>
      </c>
      <c r="K29" s="27" t="s">
        <v>87</v>
      </c>
      <c r="L29" s="27">
        <v>2384.76349</v>
      </c>
      <c r="M29" s="27">
        <v>595.72929</v>
      </c>
      <c r="N29" s="27" t="s">
        <v>87</v>
      </c>
      <c r="O29" s="27" t="s">
        <v>87</v>
      </c>
      <c r="P29" s="27" t="s">
        <v>87</v>
      </c>
      <c r="Q29" s="27" t="s">
        <v>87</v>
      </c>
      <c r="R29" s="1344">
        <v>2980.4927799999996</v>
      </c>
      <c r="S29" s="1345"/>
      <c r="T29" s="1346"/>
      <c r="U29" s="1347">
        <v>0.19620342849663402</v>
      </c>
      <c r="V29" s="1341"/>
      <c r="W29" s="1342"/>
      <c r="X29" s="1348">
        <v>0.0000374748548428571</v>
      </c>
      <c r="Y29" s="952"/>
      <c r="Z29" s="202"/>
    </row>
    <row r="30" ht="18" customHeight="1" x14ac:dyDescent="0.2">
      <c r="B30" s="1248" t="s">
        <v>1201</v>
      </c>
      <c r="C30" s="1231">
        <v>2756.677</v>
      </c>
      <c r="D30" s="1231">
        <v>5.64664750349787</v>
      </c>
      <c r="E30" s="1344">
        <v>1.8</v>
      </c>
      <c r="F30" s="27" t="s">
        <v>87</v>
      </c>
      <c r="G30" s="27">
        <v>15558094.3</v>
      </c>
      <c r="H30" s="27" t="s">
        <v>87</v>
      </c>
      <c r="I30" s="27">
        <v>7889</v>
      </c>
      <c r="J30" s="27" t="s">
        <v>87</v>
      </c>
      <c r="K30" s="27" t="s">
        <v>87</v>
      </c>
      <c r="L30" s="27" t="s">
        <v>87</v>
      </c>
      <c r="M30" s="27" t="s">
        <v>87</v>
      </c>
      <c r="N30" s="27" t="s">
        <v>87</v>
      </c>
      <c r="O30" s="27" t="s">
        <v>87</v>
      </c>
      <c r="P30" s="27" t="s">
        <v>87</v>
      </c>
      <c r="Q30" s="27" t="s">
        <v>87</v>
      </c>
      <c r="R30" s="1344">
        <v>15565983.3</v>
      </c>
      <c r="S30" s="1345"/>
      <c r="T30" s="1346"/>
      <c r="U30" s="1347">
        <v>0.0434809550571213</v>
      </c>
      <c r="V30" s="1341"/>
      <c r="W30" s="1342"/>
      <c r="X30" s="1348">
        <v>0.119862948744</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37096478.7458662</v>
      </c>
      <c r="T33" s="1368">
        <v>41592.6</v>
      </c>
      <c r="U33" s="1369"/>
      <c r="V33" s="1370">
        <v>0.012490800326559413</v>
      </c>
      <c r="W33" s="1371">
        <v>0.007500000000000001</v>
      </c>
      <c r="X33" s="1372"/>
      <c r="Y33" s="1367">
        <v>0.728144542451967</v>
      </c>
      <c r="Z33" s="1373">
        <v>0.0004901985</v>
      </c>
    </row>
    <row r="34" ht="18" customHeight="1" x14ac:dyDescent="0.2">
      <c r="B34" s="1375" t="s">
        <v>1202</v>
      </c>
      <c r="C34" s="1376"/>
      <c r="D34" s="1376"/>
      <c r="E34" s="1376"/>
      <c r="F34" s="1377" t="s">
        <v>87</v>
      </c>
      <c r="G34" s="1377">
        <v>189780806.7180918</v>
      </c>
      <c r="H34" s="1377" t="s">
        <v>87</v>
      </c>
      <c r="I34" s="1377">
        <v>2265044.728320437</v>
      </c>
      <c r="J34" s="1377" t="s">
        <v>87</v>
      </c>
      <c r="K34" s="1377" t="s">
        <v>87</v>
      </c>
      <c r="L34" s="1377">
        <v>37766061.27847299</v>
      </c>
      <c r="M34" s="1378"/>
      <c r="N34" s="1379" t="s">
        <v>87</v>
      </c>
      <c r="O34" s="1379">
        <v>9543947.42815487</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0.004825946559386282</v>
      </c>
      <c r="H35" s="1385" t="s">
        <v>87</v>
      </c>
      <c r="I35" s="1385">
        <v>0.006111288477152797</v>
      </c>
      <c r="J35" s="1385" t="s">
        <v>87</v>
      </c>
      <c r="K35" s="1385" t="s">
        <v>87</v>
      </c>
      <c r="L35" s="1385">
        <v>0.010410082429578587</v>
      </c>
      <c r="M35" s="1363"/>
      <c r="N35" s="1386" t="s">
        <v>87</v>
      </c>
      <c r="O35" s="1386">
        <v>0.000592055251199696</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1.43922747762943</v>
      </c>
      <c r="H36" s="1393" t="s">
        <v>87</v>
      </c>
      <c r="I36" s="1393">
        <v>0.0217522513189463</v>
      </c>
      <c r="J36" s="1393" t="s">
        <v>87</v>
      </c>
      <c r="K36" s="1393" t="s">
        <v>87</v>
      </c>
      <c r="L36" s="1393">
        <v>0.617803702920517</v>
      </c>
      <c r="M36" s="1394"/>
      <c r="N36" s="1395" t="s">
        <v>87</v>
      </c>
      <c r="O36" s="1395">
        <v>0.00887942658744888</v>
      </c>
      <c r="P36" s="1394"/>
      <c r="Q36" s="1395" t="s">
        <v>87</v>
      </c>
      <c r="R36" s="1392"/>
      <c r="S36" s="1394"/>
      <c r="T36" s="1396"/>
      <c r="U36" s="1397">
        <v>0.008722004370904165</v>
      </c>
      <c r="V36" s="1394"/>
      <c r="W36" s="1398"/>
      <c r="X36" s="1399">
        <v>2.087662858456342</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12.507013538998446</v>
      </c>
      <c r="H10" s="1472" t="s">
        <v>1261</v>
      </c>
      <c r="I10" s="1473" t="s">
        <v>1262</v>
      </c>
      <c r="J10" s="1474">
        <v>0.116467424867458</v>
      </c>
    </row>
    <row r="11" ht="24" customHeight="1" x14ac:dyDescent="0.2">
      <c r="B11" s="1482" t="s">
        <v>1263</v>
      </c>
      <c r="C11" s="1483" t="s">
        <v>1264</v>
      </c>
      <c r="D11" s="1484">
        <v>516645.8375</v>
      </c>
      <c r="E11" s="1485">
        <v>0.004008892782350147</v>
      </c>
      <c r="F11" s="1486">
        <v>3.25470792269071</v>
      </c>
      <c r="H11" s="1472" t="s">
        <v>1265</v>
      </c>
      <c r="I11" s="1473" t="s">
        <v>1266</v>
      </c>
      <c r="J11" s="1474">
        <v>0</v>
      </c>
    </row>
    <row r="12" ht="24" customHeight="1" x14ac:dyDescent="0.2">
      <c r="B12" s="1482" t="s">
        <v>1267</v>
      </c>
      <c r="C12" s="1487" t="s">
        <v>1268</v>
      </c>
      <c r="D12" s="1488">
        <v>2029156.112423869</v>
      </c>
      <c r="E12" s="1489">
        <v>0.0010728200224450158</v>
      </c>
      <c r="F12" s="1490">
        <v>3.42087319526074</v>
      </c>
      <c r="H12" s="1491" t="s">
        <v>1269</v>
      </c>
      <c r="I12" s="1492"/>
      <c r="J12" s="1493"/>
    </row>
    <row r="13" ht="24" customHeight="1" x14ac:dyDescent="0.2">
      <c r="B13" s="1482" t="s">
        <v>1270</v>
      </c>
      <c r="C13" s="1483" t="s">
        <v>1271</v>
      </c>
      <c r="D13" s="28">
        <v>2021931.50442216</v>
      </c>
      <c r="E13" s="1494">
        <v>0.0010409221190009663</v>
      </c>
      <c r="F13" s="1495">
        <v>3.30734364094817</v>
      </c>
      <c r="H13" s="1496" t="s">
        <v>1272</v>
      </c>
      <c r="I13" s="1497"/>
      <c r="J13" s="1497"/>
    </row>
    <row r="14" ht="24" customHeight="1" x14ac:dyDescent="0.2">
      <c r="B14" s="1482" t="s">
        <v>1273</v>
      </c>
      <c r="C14" s="1483" t="s">
        <v>1274</v>
      </c>
      <c r="D14" s="28">
        <v>3715</v>
      </c>
      <c r="E14" s="1494">
        <v>0.009999999999999995</v>
      </c>
      <c r="F14" s="1495">
        <v>0.0583785714285714</v>
      </c>
      <c r="H14" s="1498"/>
    </row>
    <row r="15" ht="24" customHeight="1" x14ac:dyDescent="0.2">
      <c r="B15" s="1499" t="s">
        <v>1275</v>
      </c>
      <c r="C15" s="1483" t="s">
        <v>1276</v>
      </c>
      <c r="D15" s="28">
        <v>3509.60800170898</v>
      </c>
      <c r="E15" s="1494">
        <v>0.010000000000000007</v>
      </c>
      <c r="F15" s="1495">
        <v>0.0551509828839983</v>
      </c>
    </row>
    <row r="16" ht="24" customHeight="1" x14ac:dyDescent="0.2">
      <c r="B16" s="1482" t="s">
        <v>1277</v>
      </c>
      <c r="C16" s="1483" t="s">
        <v>1278</v>
      </c>
      <c r="D16" s="28">
        <v>1501089.34549113</v>
      </c>
      <c r="E16" s="1494">
        <v>0.000060298385473125985</v>
      </c>
      <c r="F16" s="1495">
        <v>0.142235129117756</v>
      </c>
    </row>
    <row r="17" ht="24" customHeight="1" x14ac:dyDescent="0.2">
      <c r="B17" s="1482" t="s">
        <v>1279</v>
      </c>
      <c r="C17" s="1483" t="s">
        <v>1280</v>
      </c>
      <c r="D17" s="28">
        <v>8243075.50565017</v>
      </c>
      <c r="E17" s="1494">
        <v>0.0002552105412691587</v>
      </c>
      <c r="F17" s="1495">
        <v>3.30584533953068</v>
      </c>
    </row>
    <row r="18" ht="24" customHeight="1" x14ac:dyDescent="0.2">
      <c r="B18" s="1482" t="s">
        <v>1281</v>
      </c>
      <c r="C18" s="1483" t="s">
        <v>1282</v>
      </c>
      <c r="D18" s="28">
        <v>13729.8962853635</v>
      </c>
      <c r="E18" s="1500">
        <v>0.009999999999999993</v>
      </c>
      <c r="F18" s="1501">
        <v>0.215755513055712</v>
      </c>
    </row>
    <row r="19" ht="24" customHeight="1" x14ac:dyDescent="0.2">
      <c r="B19" s="1482" t="s">
        <v>1283</v>
      </c>
      <c r="C19" s="1483" t="s">
        <v>1284</v>
      </c>
      <c r="D19" s="28">
        <v>176444.3</v>
      </c>
      <c r="E19" s="1500">
        <v>7.817648698819325</v>
      </c>
      <c r="F19" s="1495">
        <v>2.16759643934285</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2.948045878311207</v>
      </c>
    </row>
    <row r="22" ht="24" customHeight="1" x14ac:dyDescent="0.2">
      <c r="B22" s="1511" t="s">
        <v>1287</v>
      </c>
      <c r="C22" s="1483" t="s">
        <v>1288</v>
      </c>
      <c r="D22" s="28">
        <v>180225.129927505</v>
      </c>
      <c r="E22" s="1494">
        <v>0.00307523938827115</v>
      </c>
      <c r="F22" s="1495">
        <v>0.870941371628977</v>
      </c>
    </row>
    <row r="23" ht="14.1" customHeight="1" x14ac:dyDescent="0.25">
      <c r="B23" s="1512" t="s">
        <v>1289</v>
      </c>
      <c r="C23" s="1513" t="s">
        <v>1290</v>
      </c>
      <c r="D23" s="41">
        <v>3658447.58551386</v>
      </c>
      <c r="E23" s="1514">
        <v>0.00036129908822896085</v>
      </c>
      <c r="F23" s="1505">
        <v>2.07710450668223</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5436300</v>
      </c>
      <c r="N9" s="525" t="s">
        <v>87</v>
      </c>
      <c r="O9" s="525" t="s">
        <v>87</v>
      </c>
    </row>
    <row r="10" ht="18" customHeight="1" x14ac:dyDescent="0.2">
      <c r="B10" s="1555" t="s">
        <v>1335</v>
      </c>
      <c r="C10" s="1421"/>
      <c r="D10" s="488"/>
      <c r="E10" s="488"/>
      <c r="F10" s="1556">
        <v>4.6206</v>
      </c>
      <c r="G10" s="1557">
        <v>5.130000000000001</v>
      </c>
      <c r="H10" s="1556">
        <v>0.081</v>
      </c>
      <c r="I10" s="138">
        <v>0.023703678</v>
      </c>
      <c r="J10" s="194">
        <v>0.0003742686</v>
      </c>
      <c r="L10" s="578" t="s">
        <v>1336</v>
      </c>
      <c r="M10" s="525" t="s">
        <v>126</v>
      </c>
      <c r="N10" s="525" t="s">
        <v>87</v>
      </c>
      <c r="O10" s="525" t="s">
        <v>87</v>
      </c>
    </row>
    <row r="11" ht="18" customHeight="1" x14ac:dyDescent="0.2">
      <c r="B11" s="1426" t="s">
        <v>1337</v>
      </c>
      <c r="C11" s="1558" t="s">
        <v>126</v>
      </c>
      <c r="D11" s="162" t="s">
        <v>126</v>
      </c>
      <c r="E11" s="162">
        <v>0</v>
      </c>
      <c r="F11" s="185">
        <v>4.6206</v>
      </c>
      <c r="G11" s="142">
        <v>5.130000000000001</v>
      </c>
      <c r="H11" s="194">
        <v>0.081</v>
      </c>
      <c r="I11" s="1559">
        <v>0.023703678</v>
      </c>
      <c r="J11" s="1560">
        <v>0.0003742686</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8.4592</v>
      </c>
      <c r="G20" s="1567">
        <v>5.130000000000001</v>
      </c>
      <c r="H20" s="1566">
        <v>0.08099999999999999</v>
      </c>
      <c r="I20" s="1568">
        <v>0.043395696</v>
      </c>
      <c r="J20" s="199">
        <v>0.0006851952</v>
      </c>
      <c r="L20" s="557"/>
      <c r="M20" s="557"/>
      <c r="N20" s="557"/>
      <c r="O20" s="557"/>
    </row>
    <row r="21" ht="18" customHeight="1" x14ac:dyDescent="0.25">
      <c r="B21" s="1577" t="s">
        <v>1352</v>
      </c>
      <c r="C21" s="1578" t="s">
        <v>191</v>
      </c>
      <c r="D21" s="1113" t="s">
        <v>191</v>
      </c>
      <c r="E21" s="1113">
        <v>0</v>
      </c>
      <c r="F21" s="1115">
        <v>8.4592</v>
      </c>
      <c r="G21" s="1579">
        <v>5.130000000000001</v>
      </c>
      <c r="H21" s="1580">
        <v>0.08099999999999999</v>
      </c>
      <c r="I21" s="1578">
        <v>0.043395696</v>
      </c>
      <c r="J21" s="1581">
        <v>0.0006851952</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161.605481427367</v>
      </c>
    </row>
    <row r="11" ht="18" customHeight="1" x14ac:dyDescent="0.2" s="1" customFormat="1">
      <c r="B11" s="1603" t="s">
        <v>1366</v>
      </c>
      <c r="C11" s="1604">
        <v>367304.5</v>
      </c>
      <c r="D11" s="1605">
        <v>0.11999200630331636</v>
      </c>
      <c r="E11" s="1606">
        <v>161.603214223867</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800</v>
      </c>
      <c r="D13" s="1608">
        <v>0.20000000000000015</v>
      </c>
      <c r="E13" s="1609">
        <v>0.586666666666667</v>
      </c>
    </row>
    <row r="14" ht="18" customHeight="1" x14ac:dyDescent="0.2" s="1" customFormat="1">
      <c r="B14" s="1600" t="s">
        <v>1369</v>
      </c>
      <c r="C14" s="1607">
        <v>26000</v>
      </c>
      <c r="D14" s="1608">
        <v>0.026000000000000034</v>
      </c>
      <c r="E14" s="1610">
        <v>2.47866666666667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1074.544038136856</v>
      </c>
      <c r="D10" s="1623">
        <v>13.1406887013441</v>
      </c>
      <c r="E10" s="1623">
        <v>0.16153582464673</v>
      </c>
      <c r="F10" s="1623">
        <v>0.01779063</v>
      </c>
      <c r="G10" s="1623">
        <v>0.002528483958</v>
      </c>
      <c r="H10" s="1624">
        <v>0.0010674378</v>
      </c>
      <c r="I10" s="1625">
        <v>1485.2903153058742</v>
      </c>
    </row>
    <row r="11" ht="18" customHeight="1" x14ac:dyDescent="0.2">
      <c r="B11" s="1626" t="s">
        <v>1383</v>
      </c>
      <c r="C11" s="1627">
        <v>-3529.0642943553903</v>
      </c>
      <c r="D11" s="1627">
        <v>1.27814344504</v>
      </c>
      <c r="E11" s="1627">
        <v>0.086327387079</v>
      </c>
      <c r="F11" s="1627" t="s">
        <v>191</v>
      </c>
      <c r="G11" s="1627" t="s">
        <v>191</v>
      </c>
      <c r="H11" s="1628" t="s">
        <v>191</v>
      </c>
      <c r="I11" s="1629">
        <v>-3470.3995203183354</v>
      </c>
    </row>
    <row r="12" ht="18" customHeight="1" x14ac:dyDescent="0.2">
      <c r="B12" s="1630" t="s">
        <v>1384</v>
      </c>
      <c r="C12" s="1631">
        <v>-1974.8805443821147</v>
      </c>
      <c r="D12" s="1631">
        <v>1.27814344504</v>
      </c>
      <c r="E12" s="1631">
        <v>0.086327387079</v>
      </c>
      <c r="F12" s="1041" t="s">
        <v>191</v>
      </c>
      <c r="G12" s="1041" t="s">
        <v>191</v>
      </c>
      <c r="H12" s="1632" t="s">
        <v>191</v>
      </c>
      <c r="I12" s="1633">
        <v>-1916.2157703450598</v>
      </c>
    </row>
    <row r="13" ht="18" customHeight="1" x14ac:dyDescent="0.2">
      <c r="B13" s="1634" t="s">
        <v>1385</v>
      </c>
      <c r="C13" s="1635">
        <v>-1554.1837499732756</v>
      </c>
      <c r="D13" s="1635" t="s">
        <v>113</v>
      </c>
      <c r="E13" s="1635" t="s">
        <v>468</v>
      </c>
      <c r="F13" s="1636" t="s">
        <v>191</v>
      </c>
      <c r="G13" s="1636" t="s">
        <v>191</v>
      </c>
      <c r="H13" s="1637" t="s">
        <v>191</v>
      </c>
      <c r="I13" s="1638">
        <v>-1554.1837499732756</v>
      </c>
    </row>
    <row r="14" ht="18" customHeight="1" x14ac:dyDescent="0.2">
      <c r="B14" s="1626" t="s">
        <v>1386</v>
      </c>
      <c r="C14" s="1639">
        <v>3735.5269476466865</v>
      </c>
      <c r="D14" s="1639">
        <v>8.41030975</v>
      </c>
      <c r="E14" s="1639">
        <v>0.0073643708616</v>
      </c>
      <c r="F14" s="1639" t="s">
        <v>1387</v>
      </c>
      <c r="G14" s="1639" t="s">
        <v>1387</v>
      </c>
      <c r="H14" s="1640" t="s">
        <v>1387</v>
      </c>
      <c r="I14" s="1641">
        <v>3972.96717892501</v>
      </c>
    </row>
    <row r="15" ht="18" customHeight="1" x14ac:dyDescent="0.2">
      <c r="B15" s="1630" t="s">
        <v>1388</v>
      </c>
      <c r="C15" s="1631">
        <v>3675.6456875440863</v>
      </c>
      <c r="D15" s="1631">
        <v>8.41030975</v>
      </c>
      <c r="E15" s="1631" t="s">
        <v>191</v>
      </c>
      <c r="F15" s="1041" t="s">
        <v>475</v>
      </c>
      <c r="G15" s="1041" t="s">
        <v>475</v>
      </c>
      <c r="H15" s="1632" t="s">
        <v>475</v>
      </c>
      <c r="I15" s="1633">
        <v>3911.134360544086</v>
      </c>
    </row>
    <row r="16" ht="18" customHeight="1" x14ac:dyDescent="0.2">
      <c r="B16" s="1634" t="s">
        <v>1389</v>
      </c>
      <c r="C16" s="1635">
        <v>59.881260102600145</v>
      </c>
      <c r="D16" s="1635" t="s">
        <v>191</v>
      </c>
      <c r="E16" s="1635">
        <v>0.0073643708616</v>
      </c>
      <c r="F16" s="1636" t="s">
        <v>191</v>
      </c>
      <c r="G16" s="1636" t="s">
        <v>191</v>
      </c>
      <c r="H16" s="1637" t="s">
        <v>191</v>
      </c>
      <c r="I16" s="1638">
        <v>61.832818380924145</v>
      </c>
    </row>
    <row r="17" ht="18" customHeight="1" x14ac:dyDescent="0.2">
      <c r="B17" s="1626" t="s">
        <v>1390</v>
      </c>
      <c r="C17" s="1639">
        <v>607.3746602312891</v>
      </c>
      <c r="D17" s="1639">
        <v>2.9962221663224997</v>
      </c>
      <c r="E17" s="1639">
        <v>0.00073883608071</v>
      </c>
      <c r="F17" s="1639">
        <v>0.01779063</v>
      </c>
      <c r="G17" s="1639">
        <v>0.002528483958</v>
      </c>
      <c r="H17" s="1640">
        <v>0.0010674378</v>
      </c>
      <c r="I17" s="1641">
        <v>691.4646724497073</v>
      </c>
    </row>
    <row r="18" ht="18" customHeight="1" x14ac:dyDescent="0.2">
      <c r="B18" s="1630" t="s">
        <v>1391</v>
      </c>
      <c r="C18" s="1631">
        <v>547.670192373047</v>
      </c>
      <c r="D18" s="1631">
        <v>2.9962221663224997</v>
      </c>
      <c r="E18" s="1631">
        <v>0.00005747742</v>
      </c>
      <c r="F18" s="1041">
        <v>0.01779063</v>
      </c>
      <c r="G18" s="1041">
        <v>0.002528483958</v>
      </c>
      <c r="H18" s="1632">
        <v>0.0010674378</v>
      </c>
      <c r="I18" s="1633">
        <v>631.579644546377</v>
      </c>
    </row>
    <row r="19" ht="18" customHeight="1" x14ac:dyDescent="0.2">
      <c r="B19" s="1634" t="s">
        <v>1392</v>
      </c>
      <c r="C19" s="1635">
        <v>59.7044678582421</v>
      </c>
      <c r="D19" s="1635" t="s">
        <v>475</v>
      </c>
      <c r="E19" s="1635">
        <v>0.00068135866071</v>
      </c>
      <c r="F19" s="1636" t="s">
        <v>126</v>
      </c>
      <c r="G19" s="1636" t="s">
        <v>126</v>
      </c>
      <c r="H19" s="1637" t="s">
        <v>126</v>
      </c>
      <c r="I19" s="1638">
        <v>59.88502790333025</v>
      </c>
    </row>
    <row r="20" ht="18" customHeight="1" x14ac:dyDescent="0.2">
      <c r="B20" s="1626" t="s">
        <v>1393</v>
      </c>
      <c r="C20" s="1639">
        <v>63.99853827907092</v>
      </c>
      <c r="D20" s="1639">
        <v>0.4560133399816</v>
      </c>
      <c r="E20" s="1639">
        <v>0.00075220471092</v>
      </c>
      <c r="F20" s="1639" t="s">
        <v>191</v>
      </c>
      <c r="G20" s="1639" t="s">
        <v>191</v>
      </c>
      <c r="H20" s="1640" t="s">
        <v>191</v>
      </c>
      <c r="I20" s="1641">
        <v>76.96624604694952</v>
      </c>
    </row>
    <row r="21" ht="18" customHeight="1" x14ac:dyDescent="0.2">
      <c r="B21" s="1630" t="s">
        <v>1394</v>
      </c>
      <c r="C21" s="1631">
        <v>62.88965760000572</v>
      </c>
      <c r="D21" s="1631">
        <v>0.0529872</v>
      </c>
      <c r="E21" s="1631">
        <v>0.00075220471092</v>
      </c>
      <c r="F21" s="1041" t="s">
        <v>191</v>
      </c>
      <c r="G21" s="1041" t="s">
        <v>191</v>
      </c>
      <c r="H21" s="1632" t="s">
        <v>191</v>
      </c>
      <c r="I21" s="1633">
        <v>64.57263344839951</v>
      </c>
    </row>
    <row r="22" ht="18" customHeight="1" x14ac:dyDescent="0.2">
      <c r="B22" s="1634" t="s">
        <v>1395</v>
      </c>
      <c r="C22" s="1635">
        <v>1.1088806790651982</v>
      </c>
      <c r="D22" s="1635">
        <v>0.4030261399816</v>
      </c>
      <c r="E22" s="1635" t="s">
        <v>468</v>
      </c>
      <c r="F22" s="1636" t="s">
        <v>191</v>
      </c>
      <c r="G22" s="1636" t="s">
        <v>191</v>
      </c>
      <c r="H22" s="1637" t="s">
        <v>191</v>
      </c>
      <c r="I22" s="1638">
        <v>12.393612598549996</v>
      </c>
    </row>
    <row r="23" ht="18" customHeight="1" x14ac:dyDescent="0.2">
      <c r="B23" s="1626" t="s">
        <v>1396</v>
      </c>
      <c r="C23" s="1639">
        <v>300.1031974926697</v>
      </c>
      <c r="D23" s="1639"/>
      <c r="E23" s="1639">
        <v>0.0663530259145</v>
      </c>
      <c r="F23" s="1639" t="s">
        <v>191</v>
      </c>
      <c r="G23" s="1639" t="s">
        <v>191</v>
      </c>
      <c r="H23" s="1640" t="s">
        <v>191</v>
      </c>
      <c r="I23" s="1641">
        <v>317.68674936001224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300.1031974926697</v>
      </c>
      <c r="D25" s="1635"/>
      <c r="E25" s="1635">
        <v>0.0663530259145</v>
      </c>
      <c r="F25" s="1636" t="s">
        <v>191</v>
      </c>
      <c r="G25" s="1636" t="s">
        <v>191</v>
      </c>
      <c r="H25" s="1637" t="s">
        <v>191</v>
      </c>
      <c r="I25" s="1638">
        <v>317.68674936001224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-103.39501115747001</v>
      </c>
      <c r="D29" s="1645"/>
      <c r="E29" s="1645"/>
      <c r="F29" s="1645"/>
      <c r="G29" s="1645"/>
      <c r="H29" s="1646"/>
      <c r="I29" s="1647">
        <v>-103.39501115747001</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636.342900250787</v>
      </c>
      <c r="D10" s="1691" t="s">
        <v>87</v>
      </c>
      <c r="E10" s="1691">
        <v>0.29595833333</v>
      </c>
      <c r="F10" s="1691">
        <v>0.11030208333</v>
      </c>
      <c r="G10" s="1691" t="s">
        <v>87</v>
      </c>
      <c r="H10" s="1691">
        <v>0.0359375</v>
      </c>
      <c r="I10" s="1691" t="s">
        <v>87</v>
      </c>
      <c r="J10" s="1691">
        <v>0.11696875</v>
      </c>
      <c r="K10" s="1691" t="s">
        <v>87</v>
      </c>
      <c r="L10" s="1692" t="s">
        <v>87</v>
      </c>
      <c r="M10" s="1693">
        <v>636.902066917447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4.4493541667</v>
      </c>
      <c r="D12" s="1691" t="s">
        <v>87</v>
      </c>
      <c r="E12" s="1691">
        <v>2848.2850033</v>
      </c>
      <c r="F12" s="1691">
        <v>2.8088645833</v>
      </c>
      <c r="G12" s="1691" t="s">
        <v>87</v>
      </c>
      <c r="H12" s="1691">
        <v>0.17732291667</v>
      </c>
      <c r="I12" s="1691" t="s">
        <v>87</v>
      </c>
      <c r="J12" s="1691">
        <v>2.0701145833</v>
      </c>
      <c r="K12" s="1691" t="s">
        <v>87</v>
      </c>
      <c r="L12" s="1692" t="s">
        <v>87</v>
      </c>
      <c r="M12" s="1693">
        <v>2857.79065954997</v>
      </c>
    </row>
    <row r="13" ht="18" customHeight="1" x14ac:dyDescent="0.2">
      <c r="B13" s="1690" t="s">
        <v>1440</v>
      </c>
      <c r="C13" s="1691">
        <v>0.68372916667</v>
      </c>
      <c r="D13" s="1691" t="s">
        <v>87</v>
      </c>
      <c r="E13" s="1691">
        <v>1.1808125</v>
      </c>
      <c r="F13" s="1691">
        <v>246.102548271387</v>
      </c>
      <c r="G13" s="1691" t="s">
        <v>87</v>
      </c>
      <c r="H13" s="1691">
        <v>0.10747916667</v>
      </c>
      <c r="I13" s="1691" t="s">
        <v>87</v>
      </c>
      <c r="J13" s="1691">
        <v>0.13846325224304</v>
      </c>
      <c r="K13" s="1691" t="s">
        <v>87</v>
      </c>
      <c r="L13" s="1692" t="s">
        <v>87</v>
      </c>
      <c r="M13" s="1693">
        <v>248.21303235697005</v>
      </c>
    </row>
    <row r="14" ht="18" customHeight="1" x14ac:dyDescent="0.2">
      <c r="B14" s="1690" t="s">
        <v>1441</v>
      </c>
      <c r="C14" s="1691" t="s">
        <v>87</v>
      </c>
      <c r="D14" s="1691" t="s">
        <v>87</v>
      </c>
      <c r="E14" s="1691" t="s">
        <v>87</v>
      </c>
      <c r="F14" s="1691">
        <v>0.0109</v>
      </c>
      <c r="G14" s="1691">
        <v>240.9188</v>
      </c>
      <c r="H14" s="1691" t="s">
        <v>87</v>
      </c>
      <c r="I14" s="1691" t="s">
        <v>87</v>
      </c>
      <c r="J14" s="1691" t="s">
        <v>87</v>
      </c>
      <c r="K14" s="1691" t="s">
        <v>87</v>
      </c>
      <c r="L14" s="1692" t="s">
        <v>87</v>
      </c>
      <c r="M14" s="1693">
        <v>240.9297</v>
      </c>
    </row>
    <row r="15" ht="18" customHeight="1" x14ac:dyDescent="0.2">
      <c r="B15" s="1690" t="s">
        <v>1442</v>
      </c>
      <c r="C15" s="1691" t="s">
        <v>87</v>
      </c>
      <c r="D15" s="1691" t="s">
        <v>87</v>
      </c>
      <c r="E15" s="1691" t="s">
        <v>87</v>
      </c>
      <c r="F15" s="1691" t="s">
        <v>87</v>
      </c>
      <c r="G15" s="1691" t="s">
        <v>87</v>
      </c>
      <c r="H15" s="1691">
        <v>4.238643811</v>
      </c>
      <c r="I15" s="1691" t="s">
        <v>87</v>
      </c>
      <c r="J15" s="1691">
        <v>0.0062708333333</v>
      </c>
      <c r="K15" s="1691" t="s">
        <v>87</v>
      </c>
      <c r="L15" s="1692" t="s">
        <v>87</v>
      </c>
      <c r="M15" s="1693">
        <v>4.2449146443333</v>
      </c>
    </row>
    <row r="16" ht="18" customHeight="1" x14ac:dyDescent="0.2">
      <c r="B16" s="1690" t="s">
        <v>1443</v>
      </c>
      <c r="C16" s="1691">
        <v>0.0081354166667</v>
      </c>
      <c r="D16" s="1691" t="s">
        <v>87</v>
      </c>
      <c r="E16" s="1691">
        <v>0.000041666666667</v>
      </c>
      <c r="F16" s="1691" t="s">
        <v>87</v>
      </c>
      <c r="G16" s="1691" t="s">
        <v>87</v>
      </c>
      <c r="H16" s="1691" t="s">
        <v>87</v>
      </c>
      <c r="I16" s="1691">
        <v>110.86809782</v>
      </c>
      <c r="J16" s="1691">
        <v>0.0062708333333</v>
      </c>
      <c r="K16" s="1691" t="s">
        <v>87</v>
      </c>
      <c r="L16" s="1692" t="s">
        <v>87</v>
      </c>
      <c r="M16" s="1693">
        <v>110.88254573666667</v>
      </c>
    </row>
    <row r="17" ht="18" customHeight="1" x14ac:dyDescent="0.2">
      <c r="B17" s="1690" t="s">
        <v>1444</v>
      </c>
      <c r="C17" s="1691" t="s">
        <v>87</v>
      </c>
      <c r="D17" s="1691" t="s">
        <v>87</v>
      </c>
      <c r="E17" s="1691" t="s">
        <v>87</v>
      </c>
      <c r="F17" s="1691" t="s">
        <v>87</v>
      </c>
      <c r="G17" s="1691" t="s">
        <v>87</v>
      </c>
      <c r="H17" s="1691" t="s">
        <v>87</v>
      </c>
      <c r="I17" s="1691" t="s">
        <v>87</v>
      </c>
      <c r="J17" s="1691">
        <v>530.402260413478</v>
      </c>
      <c r="K17" s="1691" t="s">
        <v>87</v>
      </c>
      <c r="L17" s="1692" t="s">
        <v>87</v>
      </c>
      <c r="M17" s="1693">
        <v>530.402260413478</v>
      </c>
    </row>
    <row r="18" ht="18" customHeight="1" x14ac:dyDescent="0.2">
      <c r="B18" s="1690" t="s">
        <v>1445</v>
      </c>
      <c r="C18" s="1691" t="s">
        <v>87</v>
      </c>
      <c r="D18" s="1691" t="s">
        <v>87</v>
      </c>
      <c r="E18" s="1691" t="s">
        <v>87</v>
      </c>
      <c r="F18" s="1691" t="s">
        <v>87</v>
      </c>
      <c r="G18" s="1691" t="s">
        <v>87</v>
      </c>
      <c r="H18" s="1691" t="s">
        <v>87</v>
      </c>
      <c r="I18" s="1691" t="s">
        <v>87</v>
      </c>
      <c r="J18" s="1691">
        <v>0.48331413963765</v>
      </c>
      <c r="K18" s="1691">
        <v>216423.875344129</v>
      </c>
      <c r="L18" s="1692" t="s">
        <v>87</v>
      </c>
      <c r="M18" s="1693">
        <v>216424.35865826864</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641.4841190008237</v>
      </c>
      <c r="D20" s="1695" t="s">
        <v>87</v>
      </c>
      <c r="E20" s="1695">
        <v>2849.7618157999964</v>
      </c>
      <c r="F20" s="1695">
        <v>249.032614938017</v>
      </c>
      <c r="G20" s="1695">
        <v>240.9188</v>
      </c>
      <c r="H20" s="1695">
        <v>4.55938339434</v>
      </c>
      <c r="I20" s="1695">
        <v>110.86809782</v>
      </c>
      <c r="J20" s="1695">
        <v>533.2236628053253</v>
      </c>
      <c r="K20" s="1695">
        <v>216423.875344129</v>
      </c>
      <c r="L20" s="1696" t="s">
        <v>87</v>
      </c>
      <c r="M20" s="1697">
        <v>221053.7238378875</v>
      </c>
    </row>
    <row r="21" ht="18" customHeight="1" x14ac:dyDescent="0.2">
      <c r="B21" s="1698" t="s">
        <v>1448</v>
      </c>
      <c r="C21" s="1699">
        <v>4.582052083376766</v>
      </c>
      <c r="D21" s="1699" t="s">
        <v>87</v>
      </c>
      <c r="E21" s="1699">
        <v>-8.028843749973475</v>
      </c>
      <c r="F21" s="1699">
        <v>0.8195825810469444</v>
      </c>
      <c r="G21" s="1699">
        <v>-0.01089999999999236</v>
      </c>
      <c r="H21" s="1699">
        <v>0.31446875000670005</v>
      </c>
      <c r="I21" s="1699">
        <v>-0.014447916666668448</v>
      </c>
      <c r="J21" s="1699">
        <v>2.8214023918473004</v>
      </c>
      <c r="K21" s="1699">
        <v>-0.48331413965206593</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641.2700750002896</v>
      </c>
      <c r="E10" s="1738">
        <v>602.1461686953572</v>
      </c>
      <c r="F10" s="1739">
        <v>39.12390630493237</v>
      </c>
      <c r="G10" s="1740">
        <v>1.3999937881859748</v>
      </c>
      <c r="H10" s="1741">
        <v>-0.13071970868025531</v>
      </c>
      <c r="I10" s="1741">
        <v>1.2692740795057194</v>
      </c>
      <c r="J10" s="1741">
        <v>0.031077853304377748</v>
      </c>
      <c r="K10" s="1741">
        <v>0.1573686029126447</v>
      </c>
      <c r="L10" s="1741">
        <v>0.1403991779507138</v>
      </c>
      <c r="M10" s="1741">
        <v>-1.4533646932275044</v>
      </c>
      <c r="N10" s="1740">
        <v>897.7741215499595</v>
      </c>
      <c r="O10" s="1741">
        <v>-83.82663738940333</v>
      </c>
      <c r="P10" s="1741">
        <v>813.9474841605562</v>
      </c>
      <c r="Q10" s="1741">
        <v>19.929297319346315</v>
      </c>
      <c r="R10" s="1741">
        <v>100.91577579248246</v>
      </c>
      <c r="S10" s="1741">
        <v>84.540827091</v>
      </c>
      <c r="T10" s="1742">
        <v>-56.86130408472965</v>
      </c>
      <c r="U10" s="1743">
        <v>-3529.0642943553903</v>
      </c>
      <c r="V10" s="1744"/>
      <c r="W10" s="1745"/>
    </row>
    <row r="11" ht="18" customHeight="1" x14ac:dyDescent="0.2">
      <c r="B11" s="1746" t="s">
        <v>1384</v>
      </c>
      <c r="C11" s="1747"/>
      <c r="D11" s="1748">
        <v>474.85896785759</v>
      </c>
      <c r="E11" s="1749">
        <v>451.39987692290003</v>
      </c>
      <c r="F11" s="1750">
        <v>23.459090934690003</v>
      </c>
      <c r="G11" s="1751">
        <v>1.0670706506736154</v>
      </c>
      <c r="H11" s="1752">
        <v>-0.16084456172238884</v>
      </c>
      <c r="I11" s="1752">
        <v>0.9062260889512265</v>
      </c>
      <c r="J11" s="1752">
        <v>0.04016897535871633</v>
      </c>
      <c r="K11" s="1753">
        <v>0.12960261366350925</v>
      </c>
      <c r="L11" s="1753">
        <v>0.1327195742905191</v>
      </c>
      <c r="M11" s="1754">
        <v>-1.3748598160939864</v>
      </c>
      <c r="N11" s="1752">
        <v>506.70806781</v>
      </c>
      <c r="O11" s="1752">
        <v>-76.378482565</v>
      </c>
      <c r="P11" s="1752">
        <v>430.329585245</v>
      </c>
      <c r="Q11" s="1752">
        <v>19.074598178737002</v>
      </c>
      <c r="R11" s="1753">
        <v>61.5429633559</v>
      </c>
      <c r="S11" s="1753">
        <v>59.9095995</v>
      </c>
      <c r="T11" s="1753">
        <v>-32.252961448200004</v>
      </c>
      <c r="U11" s="1755">
        <v>-1974.8805443821147</v>
      </c>
      <c r="V11" s="1744"/>
      <c r="W11" s="1756"/>
    </row>
    <row r="12" ht="18" customHeight="1" x14ac:dyDescent="0.2">
      <c r="B12" s="1757" t="s">
        <v>1486</v>
      </c>
      <c r="C12" s="762"/>
      <c r="D12" s="1758">
        <v>0.2045</v>
      </c>
      <c r="E12" s="1759">
        <v>0.17955</v>
      </c>
      <c r="F12" s="1760">
        <v>0.02495</v>
      </c>
      <c r="G12" s="1761">
        <v>0.04646175670904646</v>
      </c>
      <c r="H12" s="490" t="s">
        <v>87</v>
      </c>
      <c r="I12" s="490">
        <v>0.04646175670904646</v>
      </c>
      <c r="J12" s="490">
        <v>0.0064503174425427886</v>
      </c>
      <c r="K12" s="1762">
        <v>0</v>
      </c>
      <c r="L12" s="1762">
        <v>0</v>
      </c>
      <c r="M12" s="491">
        <v>-0.00037</v>
      </c>
      <c r="N12" s="1763">
        <v>0.009501429247</v>
      </c>
      <c r="O12" s="1763" t="s">
        <v>87</v>
      </c>
      <c r="P12" s="490">
        <v>0.009501429247</v>
      </c>
      <c r="Q12" s="1763">
        <v>0.001319089917</v>
      </c>
      <c r="R12" s="1764">
        <v>0</v>
      </c>
      <c r="S12" s="1764">
        <v>0</v>
      </c>
      <c r="T12" s="1764">
        <v>-0.0000092315</v>
      </c>
      <c r="U12" s="1765">
        <v>-0.039641388101336945</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466.999477679</v>
      </c>
      <c r="E14" s="1759">
        <v>443.94495509</v>
      </c>
      <c r="F14" s="1760">
        <v>23.054522589</v>
      </c>
      <c r="G14" s="1761">
        <v>1.0850291960246996</v>
      </c>
      <c r="H14" s="490" t="s">
        <v>475</v>
      </c>
      <c r="I14" s="490">
        <v>1.0850291960246996</v>
      </c>
      <c r="J14" s="490">
        <v>0.0412327524148447</v>
      </c>
      <c r="K14" s="1762">
        <v>0.14949089066858995</v>
      </c>
      <c r="L14" s="1762">
        <v>0.06747413030952751</v>
      </c>
      <c r="M14" s="491">
        <v>-1.3229949788052842</v>
      </c>
      <c r="N14" s="1763">
        <v>506.70806781</v>
      </c>
      <c r="O14" s="1763" t="s">
        <v>475</v>
      </c>
      <c r="P14" s="490">
        <v>506.70806781</v>
      </c>
      <c r="Q14" s="1763">
        <v>19.255673841</v>
      </c>
      <c r="R14" s="1764">
        <v>69.81216786</v>
      </c>
      <c r="S14" s="1764">
        <v>29.95479975</v>
      </c>
      <c r="T14" s="1764">
        <v>-30.501017624</v>
      </c>
      <c r="U14" s="1765">
        <v>-2182.508869335865</v>
      </c>
      <c r="V14" s="1744"/>
      <c r="W14" s="1766" t="s">
        <v>310</v>
      </c>
    </row>
    <row r="15" ht="18" customHeight="1" x14ac:dyDescent="0.2">
      <c r="B15" s="1757" t="s">
        <v>1488</v>
      </c>
      <c r="C15" s="762"/>
      <c r="D15" s="1758">
        <v>7.83454017859</v>
      </c>
      <c r="E15" s="1759">
        <v>7.4549218329</v>
      </c>
      <c r="F15" s="1760">
        <v>0.37961834569</v>
      </c>
      <c r="G15" s="1761" t="s">
        <v>475</v>
      </c>
      <c r="H15" s="490">
        <v>-9.748942608492182</v>
      </c>
      <c r="I15" s="490">
        <v>-9.748942608492182</v>
      </c>
      <c r="J15" s="490">
        <v>-0.023280849676212394</v>
      </c>
      <c r="K15" s="1762">
        <v>-1.055480515205964</v>
      </c>
      <c r="L15" s="1762">
        <v>4.018123921541836</v>
      </c>
      <c r="M15" s="491">
        <v>-4.61498927170039</v>
      </c>
      <c r="N15" s="1763" t="s">
        <v>475</v>
      </c>
      <c r="O15" s="1763">
        <v>-76.378482565</v>
      </c>
      <c r="P15" s="490">
        <v>-76.378482565</v>
      </c>
      <c r="Q15" s="1763">
        <v>-0.18239475218</v>
      </c>
      <c r="R15" s="1764">
        <v>-8.2692045041</v>
      </c>
      <c r="S15" s="1764">
        <v>29.95479975</v>
      </c>
      <c r="T15" s="1764">
        <v>-1.7519345927</v>
      </c>
      <c r="U15" s="1765">
        <v>207.63312776794558</v>
      </c>
      <c r="V15" s="1744"/>
      <c r="W15" s="1766" t="s">
        <v>310</v>
      </c>
    </row>
    <row r="16" ht="18" customHeight="1" x14ac:dyDescent="0.2">
      <c r="B16" s="1767" t="s">
        <v>1489</v>
      </c>
      <c r="C16" s="1768"/>
      <c r="D16" s="1758">
        <v>166.4111071426996</v>
      </c>
      <c r="E16" s="1769">
        <v>150.74629177245723</v>
      </c>
      <c r="F16" s="1770">
        <v>15.664815370242366</v>
      </c>
      <c r="G16" s="1761">
        <v>2.34999971128499</v>
      </c>
      <c r="H16" s="490">
        <v>-0.04475755826812957</v>
      </c>
      <c r="I16" s="490">
        <v>2.3052421530168603</v>
      </c>
      <c r="J16" s="490">
        <v>0.005136070273701128</v>
      </c>
      <c r="K16" s="1762">
        <v>0.23659966640820304</v>
      </c>
      <c r="L16" s="1762">
        <v>0.16339524708295583</v>
      </c>
      <c r="M16" s="491">
        <v>-1.57093090821082</v>
      </c>
      <c r="N16" s="490">
        <v>391.06605373995956</v>
      </c>
      <c r="O16" s="490">
        <v>-7.44815482440333</v>
      </c>
      <c r="P16" s="490">
        <v>383.6178989155562</v>
      </c>
      <c r="Q16" s="490">
        <v>0.8546991406093128</v>
      </c>
      <c r="R16" s="1762">
        <v>39.37281243658246</v>
      </c>
      <c r="S16" s="1762">
        <v>24.631227591</v>
      </c>
      <c r="T16" s="1762">
        <v>-24.608342636529652</v>
      </c>
      <c r="U16" s="1765">
        <v>-1554.1837499732756</v>
      </c>
      <c r="V16" s="1744"/>
      <c r="W16" s="1771"/>
    </row>
    <row r="17" ht="18" customHeight="1" x14ac:dyDescent="0.2">
      <c r="B17" s="1772" t="s">
        <v>1490</v>
      </c>
      <c r="C17" s="1768"/>
      <c r="D17" s="1758">
        <v>123.55220982089999</v>
      </c>
      <c r="E17" s="1773"/>
      <c r="F17" s="1774"/>
      <c r="G17" s="1761">
        <v>2.3484173315847734</v>
      </c>
      <c r="H17" s="490">
        <v>-0.03670237226815607</v>
      </c>
      <c r="I17" s="490">
        <v>2.3117149593166175</v>
      </c>
      <c r="J17" s="490">
        <v>0.00514743760643299</v>
      </c>
      <c r="K17" s="1762">
        <v>0.23707935508608802</v>
      </c>
      <c r="L17" s="1775"/>
      <c r="M17" s="1776"/>
      <c r="N17" s="490">
        <v>290.152150899</v>
      </c>
      <c r="O17" s="490">
        <v>-4.5346591994</v>
      </c>
      <c r="P17" s="490">
        <v>285.6174916996</v>
      </c>
      <c r="Q17" s="490">
        <v>0.63597729119</v>
      </c>
      <c r="R17" s="1762">
        <v>29.291678223799998</v>
      </c>
      <c r="S17" s="1762">
        <v>19.197734445</v>
      </c>
      <c r="T17" s="1762">
        <v>-18.334413604799998</v>
      </c>
      <c r="U17" s="1765">
        <v>-1160.1643828676688</v>
      </c>
      <c r="V17" s="1744"/>
      <c r="W17" s="1771"/>
    </row>
    <row r="18" ht="18" customHeight="1" x14ac:dyDescent="0.2">
      <c r="B18" s="1777" t="s">
        <v>1315</v>
      </c>
      <c r="C18" s="762"/>
      <c r="D18" s="1758">
        <v>100.99038616</v>
      </c>
      <c r="E18" s="1759">
        <v>90.473281477</v>
      </c>
      <c r="F18" s="1760">
        <v>10.517104683</v>
      </c>
      <c r="G18" s="1761">
        <v>2.389425214175258</v>
      </c>
      <c r="H18" s="490">
        <v>-0.002826999519020356</v>
      </c>
      <c r="I18" s="490">
        <v>2.3865982146562374</v>
      </c>
      <c r="J18" s="490">
        <v>0.004895524964195265</v>
      </c>
      <c r="K18" s="1762">
        <v>0.22648742404808722</v>
      </c>
      <c r="L18" s="1762">
        <v>0.2121923083985897</v>
      </c>
      <c r="M18" s="491">
        <v>-1.313282568188734</v>
      </c>
      <c r="N18" s="1763">
        <v>241.30897508</v>
      </c>
      <c r="O18" s="1763">
        <v>-0.2854997731</v>
      </c>
      <c r="P18" s="490">
        <v>241.0234753069</v>
      </c>
      <c r="Q18" s="1763">
        <v>0.49440095659</v>
      </c>
      <c r="R18" s="1764">
        <v>22.873052415</v>
      </c>
      <c r="S18" s="1764">
        <v>19.197734445</v>
      </c>
      <c r="T18" s="1764">
        <v>-13.811930248</v>
      </c>
      <c r="U18" s="1765">
        <v>-989.1813538768865</v>
      </c>
      <c r="V18" s="1744"/>
      <c r="W18" s="1766" t="s">
        <v>310</v>
      </c>
    </row>
    <row r="19" ht="18" customHeight="1" x14ac:dyDescent="0.2">
      <c r="B19" s="1777" t="s">
        <v>1488</v>
      </c>
      <c r="C19" s="762"/>
      <c r="D19" s="1758">
        <v>22.5618236609</v>
      </c>
      <c r="E19" s="1759">
        <v>21.504725493</v>
      </c>
      <c r="F19" s="1760">
        <v>1.0570981679</v>
      </c>
      <c r="G19" s="1761">
        <v>2.1648593904953706</v>
      </c>
      <c r="H19" s="490">
        <v>-0.1883340411734474</v>
      </c>
      <c r="I19" s="490">
        <v>1.976525349321923</v>
      </c>
      <c r="J19" s="490">
        <v>0.006275039497155278</v>
      </c>
      <c r="K19" s="1762">
        <v>0.2844905582665102</v>
      </c>
      <c r="L19" s="1762">
        <v>0</v>
      </c>
      <c r="M19" s="491">
        <v>-4.278205652162118</v>
      </c>
      <c r="N19" s="1763">
        <v>48.843175819</v>
      </c>
      <c r="O19" s="1763">
        <v>-4.2491594263</v>
      </c>
      <c r="P19" s="490">
        <v>44.5940163927</v>
      </c>
      <c r="Q19" s="1763">
        <v>0.1415763346</v>
      </c>
      <c r="R19" s="1764">
        <v>6.4186258088</v>
      </c>
      <c r="S19" s="1764">
        <v>0</v>
      </c>
      <c r="T19" s="1764">
        <v>-4.5224833568</v>
      </c>
      <c r="U19" s="1765">
        <v>-170.98302899078223</v>
      </c>
      <c r="V19" s="1744"/>
      <c r="W19" s="1766" t="s">
        <v>310</v>
      </c>
    </row>
    <row r="20" ht="18" customHeight="1" x14ac:dyDescent="0.2">
      <c r="B20" s="1772" t="s">
        <v>1491</v>
      </c>
      <c r="C20" s="1768"/>
      <c r="D20" s="1758">
        <v>42.7808348218</v>
      </c>
      <c r="E20" s="1773"/>
      <c r="F20" s="1774"/>
      <c r="G20" s="1761">
        <v>2.355281304928039</v>
      </c>
      <c r="H20" s="490">
        <v>-0.06680533300892118</v>
      </c>
      <c r="I20" s="490">
        <v>2.2884759719191177</v>
      </c>
      <c r="J20" s="490">
        <v>0.005105272014039919</v>
      </c>
      <c r="K20" s="1762">
        <v>0.2353064585609797</v>
      </c>
      <c r="L20" s="1775"/>
      <c r="M20" s="1776"/>
      <c r="N20" s="490">
        <v>100.76090046499999</v>
      </c>
      <c r="O20" s="490">
        <v>-2.85798791667</v>
      </c>
      <c r="P20" s="490">
        <v>97.90291254833</v>
      </c>
      <c r="Q20" s="490">
        <v>0.21840779875299998</v>
      </c>
      <c r="R20" s="1762">
        <v>10.066606736199999</v>
      </c>
      <c r="S20" s="1762">
        <v>5.433493146</v>
      </c>
      <c r="T20" s="1762">
        <v>-6.2651476354</v>
      </c>
      <c r="U20" s="1765">
        <v>-393.6396661776068</v>
      </c>
      <c r="V20" s="1744"/>
      <c r="W20" s="1771"/>
    </row>
    <row r="21" ht="18" customHeight="1" x14ac:dyDescent="0.2">
      <c r="B21" s="1777" t="s">
        <v>1487</v>
      </c>
      <c r="C21" s="762"/>
      <c r="D21" s="1758" t="s">
        <v>310</v>
      </c>
      <c r="E21" s="1759" t="s">
        <v>310</v>
      </c>
      <c r="F21" s="1760" t="s">
        <v>310</v>
      </c>
      <c r="G21" s="1761" t="s">
        <v>87</v>
      </c>
      <c r="H21" s="490" t="s">
        <v>310</v>
      </c>
      <c r="I21" s="490" t="s">
        <v>310</v>
      </c>
      <c r="J21" s="490" t="s">
        <v>310</v>
      </c>
      <c r="K21" s="1762" t="s">
        <v>310</v>
      </c>
      <c r="L21" s="1762" t="s">
        <v>310</v>
      </c>
      <c r="M21" s="491" t="s">
        <v>310</v>
      </c>
      <c r="N21" s="1763" t="s">
        <v>87</v>
      </c>
      <c r="O21" s="1763">
        <v>-0.00119761047477</v>
      </c>
      <c r="P21" s="490">
        <v>-0.00119761047477</v>
      </c>
      <c r="Q21" s="1763">
        <v>0</v>
      </c>
      <c r="R21" s="1764">
        <v>0</v>
      </c>
      <c r="S21" s="1764">
        <v>0</v>
      </c>
      <c r="T21" s="1764">
        <v>0</v>
      </c>
      <c r="U21" s="1765">
        <v>0.0043912384074903995</v>
      </c>
      <c r="V21" s="1744"/>
      <c r="W21" s="1766" t="s">
        <v>310</v>
      </c>
    </row>
    <row r="22" ht="18" customHeight="1" x14ac:dyDescent="0.2">
      <c r="B22" s="1777" t="s">
        <v>1315</v>
      </c>
      <c r="C22" s="762"/>
      <c r="D22" s="1758">
        <v>36.2762611611</v>
      </c>
      <c r="E22" s="1759">
        <v>32.498463584</v>
      </c>
      <c r="F22" s="1760">
        <v>3.7777975771</v>
      </c>
      <c r="G22" s="1761">
        <v>2.389425214165914</v>
      </c>
      <c r="H22" s="490">
        <v>-0.07378840636615465</v>
      </c>
      <c r="I22" s="490">
        <v>2.315636807799759</v>
      </c>
      <c r="J22" s="490">
        <v>0.004895524964144759</v>
      </c>
      <c r="K22" s="1762">
        <v>0.22648742404055575</v>
      </c>
      <c r="L22" s="1762">
        <v>0.16719230839808308</v>
      </c>
      <c r="M22" s="491">
        <v>-1.3132825680958058</v>
      </c>
      <c r="N22" s="1763">
        <v>86.679413094</v>
      </c>
      <c r="O22" s="1763">
        <v>-2.6767675</v>
      </c>
      <c r="P22" s="490">
        <v>84.002645594</v>
      </c>
      <c r="Q22" s="1763">
        <v>0.17759134212</v>
      </c>
      <c r="R22" s="1764">
        <v>8.2161169442</v>
      </c>
      <c r="S22" s="1764">
        <v>5.433493146</v>
      </c>
      <c r="T22" s="1764">
        <v>-4.9613157038</v>
      </c>
      <c r="U22" s="1765">
        <v>-340.5179481826043</v>
      </c>
      <c r="V22" s="1744"/>
      <c r="W22" s="1766" t="s">
        <v>310</v>
      </c>
    </row>
    <row r="23" ht="18" customHeight="1" x14ac:dyDescent="0.2">
      <c r="B23" s="1777" t="s">
        <v>1488</v>
      </c>
      <c r="C23" s="762"/>
      <c r="D23" s="1758">
        <v>6.5045736607</v>
      </c>
      <c r="E23" s="1759">
        <v>6.1998122636</v>
      </c>
      <c r="F23" s="1760">
        <v>0.3047613971</v>
      </c>
      <c r="G23" s="1761">
        <v>2.1648593905668214</v>
      </c>
      <c r="H23" s="490">
        <v>-0.027860460365744813</v>
      </c>
      <c r="I23" s="490">
        <v>2.1369989302010763</v>
      </c>
      <c r="J23" s="490">
        <v>0.006275039497147838</v>
      </c>
      <c r="K23" s="1762">
        <v>0.2844905582637151</v>
      </c>
      <c r="L23" s="1762">
        <v>0</v>
      </c>
      <c r="M23" s="491">
        <v>-4.278205652050412</v>
      </c>
      <c r="N23" s="1763">
        <v>14.081487371</v>
      </c>
      <c r="O23" s="1763">
        <v>-0.18122041667</v>
      </c>
      <c r="P23" s="490">
        <v>13.90026695433</v>
      </c>
      <c r="Q23" s="1763">
        <v>0.040816456633</v>
      </c>
      <c r="R23" s="1764">
        <v>1.850489792</v>
      </c>
      <c r="S23" s="1764">
        <v>0</v>
      </c>
      <c r="T23" s="1764">
        <v>-1.3038319316</v>
      </c>
      <c r="U23" s="1765">
        <v>-53.12171799500249</v>
      </c>
      <c r="V23" s="1744"/>
      <c r="W23" s="1766" t="s">
        <v>310</v>
      </c>
    </row>
    <row r="24" ht="18" customHeight="1" x14ac:dyDescent="0.2">
      <c r="B24" s="1772" t="s">
        <v>1492</v>
      </c>
      <c r="C24" s="1768"/>
      <c r="D24" s="1758">
        <v>0.064062499999596</v>
      </c>
      <c r="E24" s="1773"/>
      <c r="F24" s="1774"/>
      <c r="G24" s="1761">
        <v>2.3883297710906515</v>
      </c>
      <c r="H24" s="490">
        <v>-0.8664617886232984</v>
      </c>
      <c r="I24" s="490">
        <v>1.5218679824673533</v>
      </c>
      <c r="J24" s="490">
        <v>0.004902254303451793</v>
      </c>
      <c r="K24" s="1762">
        <v>0.22677036616664376</v>
      </c>
      <c r="L24" s="1775"/>
      <c r="M24" s="1776"/>
      <c r="N24" s="490">
        <v>0.15300237595952998</v>
      </c>
      <c r="O24" s="490">
        <v>-0.05550770833333</v>
      </c>
      <c r="P24" s="490">
        <v>0.09749466762619999</v>
      </c>
      <c r="Q24" s="490">
        <v>0.0003140506663129</v>
      </c>
      <c r="R24" s="1762">
        <v>0.014527476582459</v>
      </c>
      <c r="S24" s="1762">
        <v>0</v>
      </c>
      <c r="T24" s="1762">
        <v>-0.008781396329657</v>
      </c>
      <c r="U24" s="1765">
        <v>-0.37970092799952243</v>
      </c>
      <c r="V24" s="1744"/>
      <c r="W24" s="1771"/>
    </row>
    <row r="25" ht="18" customHeight="1" x14ac:dyDescent="0.2">
      <c r="B25" s="1777" t="s">
        <v>1315</v>
      </c>
      <c r="C25" s="762"/>
      <c r="D25" s="1758">
        <v>0.0637499999996</v>
      </c>
      <c r="E25" s="1759">
        <v>0.057111096545</v>
      </c>
      <c r="F25" s="1760">
        <v>0.0066389034546</v>
      </c>
      <c r="G25" s="1761">
        <v>2.3894252141326393</v>
      </c>
      <c r="H25" s="490">
        <v>-0.8672941176525006</v>
      </c>
      <c r="I25" s="490">
        <v>1.5221310964801384</v>
      </c>
      <c r="J25" s="490">
        <v>0.004895524964266011</v>
      </c>
      <c r="K25" s="1762">
        <v>0.2264874240484799</v>
      </c>
      <c r="L25" s="1762">
        <v>0</v>
      </c>
      <c r="M25" s="491">
        <v>-1.3132825681112894</v>
      </c>
      <c r="N25" s="1763">
        <v>0.1523258574</v>
      </c>
      <c r="O25" s="1763">
        <v>-0.05529</v>
      </c>
      <c r="P25" s="490">
        <v>0.09703585739999998</v>
      </c>
      <c r="Q25" s="1763">
        <v>0.00031208971647</v>
      </c>
      <c r="R25" s="1764">
        <v>0.014438573283</v>
      </c>
      <c r="S25" s="1764">
        <v>0</v>
      </c>
      <c r="T25" s="1764">
        <v>-0.0087187561783</v>
      </c>
      <c r="U25" s="1765">
        <v>-0.3779151354776576</v>
      </c>
      <c r="V25" s="1744"/>
      <c r="W25" s="1766" t="s">
        <v>310</v>
      </c>
    </row>
    <row r="26" ht="18" customHeight="1" x14ac:dyDescent="0.2">
      <c r="B26" s="1777" t="s">
        <v>1488</v>
      </c>
      <c r="C26" s="762"/>
      <c r="D26" s="1758">
        <v>0.000312499999996</v>
      </c>
      <c r="E26" s="1759">
        <v>0.00029785831223</v>
      </c>
      <c r="F26" s="1760">
        <v>0.000014641687766</v>
      </c>
      <c r="G26" s="1761">
        <v>2.16485939052371</v>
      </c>
      <c r="H26" s="490">
        <v>-0.6966666666649173</v>
      </c>
      <c r="I26" s="490">
        <v>1.4681927238587928</v>
      </c>
      <c r="J26" s="490">
        <v>0.00627503949736032</v>
      </c>
      <c r="K26" s="1762">
        <v>0.28449055827244146</v>
      </c>
      <c r="L26" s="1762">
        <v>0</v>
      </c>
      <c r="M26" s="491">
        <v>-4.27820565211471</v>
      </c>
      <c r="N26" s="1763">
        <v>0.00067651855953</v>
      </c>
      <c r="O26" s="1763">
        <v>-0.00021770833333</v>
      </c>
      <c r="P26" s="490">
        <v>0.0004588102262</v>
      </c>
      <c r="Q26" s="1763">
        <v>0.0000019609498429</v>
      </c>
      <c r="R26" s="1764">
        <v>0.000088903299459</v>
      </c>
      <c r="S26" s="1764">
        <v>0</v>
      </c>
      <c r="T26" s="1764">
        <v>-0.000062640151357</v>
      </c>
      <c r="U26" s="1765">
        <v>-0.0017857925218647958</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2849.7618157997</v>
      </c>
      <c r="E10" s="1798">
        <v>2705.3761907997</v>
      </c>
      <c r="F10" s="1799">
        <v>144.385625</v>
      </c>
      <c r="G10" s="1800">
        <v>0.021155841386285006</v>
      </c>
      <c r="H10" s="1801">
        <v>-0.005850071897086493</v>
      </c>
      <c r="I10" s="1801">
        <v>0.01530576948919851</v>
      </c>
      <c r="J10" s="1801">
        <v>-0.0008102735964451205</v>
      </c>
      <c r="K10" s="1802">
        <v>0.03518184209053085</v>
      </c>
      <c r="L10" s="1803">
        <v>-7.7120297778951326</v>
      </c>
      <c r="M10" s="1804">
        <v>60.289108963749996</v>
      </c>
      <c r="N10" s="1801">
        <v>-16.671311512</v>
      </c>
      <c r="O10" s="1805">
        <v>43.61779745174999</v>
      </c>
      <c r="P10" s="1801">
        <v>-2.3090867555</v>
      </c>
      <c r="Q10" s="1802">
        <v>95.18011794019691</v>
      </c>
      <c r="R10" s="1802">
        <v>-1113.5062395</v>
      </c>
      <c r="S10" s="1806">
        <v>3582.397173166687</v>
      </c>
      <c r="T10" s="1744"/>
      <c r="U10" s="1806"/>
    </row>
    <row r="11" ht="18" customHeight="1" x14ac:dyDescent="0.2">
      <c r="B11" s="1746" t="s">
        <v>1388</v>
      </c>
      <c r="C11" s="1807"/>
      <c r="D11" s="1808">
        <v>2816.96592336</v>
      </c>
      <c r="E11" s="1809">
        <v>2672.58292336</v>
      </c>
      <c r="F11" s="1810">
        <v>144.383</v>
      </c>
      <c r="G11" s="1751">
        <v>0.01829774784787583</v>
      </c>
      <c r="H11" s="1752" t="s">
        <v>113</v>
      </c>
      <c r="I11" s="1752">
        <v>0.01829774784787583</v>
      </c>
      <c r="J11" s="1752">
        <v>0</v>
      </c>
      <c r="K11" s="1753">
        <v>0.03788949571775729</v>
      </c>
      <c r="L11" s="1754">
        <v>-7.712079050165185</v>
      </c>
      <c r="M11" s="1811">
        <v>51.5441321617</v>
      </c>
      <c r="N11" s="1812" t="s">
        <v>113</v>
      </c>
      <c r="O11" s="1813">
        <v>51.5441321617</v>
      </c>
      <c r="P11" s="1812">
        <v>0</v>
      </c>
      <c r="Q11" s="1814">
        <v>101.26281923</v>
      </c>
      <c r="R11" s="1814">
        <v>-1113.4931095</v>
      </c>
      <c r="S11" s="1815">
        <v>3522.5159130640864</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2704.3843278</v>
      </c>
      <c r="E14" s="1759">
        <v>2560.0013278</v>
      </c>
      <c r="F14" s="1760">
        <v>144.383</v>
      </c>
      <c r="G14" s="1761" t="s">
        <v>191</v>
      </c>
      <c r="H14" s="490" t="s">
        <v>191</v>
      </c>
      <c r="I14" s="490" t="s">
        <v>191</v>
      </c>
      <c r="J14" s="490" t="s">
        <v>191</v>
      </c>
      <c r="K14" s="1762">
        <v>0.039555768245254266</v>
      </c>
      <c r="L14" s="491">
        <v>-7.712079050165185</v>
      </c>
      <c r="M14" s="1763" t="s">
        <v>191</v>
      </c>
      <c r="N14" s="1763" t="s">
        <v>191</v>
      </c>
      <c r="O14" s="1818" t="s">
        <v>191</v>
      </c>
      <c r="P14" s="1763" t="s">
        <v>191</v>
      </c>
      <c r="Q14" s="1764">
        <v>101.26281923</v>
      </c>
      <c r="R14" s="1764">
        <v>-1113.4931095</v>
      </c>
      <c r="S14" s="1819">
        <v>3711.511064323671</v>
      </c>
      <c r="T14" s="1744"/>
      <c r="U14" s="1766" t="s">
        <v>310</v>
      </c>
    </row>
    <row r="15" ht="18" customHeight="1" x14ac:dyDescent="0.2">
      <c r="B15" s="1757" t="s">
        <v>1517</v>
      </c>
      <c r="C15" s="1816"/>
      <c r="D15" s="1817">
        <v>12.33804</v>
      </c>
      <c r="E15" s="1759">
        <v>12.33804</v>
      </c>
      <c r="F15" s="1760" t="s">
        <v>475</v>
      </c>
      <c r="G15" s="1761">
        <v>0.13312720121672486</v>
      </c>
      <c r="H15" s="490" t="s">
        <v>191</v>
      </c>
      <c r="I15" s="490">
        <v>0.13312720121672486</v>
      </c>
      <c r="J15" s="490" t="s">
        <v>191</v>
      </c>
      <c r="K15" s="1762" t="s">
        <v>191</v>
      </c>
      <c r="L15" s="491" t="s">
        <v>475</v>
      </c>
      <c r="M15" s="1763">
        <v>1.6425287337</v>
      </c>
      <c r="N15" s="1763" t="s">
        <v>191</v>
      </c>
      <c r="O15" s="1818">
        <v>1.6425287337</v>
      </c>
      <c r="P15" s="1763" t="s">
        <v>191</v>
      </c>
      <c r="Q15" s="1764" t="s">
        <v>191</v>
      </c>
      <c r="R15" s="1764" t="s">
        <v>475</v>
      </c>
      <c r="S15" s="1819">
        <v>-6.022605356900548</v>
      </c>
      <c r="T15" s="1744"/>
      <c r="U15" s="1766" t="s">
        <v>310</v>
      </c>
    </row>
    <row r="16" ht="18" customHeight="1" x14ac:dyDescent="0.2">
      <c r="B16" s="1757" t="s">
        <v>1518</v>
      </c>
      <c r="C16" s="1816"/>
      <c r="D16" s="1817">
        <v>100.24055556</v>
      </c>
      <c r="E16" s="1759">
        <v>100.24055556</v>
      </c>
      <c r="F16" s="1760" t="s">
        <v>475</v>
      </c>
      <c r="G16" s="1761">
        <v>0.4978185041894634</v>
      </c>
      <c r="H16" s="490" t="s">
        <v>191</v>
      </c>
      <c r="I16" s="490">
        <v>0.4978185041894634</v>
      </c>
      <c r="J16" s="490" t="s">
        <v>191</v>
      </c>
      <c r="K16" s="1762" t="s">
        <v>191</v>
      </c>
      <c r="L16" s="491" t="s">
        <v>191</v>
      </c>
      <c r="M16" s="1763">
        <v>49.901603428</v>
      </c>
      <c r="N16" s="1763" t="s">
        <v>191</v>
      </c>
      <c r="O16" s="1818">
        <v>49.901603428</v>
      </c>
      <c r="P16" s="1763" t="s">
        <v>191</v>
      </c>
      <c r="Q16" s="1764" t="s">
        <v>191</v>
      </c>
      <c r="R16" s="1764" t="s">
        <v>191</v>
      </c>
      <c r="S16" s="1819">
        <v>-182.9725459026833</v>
      </c>
      <c r="T16" s="1744"/>
      <c r="U16" s="1766" t="s">
        <v>310</v>
      </c>
    </row>
    <row r="17" ht="18" customHeight="1" x14ac:dyDescent="0.2">
      <c r="B17" s="1767" t="s">
        <v>1519</v>
      </c>
      <c r="C17" s="1820"/>
      <c r="D17" s="1817">
        <v>32.7958924397</v>
      </c>
      <c r="E17" s="1821">
        <v>32.793267439699996</v>
      </c>
      <c r="F17" s="1822">
        <v>0.002625</v>
      </c>
      <c r="G17" s="1761">
        <v>0.26664853893300533</v>
      </c>
      <c r="H17" s="490">
        <v>-0.5083353515277141</v>
      </c>
      <c r="I17" s="490">
        <v>-0.24168681259470878</v>
      </c>
      <c r="J17" s="490">
        <v>-0.07040780365241138</v>
      </c>
      <c r="K17" s="1762">
        <v>-0.18548628315211113</v>
      </c>
      <c r="L17" s="491">
        <v>-5.001904761904761</v>
      </c>
      <c r="M17" s="1823">
        <v>8.74497680205</v>
      </c>
      <c r="N17" s="1824">
        <v>-16.671311512</v>
      </c>
      <c r="O17" s="1818">
        <v>-7.92633470995</v>
      </c>
      <c r="P17" s="1824">
        <v>-2.3090867555</v>
      </c>
      <c r="Q17" s="1824">
        <v>-6.0827012898031</v>
      </c>
      <c r="R17" s="1825">
        <v>-0.01313</v>
      </c>
      <c r="S17" s="1819">
        <v>59.881260102600145</v>
      </c>
      <c r="T17" s="1744"/>
      <c r="U17" s="1819"/>
    </row>
    <row r="18" ht="18" customHeight="1" x14ac:dyDescent="0.2">
      <c r="B18" s="1772" t="s">
        <v>1520</v>
      </c>
      <c r="C18" s="1820"/>
      <c r="D18" s="1817">
        <v>2.6550625</v>
      </c>
      <c r="E18" s="1773"/>
      <c r="F18" s="1774"/>
      <c r="G18" s="1761">
        <v>0.6618613555801417</v>
      </c>
      <c r="H18" s="490">
        <v>-4.426242418775452</v>
      </c>
      <c r="I18" s="490">
        <v>-3.7643810631953105</v>
      </c>
      <c r="J18" s="490">
        <v>-0.8696920526352958</v>
      </c>
      <c r="K18" s="1775"/>
      <c r="L18" s="1776"/>
      <c r="M18" s="1823">
        <v>1.7572832654</v>
      </c>
      <c r="N18" s="1824">
        <v>-11.751950262</v>
      </c>
      <c r="O18" s="1818">
        <v>-9.9946669966</v>
      </c>
      <c r="P18" s="1824">
        <v>-2.3090867555</v>
      </c>
      <c r="Q18" s="1826">
        <v>-0.0012314669031</v>
      </c>
      <c r="R18" s="1826" t="s">
        <v>475</v>
      </c>
      <c r="S18" s="1819">
        <v>45.118279136348804</v>
      </c>
      <c r="T18" s="1744"/>
      <c r="U18" s="1819"/>
    </row>
    <row r="19" ht="18" customHeight="1" x14ac:dyDescent="0.2">
      <c r="B19" s="1777" t="s">
        <v>1516</v>
      </c>
      <c r="C19" s="1816"/>
      <c r="D19" s="1817">
        <v>2.6550625</v>
      </c>
      <c r="E19" s="1759">
        <v>2.6550625</v>
      </c>
      <c r="F19" s="1760" t="s">
        <v>475</v>
      </c>
      <c r="G19" s="1761">
        <v>0.6618613555801417</v>
      </c>
      <c r="H19" s="490">
        <v>-4.426242418775452</v>
      </c>
      <c r="I19" s="490">
        <v>-3.7643810631953105</v>
      </c>
      <c r="J19" s="490">
        <v>-0.8696920526352958</v>
      </c>
      <c r="K19" s="1762">
        <v>-0.00046381842352110356</v>
      </c>
      <c r="L19" s="491" t="s">
        <v>475</v>
      </c>
      <c r="M19" s="1763">
        <v>1.7572832654</v>
      </c>
      <c r="N19" s="1763">
        <v>-11.751950262</v>
      </c>
      <c r="O19" s="1818">
        <v>-9.9946669966</v>
      </c>
      <c r="P19" s="1763">
        <v>-2.3090867555</v>
      </c>
      <c r="Q19" s="1764">
        <v>-0.0012314669031</v>
      </c>
      <c r="R19" s="1764" t="s">
        <v>475</v>
      </c>
      <c r="S19" s="1819">
        <v>45.118279136348804</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26.712668881999996</v>
      </c>
      <c r="E22" s="1773"/>
      <c r="F22" s="1774"/>
      <c r="G22" s="1761">
        <v>0.26157798636168494</v>
      </c>
      <c r="H22" s="490">
        <v>-0.18414768931286604</v>
      </c>
      <c r="I22" s="490">
        <v>0.07743029704881887</v>
      </c>
      <c r="J22" s="490">
        <v>0</v>
      </c>
      <c r="K22" s="1775"/>
      <c r="L22" s="1776"/>
      <c r="M22" s="1823">
        <v>6.9874461365</v>
      </c>
      <c r="N22" s="1824">
        <v>-4.91907625</v>
      </c>
      <c r="O22" s="1818">
        <v>2.0683698865</v>
      </c>
      <c r="P22" s="1824">
        <v>0</v>
      </c>
      <c r="Q22" s="1826">
        <v>0</v>
      </c>
      <c r="R22" s="1826">
        <v>-0.01313</v>
      </c>
      <c r="S22" s="1819">
        <v>-7.53587958383402</v>
      </c>
      <c r="T22" s="1744"/>
      <c r="U22" s="1819"/>
    </row>
    <row r="23" ht="18" customHeight="1" x14ac:dyDescent="0.2">
      <c r="B23" s="1777" t="s">
        <v>1486</v>
      </c>
      <c r="C23" s="1816"/>
      <c r="D23" s="1817">
        <v>0.0105</v>
      </c>
      <c r="E23" s="1759">
        <v>0.007875</v>
      </c>
      <c r="F23" s="1760">
        <v>0.002625</v>
      </c>
      <c r="G23" s="1761">
        <v>1.1809523809523808</v>
      </c>
      <c r="H23" s="490">
        <v>-1.1809523809523808</v>
      </c>
      <c r="I23" s="490">
        <v>0</v>
      </c>
      <c r="J23" s="490">
        <v>0</v>
      </c>
      <c r="K23" s="1762">
        <v>0</v>
      </c>
      <c r="L23" s="491">
        <v>-5.001904761904761</v>
      </c>
      <c r="M23" s="1763">
        <v>0.0124</v>
      </c>
      <c r="N23" s="1763">
        <v>-0.0124</v>
      </c>
      <c r="O23" s="1818">
        <v>0</v>
      </c>
      <c r="P23" s="1763">
        <v>0</v>
      </c>
      <c r="Q23" s="1764">
        <v>0</v>
      </c>
      <c r="R23" s="1764">
        <v>-0.01313</v>
      </c>
      <c r="S23" s="1819">
        <v>0.04814333333333771</v>
      </c>
      <c r="T23" s="1744"/>
      <c r="U23" s="1766" t="s">
        <v>310</v>
      </c>
    </row>
    <row r="24" ht="18" customHeight="1" x14ac:dyDescent="0.2">
      <c r="B24" s="1777" t="s">
        <v>1516</v>
      </c>
      <c r="C24" s="1816"/>
      <c r="D24" s="1817">
        <v>26.702168882</v>
      </c>
      <c r="E24" s="1759">
        <v>26.702168882</v>
      </c>
      <c r="F24" s="1760" t="s">
        <v>475</v>
      </c>
      <c r="G24" s="1761">
        <v>0.26168084575370415</v>
      </c>
      <c r="H24" s="490">
        <v>-0.18422010106137715</v>
      </c>
      <c r="I24" s="490">
        <v>0.07746074469232699</v>
      </c>
      <c r="J24" s="490" t="s">
        <v>191</v>
      </c>
      <c r="K24" s="1762" t="s">
        <v>475</v>
      </c>
      <c r="L24" s="491" t="s">
        <v>475</v>
      </c>
      <c r="M24" s="1763">
        <v>6.9874461365</v>
      </c>
      <c r="N24" s="1763">
        <v>-4.91907625</v>
      </c>
      <c r="O24" s="1818">
        <v>2.0683698865</v>
      </c>
      <c r="P24" s="1763" t="s">
        <v>191</v>
      </c>
      <c r="Q24" s="1764" t="s">
        <v>475</v>
      </c>
      <c r="R24" s="1764" t="s">
        <v>475</v>
      </c>
      <c r="S24" s="1819">
        <v>-7.584022917167357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3.4281610577</v>
      </c>
      <c r="E27" s="1773"/>
      <c r="F27" s="1774"/>
      <c r="G27" s="1761">
        <v>0.00007216701486189336</v>
      </c>
      <c r="H27" s="490">
        <v>-0.00008313495054727982</v>
      </c>
      <c r="I27" s="490">
        <v>-0.000010967935685386451</v>
      </c>
      <c r="J27" s="490" t="s">
        <v>1387</v>
      </c>
      <c r="K27" s="1775"/>
      <c r="L27" s="1776"/>
      <c r="M27" s="1823">
        <v>0.00024740015</v>
      </c>
      <c r="N27" s="1824">
        <v>-0.000285</v>
      </c>
      <c r="O27" s="1818">
        <v>-0.000037599849999999995</v>
      </c>
      <c r="P27" s="1824" t="s">
        <v>1387</v>
      </c>
      <c r="Q27" s="1826">
        <v>-6.0814698229</v>
      </c>
      <c r="R27" s="1826" t="s">
        <v>475</v>
      </c>
      <c r="S27" s="1819">
        <v>22.298860550085358</v>
      </c>
      <c r="T27" s="1744"/>
      <c r="U27" s="1819"/>
    </row>
    <row r="28" ht="18" customHeight="1" x14ac:dyDescent="0.2">
      <c r="B28" s="1777" t="s">
        <v>1516</v>
      </c>
      <c r="C28" s="1816"/>
      <c r="D28" s="1817">
        <v>3.4281610577</v>
      </c>
      <c r="E28" s="1759">
        <v>3.4281610577</v>
      </c>
      <c r="F28" s="1760" t="s">
        <v>475</v>
      </c>
      <c r="G28" s="1761">
        <v>0.00007216701486189336</v>
      </c>
      <c r="H28" s="490">
        <v>-0.00008313495054727982</v>
      </c>
      <c r="I28" s="490">
        <v>-0.000010967935685386451</v>
      </c>
      <c r="J28" s="490" t="s">
        <v>191</v>
      </c>
      <c r="K28" s="1762">
        <v>-1.7739743613388284</v>
      </c>
      <c r="L28" s="491" t="s">
        <v>475</v>
      </c>
      <c r="M28" s="1763">
        <v>0.00024740015</v>
      </c>
      <c r="N28" s="1763">
        <v>-0.000285</v>
      </c>
      <c r="O28" s="1818">
        <v>-0.000037599849999999995</v>
      </c>
      <c r="P28" s="1763" t="s">
        <v>191</v>
      </c>
      <c r="Q28" s="1764">
        <v>-6.0814698229</v>
      </c>
      <c r="R28" s="1764" t="s">
        <v>475</v>
      </c>
      <c r="S28" s="1819">
        <v>22.298860550085358</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150.1081907807</v>
      </c>
      <c r="E10" s="1798">
        <v>119.3471907807</v>
      </c>
      <c r="F10" s="1799">
        <v>30.761</v>
      </c>
      <c r="G10" s="1800">
        <v>0.08157380754937707</v>
      </c>
      <c r="H10" s="1801">
        <v>-0.1423950393061977</v>
      </c>
      <c r="I10" s="1801">
        <v>-0.06082123175682062</v>
      </c>
      <c r="J10" s="1801">
        <v>-0.007640034388766031</v>
      </c>
      <c r="K10" s="1802">
        <v>-0.05019942111539712</v>
      </c>
      <c r="L10" s="1803">
        <v>-4.585165158642437</v>
      </c>
      <c r="M10" s="1804">
        <v>12.24489666633</v>
      </c>
      <c r="N10" s="1801">
        <v>-21.3746617264</v>
      </c>
      <c r="O10" s="1805">
        <v>-9.12976506007</v>
      </c>
      <c r="P10" s="1801">
        <v>-1.1468317396</v>
      </c>
      <c r="Q10" s="1802">
        <v>-5.99115988894</v>
      </c>
      <c r="R10" s="1802">
        <v>-141.044265445</v>
      </c>
      <c r="S10" s="1806">
        <v>576.8107478232891</v>
      </c>
      <c r="T10" s="1744"/>
      <c r="U10" s="1806"/>
    </row>
    <row r="11" ht="18" customHeight="1" x14ac:dyDescent="0.2">
      <c r="B11" s="1850" t="s">
        <v>1391</v>
      </c>
      <c r="C11" s="1747"/>
      <c r="D11" s="1748">
        <v>124.690410652</v>
      </c>
      <c r="E11" s="1749">
        <v>93.929410652</v>
      </c>
      <c r="F11" s="1750">
        <v>30.761</v>
      </c>
      <c r="G11" s="1751">
        <v>0.00034308973541995327</v>
      </c>
      <c r="H11" s="1752">
        <v>-0.00022054623010866564</v>
      </c>
      <c r="I11" s="1752">
        <v>0.0001225435053112876</v>
      </c>
      <c r="J11" s="1752">
        <v>0</v>
      </c>
      <c r="K11" s="1753">
        <v>0</v>
      </c>
      <c r="L11" s="1754">
        <v>-4.585165158642437</v>
      </c>
      <c r="M11" s="1752">
        <v>0.04278</v>
      </c>
      <c r="N11" s="1752">
        <v>-0.027500000000000004</v>
      </c>
      <c r="O11" s="1752">
        <v>0.015279999999999995</v>
      </c>
      <c r="P11" s="1752">
        <v>0</v>
      </c>
      <c r="Q11" s="1753">
        <v>0</v>
      </c>
      <c r="R11" s="1753">
        <v>-141.044265445</v>
      </c>
      <c r="S11" s="1755">
        <v>517.1062799650471</v>
      </c>
      <c r="T11" s="1744"/>
      <c r="U11" s="1756"/>
    </row>
    <row r="12" ht="18" customHeight="1" x14ac:dyDescent="0.2">
      <c r="B12" s="1757" t="s">
        <v>1549</v>
      </c>
      <c r="C12" s="762"/>
      <c r="D12" s="1758">
        <v>1.0707</v>
      </c>
      <c r="E12" s="1759">
        <v>0.803025</v>
      </c>
      <c r="F12" s="1760">
        <v>0.267675</v>
      </c>
      <c r="G12" s="1761">
        <v>0.03995516951527038</v>
      </c>
      <c r="H12" s="490">
        <v>-0.008377696833847016</v>
      </c>
      <c r="I12" s="490">
        <v>0.03157747268142337</v>
      </c>
      <c r="J12" s="490">
        <v>0</v>
      </c>
      <c r="K12" s="1762">
        <v>0</v>
      </c>
      <c r="L12" s="491">
        <v>-1.25</v>
      </c>
      <c r="M12" s="1763">
        <v>0.04278</v>
      </c>
      <c r="N12" s="1763">
        <v>-0.00897</v>
      </c>
      <c r="O12" s="490">
        <v>0.03381</v>
      </c>
      <c r="P12" s="1763">
        <v>0</v>
      </c>
      <c r="Q12" s="1764">
        <v>0</v>
      </c>
      <c r="R12" s="1764">
        <v>-0.33459375</v>
      </c>
      <c r="S12" s="1765">
        <v>1.1028737500001002</v>
      </c>
      <c r="T12" s="1744"/>
      <c r="U12" s="1766" t="s">
        <v>310</v>
      </c>
    </row>
    <row r="13" ht="18" customHeight="1" x14ac:dyDescent="0.2">
      <c r="B13" s="1757" t="s">
        <v>1550</v>
      </c>
      <c r="C13" s="762"/>
      <c r="D13" s="1758">
        <v>240.9188</v>
      </c>
      <c r="E13" s="1759">
        <v>233.691236</v>
      </c>
      <c r="F13" s="1760">
        <v>7.227564</v>
      </c>
      <c r="G13" s="1761" t="s">
        <v>87</v>
      </c>
      <c r="H13" s="490">
        <v>-0.00007691388135753624</v>
      </c>
      <c r="I13" s="490">
        <v>-0.00007691388135753624</v>
      </c>
      <c r="J13" s="490">
        <v>0</v>
      </c>
      <c r="K13" s="1762">
        <v>0</v>
      </c>
      <c r="L13" s="491">
        <v>0</v>
      </c>
      <c r="M13" s="1763" t="s">
        <v>87</v>
      </c>
      <c r="N13" s="1763">
        <v>-0.01853</v>
      </c>
      <c r="O13" s="490">
        <v>-0.01853</v>
      </c>
      <c r="P13" s="1763">
        <v>0</v>
      </c>
      <c r="Q13" s="1764">
        <v>0</v>
      </c>
      <c r="R13" s="1764">
        <v>0</v>
      </c>
      <c r="S13" s="1765">
        <v>0.06794333333333952</v>
      </c>
      <c r="T13" s="1744"/>
      <c r="U13" s="1766" t="s">
        <v>310</v>
      </c>
    </row>
    <row r="14" ht="18" customHeight="1" x14ac:dyDescent="0.2">
      <c r="B14" s="1757" t="s">
        <v>1487</v>
      </c>
      <c r="C14" s="762"/>
      <c r="D14" s="1758">
        <v>97.84751022747349</v>
      </c>
      <c r="E14" s="1759">
        <v>93.1998220524735</v>
      </c>
      <c r="F14" s="1760">
        <v>4.647688175</v>
      </c>
      <c r="G14" s="1761" t="s">
        <v>87</v>
      </c>
      <c r="H14" s="490" t="s">
        <v>87</v>
      </c>
      <c r="I14" s="490" t="s">
        <v>87</v>
      </c>
      <c r="J14" s="490">
        <v>0</v>
      </c>
      <c r="K14" s="1762">
        <v>0</v>
      </c>
      <c r="L14" s="491">
        <v>-2.058534986590403</v>
      </c>
      <c r="M14" s="1763" t="s">
        <v>87</v>
      </c>
      <c r="N14" s="1763" t="s">
        <v>87</v>
      </c>
      <c r="O14" s="490" t="s">
        <v>87</v>
      </c>
      <c r="P14" s="1763">
        <v>0</v>
      </c>
      <c r="Q14" s="1764">
        <v>0</v>
      </c>
      <c r="R14" s="1764">
        <v>-9.567428715</v>
      </c>
      <c r="S14" s="1765">
        <v>35.08057195500319</v>
      </c>
      <c r="T14" s="1744"/>
      <c r="U14" s="1766" t="s">
        <v>310</v>
      </c>
    </row>
    <row r="15" ht="18" customHeight="1" x14ac:dyDescent="0.2">
      <c r="B15" s="1757" t="s">
        <v>1551</v>
      </c>
      <c r="C15" s="762"/>
      <c r="D15" s="1758">
        <v>124.690410652</v>
      </c>
      <c r="E15" s="1759">
        <v>93.929410652</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25.417780128700002</v>
      </c>
      <c r="E16" s="1769">
        <v>25.417780128700002</v>
      </c>
      <c r="F16" s="1770" t="s">
        <v>958</v>
      </c>
      <c r="G16" s="1761">
        <v>0.48006224794399777</v>
      </c>
      <c r="H16" s="490">
        <v>-0.839851537715375</v>
      </c>
      <c r="I16" s="490">
        <v>-0.35978928977137725</v>
      </c>
      <c r="J16" s="490">
        <v>-0.04511927217062819</v>
      </c>
      <c r="K16" s="1762">
        <v>-0.23570744017000902</v>
      </c>
      <c r="L16" s="491" t="s">
        <v>1387</v>
      </c>
      <c r="M16" s="490">
        <v>12.20211666633</v>
      </c>
      <c r="N16" s="490">
        <v>-21.3471617264</v>
      </c>
      <c r="O16" s="490">
        <v>-9.14504506007</v>
      </c>
      <c r="P16" s="490">
        <v>-1.1468317396</v>
      </c>
      <c r="Q16" s="1762">
        <v>-5.99115988894</v>
      </c>
      <c r="R16" s="1762" t="s">
        <v>1387</v>
      </c>
      <c r="S16" s="1765">
        <v>59.7044678582421</v>
      </c>
      <c r="T16" s="1744"/>
      <c r="U16" s="1771"/>
    </row>
    <row r="17" ht="18" customHeight="1" x14ac:dyDescent="0.2">
      <c r="B17" s="1851" t="s">
        <v>1553</v>
      </c>
      <c r="C17" s="1768"/>
      <c r="D17" s="1852">
        <v>1.1465625</v>
      </c>
      <c r="E17" s="1773"/>
      <c r="F17" s="1774"/>
      <c r="G17" s="1853">
        <v>0.4021261015688199</v>
      </c>
      <c r="H17" s="1854">
        <v>-4.072379189446717</v>
      </c>
      <c r="I17" s="1854">
        <v>-3.6702530878778963</v>
      </c>
      <c r="J17" s="1854">
        <v>-1.0002348233088036</v>
      </c>
      <c r="K17" s="1775"/>
      <c r="L17" s="1776"/>
      <c r="M17" s="1854">
        <v>0.46106270833</v>
      </c>
      <c r="N17" s="1854">
        <v>-4.6692372644</v>
      </c>
      <c r="O17" s="1854">
        <v>-4.20817455607</v>
      </c>
      <c r="P17" s="1854">
        <v>-1.1468317396</v>
      </c>
      <c r="Q17" s="1855">
        <v>-0.42432021834</v>
      </c>
      <c r="R17" s="1855" t="s">
        <v>475</v>
      </c>
      <c r="S17" s="1856">
        <v>21.19086388470526</v>
      </c>
      <c r="T17" s="1744"/>
      <c r="U17" s="1857"/>
    </row>
    <row r="18" ht="18" customHeight="1" x14ac:dyDescent="0.2">
      <c r="B18" s="1777" t="s">
        <v>1551</v>
      </c>
      <c r="C18" s="762"/>
      <c r="D18" s="1852">
        <v>1.1465625</v>
      </c>
      <c r="E18" s="1759">
        <v>1.1465625</v>
      </c>
      <c r="F18" s="1760" t="s">
        <v>475</v>
      </c>
      <c r="G18" s="1853">
        <v>0.4021261015688199</v>
      </c>
      <c r="H18" s="1854">
        <v>-4.072379189446717</v>
      </c>
      <c r="I18" s="1854">
        <v>-3.6702530878778963</v>
      </c>
      <c r="J18" s="1854">
        <v>-1.0002348233088036</v>
      </c>
      <c r="K18" s="1762">
        <v>-0.37008032125592805</v>
      </c>
      <c r="L18" s="491" t="s">
        <v>475</v>
      </c>
      <c r="M18" s="1763">
        <v>0.46106270833</v>
      </c>
      <c r="N18" s="1763">
        <v>-4.6692372644</v>
      </c>
      <c r="O18" s="1854">
        <v>-4.20817455607</v>
      </c>
      <c r="P18" s="1763">
        <v>-1.1468317396</v>
      </c>
      <c r="Q18" s="1764">
        <v>-0.42432021834</v>
      </c>
      <c r="R18" s="1764" t="s">
        <v>475</v>
      </c>
      <c r="S18" s="1856">
        <v>21.19086388470526</v>
      </c>
      <c r="T18" s="1744"/>
      <c r="U18" s="1766" t="s">
        <v>310</v>
      </c>
    </row>
    <row r="19" ht="18" customHeight="1" x14ac:dyDescent="0.2">
      <c r="B19" s="1772" t="s">
        <v>1554</v>
      </c>
      <c r="C19" s="1768"/>
      <c r="D19" s="1852">
        <v>20.800931571</v>
      </c>
      <c r="E19" s="1773"/>
      <c r="F19" s="1774"/>
      <c r="G19" s="1853">
        <v>0.5644484679892416</v>
      </c>
      <c r="H19" s="1854">
        <v>-0.8017873817368754</v>
      </c>
      <c r="I19" s="1854">
        <v>-0.23733891374763372</v>
      </c>
      <c r="J19" s="1854" t="s">
        <v>191</v>
      </c>
      <c r="K19" s="1775"/>
      <c r="L19" s="1776"/>
      <c r="M19" s="1854">
        <v>11.741053958</v>
      </c>
      <c r="N19" s="1854">
        <v>-16.677924462</v>
      </c>
      <c r="O19" s="1854">
        <v>-4.936870504</v>
      </c>
      <c r="P19" s="1854" t="s">
        <v>191</v>
      </c>
      <c r="Q19" s="1855" t="s">
        <v>475</v>
      </c>
      <c r="R19" s="1855" t="s">
        <v>475</v>
      </c>
      <c r="S19" s="1856">
        <v>18.10185851466831</v>
      </c>
      <c r="T19" s="1744"/>
      <c r="U19" s="1857"/>
    </row>
    <row r="20" ht="18" customHeight="1" x14ac:dyDescent="0.2">
      <c r="B20" s="1777" t="s">
        <v>1551</v>
      </c>
      <c r="C20" s="762"/>
      <c r="D20" s="1852">
        <v>20.800931571</v>
      </c>
      <c r="E20" s="1759">
        <v>20.800931571</v>
      </c>
      <c r="F20" s="1760" t="s">
        <v>475</v>
      </c>
      <c r="G20" s="1853">
        <v>0.5644484679892416</v>
      </c>
      <c r="H20" s="1854">
        <v>-0.8017873817368754</v>
      </c>
      <c r="I20" s="1854">
        <v>-0.23733891374763372</v>
      </c>
      <c r="J20" s="1854" t="s">
        <v>191</v>
      </c>
      <c r="K20" s="1762" t="s">
        <v>475</v>
      </c>
      <c r="L20" s="491" t="s">
        <v>475</v>
      </c>
      <c r="M20" s="1763">
        <v>11.741053958</v>
      </c>
      <c r="N20" s="1763">
        <v>-16.677924462</v>
      </c>
      <c r="O20" s="1854">
        <v>-4.936870504</v>
      </c>
      <c r="P20" s="1763" t="s">
        <v>191</v>
      </c>
      <c r="Q20" s="1764" t="s">
        <v>475</v>
      </c>
      <c r="R20" s="1764" t="s">
        <v>475</v>
      </c>
      <c r="S20" s="1856">
        <v>18.10185851466831</v>
      </c>
      <c r="T20" s="1744"/>
      <c r="U20" s="1766" t="s">
        <v>310</v>
      </c>
    </row>
    <row r="21" ht="18" customHeight="1" x14ac:dyDescent="0.2">
      <c r="B21" s="1772" t="s">
        <v>1555</v>
      </c>
      <c r="C21" s="1768"/>
      <c r="D21" s="1852">
        <v>3.4279110577</v>
      </c>
      <c r="E21" s="1773"/>
      <c r="F21" s="1774"/>
      <c r="G21" s="1853" t="s">
        <v>191</v>
      </c>
      <c r="H21" s="1854" t="s">
        <v>191</v>
      </c>
      <c r="I21" s="1854" t="s">
        <v>191</v>
      </c>
      <c r="J21" s="1854" t="s">
        <v>191</v>
      </c>
      <c r="K21" s="1775"/>
      <c r="L21" s="1776"/>
      <c r="M21" s="1854" t="s">
        <v>191</v>
      </c>
      <c r="N21" s="1854" t="s">
        <v>191</v>
      </c>
      <c r="O21" s="1854" t="s">
        <v>191</v>
      </c>
      <c r="P21" s="1854" t="s">
        <v>191</v>
      </c>
      <c r="Q21" s="1855">
        <v>-5.5668396706</v>
      </c>
      <c r="R21" s="1855" t="s">
        <v>191</v>
      </c>
      <c r="S21" s="1856">
        <v>20.411745458868523</v>
      </c>
      <c r="T21" s="1744"/>
      <c r="U21" s="1857"/>
    </row>
    <row r="22" ht="18" customHeight="1" x14ac:dyDescent="0.2">
      <c r="B22" s="1777" t="s">
        <v>1556</v>
      </c>
      <c r="C22" s="762"/>
      <c r="D22" s="1852">
        <v>3.4279110577</v>
      </c>
      <c r="E22" s="1759">
        <v>3.4279110577</v>
      </c>
      <c r="F22" s="1760" t="s">
        <v>87</v>
      </c>
      <c r="G22" s="1853" t="s">
        <v>191</v>
      </c>
      <c r="H22" s="1854" t="s">
        <v>191</v>
      </c>
      <c r="I22" s="1854" t="s">
        <v>191</v>
      </c>
      <c r="J22" s="1854" t="s">
        <v>191</v>
      </c>
      <c r="K22" s="1762">
        <v>-1.6239743613228814</v>
      </c>
      <c r="L22" s="491" t="s">
        <v>191</v>
      </c>
      <c r="M22" s="1763" t="s">
        <v>191</v>
      </c>
      <c r="N22" s="1763" t="s">
        <v>191</v>
      </c>
      <c r="O22" s="1854" t="s">
        <v>191</v>
      </c>
      <c r="P22" s="1763" t="s">
        <v>191</v>
      </c>
      <c r="Q22" s="1764">
        <v>-5.5668396706</v>
      </c>
      <c r="R22" s="1764" t="s">
        <v>191</v>
      </c>
      <c r="S22" s="1856">
        <v>20.411745458868523</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112.31487500000466</v>
      </c>
      <c r="E10" s="1798">
        <v>109.27153601482999</v>
      </c>
      <c r="F10" s="1799">
        <v>3.043338985174672</v>
      </c>
      <c r="G10" s="1881">
        <v>0.00920227619004123</v>
      </c>
      <c r="H10" s="1882">
        <v>-0.011867079079074208</v>
      </c>
      <c r="I10" s="1881">
        <v>-0.002664802889032978</v>
      </c>
      <c r="J10" s="1882">
        <v>-0.00002782356299644077</v>
      </c>
      <c r="K10" s="1882">
        <v>0</v>
      </c>
      <c r="L10" s="1883">
        <v>-5.635824626685673</v>
      </c>
      <c r="M10" s="1884">
        <v>1.0335524999999999</v>
      </c>
      <c r="N10" s="1882">
        <v>-1.33284950338139</v>
      </c>
      <c r="O10" s="1881">
        <v>-0.2992970033813902</v>
      </c>
      <c r="P10" s="1882">
        <v>-0.003125</v>
      </c>
      <c r="Q10" s="1885">
        <v>0</v>
      </c>
      <c r="R10" s="1885">
        <v>-17.1517248</v>
      </c>
      <c r="S10" s="1806">
        <v>63.99853827907092</v>
      </c>
      <c r="T10" s="1744"/>
      <c r="U10" s="1886"/>
    </row>
    <row r="11" ht="18" customHeight="1" x14ac:dyDescent="0.2">
      <c r="B11" s="1887" t="s">
        <v>1394</v>
      </c>
      <c r="C11" s="1747"/>
      <c r="D11" s="1888">
        <v>109.15243749999999</v>
      </c>
      <c r="E11" s="1809">
        <v>107.55643749999999</v>
      </c>
      <c r="F11" s="1810">
        <v>1.596</v>
      </c>
      <c r="G11" s="1889" t="s">
        <v>1575</v>
      </c>
      <c r="H11" s="1890" t="s">
        <v>1575</v>
      </c>
      <c r="I11" s="1889" t="s">
        <v>1575</v>
      </c>
      <c r="J11" s="1890">
        <v>0</v>
      </c>
      <c r="K11" s="1890">
        <v>0</v>
      </c>
      <c r="L11" s="1891">
        <v>-10.746694736842105</v>
      </c>
      <c r="M11" s="1892" t="s">
        <v>1575</v>
      </c>
      <c r="N11" s="1890" t="s">
        <v>1575</v>
      </c>
      <c r="O11" s="1889" t="s">
        <v>1575</v>
      </c>
      <c r="P11" s="1890">
        <v>0</v>
      </c>
      <c r="Q11" s="1893">
        <v>0</v>
      </c>
      <c r="R11" s="1893">
        <v>-17.1517248</v>
      </c>
      <c r="S11" s="1815">
        <v>62.88965760000572</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-17.1517248</v>
      </c>
      <c r="S12" s="1896">
        <v>62.88965760000572</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-10.746694736842105</v>
      </c>
      <c r="M13" s="1898" t="s">
        <v>191</v>
      </c>
      <c r="N13" s="1899" t="s">
        <v>191</v>
      </c>
      <c r="O13" s="1825" t="s">
        <v>191</v>
      </c>
      <c r="P13" s="1899" t="s">
        <v>191</v>
      </c>
      <c r="Q13" s="1900" t="s">
        <v>191</v>
      </c>
      <c r="R13" s="1900">
        <v>-17.1517248</v>
      </c>
      <c r="S13" s="1896">
        <v>62.88965760000572</v>
      </c>
      <c r="T13" s="1744"/>
      <c r="U13" s="1901" t="s">
        <v>310</v>
      </c>
    </row>
    <row r="14" ht="18" customHeight="1" x14ac:dyDescent="0.2">
      <c r="B14" s="1772" t="s">
        <v>1577</v>
      </c>
      <c r="C14" s="1747"/>
      <c r="D14" s="1817">
        <v>59.357375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59.357375</v>
      </c>
      <c r="E17" s="1759">
        <v>59.357375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48.1990625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48.1990625</v>
      </c>
      <c r="E20" s="1903">
        <v>48.1990625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3.162437500004672</v>
      </c>
      <c r="E21" s="1821">
        <v>1.71509851483</v>
      </c>
      <c r="F21" s="1822">
        <v>1.447338985174672</v>
      </c>
      <c r="G21" s="1825">
        <v>0.32682147868486666</v>
      </c>
      <c r="H21" s="1824">
        <v>-0.4214627177230921</v>
      </c>
      <c r="I21" s="1825">
        <v>-0.09464123903822542</v>
      </c>
      <c r="J21" s="1824">
        <v>-0.0009881618213784093</v>
      </c>
      <c r="K21" s="1824" t="s">
        <v>191</v>
      </c>
      <c r="L21" s="1826" t="s">
        <v>191</v>
      </c>
      <c r="M21" s="1911">
        <v>1.0335524999999999</v>
      </c>
      <c r="N21" s="1824">
        <v>-1.33284950338139</v>
      </c>
      <c r="O21" s="1825">
        <v>-0.2992970033813902</v>
      </c>
      <c r="P21" s="1824">
        <v>-0.003125</v>
      </c>
      <c r="Q21" s="1823" t="s">
        <v>191</v>
      </c>
      <c r="R21" s="1823" t="s">
        <v>191</v>
      </c>
      <c r="S21" s="1819">
        <v>1.1088806790651982</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1.973937500004502</v>
      </c>
      <c r="E26" s="1773"/>
      <c r="F26" s="1774"/>
      <c r="G26" s="1825" t="s">
        <v>191</v>
      </c>
      <c r="H26" s="1824">
        <v>-0.2931017462045685</v>
      </c>
      <c r="I26" s="1825">
        <v>-0.2931017462045685</v>
      </c>
      <c r="J26" s="1824">
        <v>-0.0015831301649585525</v>
      </c>
      <c r="K26" s="1895"/>
      <c r="L26" s="1775"/>
      <c r="M26" s="1911" t="s">
        <v>191</v>
      </c>
      <c r="N26" s="1824">
        <v>-0.57856452815</v>
      </c>
      <c r="O26" s="1825">
        <v>-0.57856452815</v>
      </c>
      <c r="P26" s="1824">
        <v>-0.003125</v>
      </c>
      <c r="Q26" s="1823" t="s">
        <v>191</v>
      </c>
      <c r="R26" s="1823" t="s">
        <v>191</v>
      </c>
      <c r="S26" s="1819">
        <v>2.132861603216861</v>
      </c>
      <c r="T26" s="1744"/>
      <c r="U26" s="1819"/>
    </row>
    <row r="27" ht="18" customHeight="1" x14ac:dyDescent="0.2">
      <c r="B27" s="1912" t="s">
        <v>1587</v>
      </c>
      <c r="C27" s="1768"/>
      <c r="D27" s="1817">
        <v>0.25600000000450196</v>
      </c>
      <c r="E27" s="1773"/>
      <c r="F27" s="1774"/>
      <c r="G27" s="1825" t="s">
        <v>191</v>
      </c>
      <c r="H27" s="1824">
        <v>-1.7185223098525908</v>
      </c>
      <c r="I27" s="1825">
        <v>-1.7185223098525908</v>
      </c>
      <c r="J27" s="1824">
        <v>-0.01220703124978533</v>
      </c>
      <c r="K27" s="1895"/>
      <c r="L27" s="1775"/>
      <c r="M27" s="1892" t="s">
        <v>191</v>
      </c>
      <c r="N27" s="1890">
        <v>-0.43994171133</v>
      </c>
      <c r="O27" s="1889">
        <v>-0.43994171133</v>
      </c>
      <c r="P27" s="1890">
        <v>-0.003125</v>
      </c>
      <c r="Q27" s="1893" t="s">
        <v>191</v>
      </c>
      <c r="R27" s="1893" t="s">
        <v>191</v>
      </c>
      <c r="S27" s="1819">
        <v>1.624577941543481</v>
      </c>
      <c r="T27" s="1744"/>
      <c r="U27" s="1894"/>
    </row>
    <row r="28" ht="18" customHeight="1" x14ac:dyDescent="0.2">
      <c r="B28" s="1913" t="s">
        <v>1588</v>
      </c>
      <c r="C28" s="1897"/>
      <c r="D28" s="1817">
        <v>0.25600000000450196</v>
      </c>
      <c r="E28" s="1759">
        <v>0.2559334798</v>
      </c>
      <c r="F28" s="1760">
        <v>0.000066520204502</v>
      </c>
      <c r="G28" s="1825" t="s">
        <v>191</v>
      </c>
      <c r="H28" s="1824">
        <v>-1.7185223098525908</v>
      </c>
      <c r="I28" s="1825">
        <v>-1.7185223098525908</v>
      </c>
      <c r="J28" s="1824">
        <v>-0.01220703124978533</v>
      </c>
      <c r="K28" s="1824" t="s">
        <v>191</v>
      </c>
      <c r="L28" s="1826" t="s">
        <v>191</v>
      </c>
      <c r="M28" s="1898" t="s">
        <v>191</v>
      </c>
      <c r="N28" s="1899">
        <v>-0.43994171133</v>
      </c>
      <c r="O28" s="1825">
        <v>-0.43994171133</v>
      </c>
      <c r="P28" s="1899">
        <v>-0.003125</v>
      </c>
      <c r="Q28" s="1900" t="s">
        <v>191</v>
      </c>
      <c r="R28" s="1900" t="s">
        <v>191</v>
      </c>
      <c r="S28" s="1896">
        <v>1.624577941543481</v>
      </c>
      <c r="T28" s="1744"/>
      <c r="U28" s="1901" t="s">
        <v>310</v>
      </c>
    </row>
    <row r="29" ht="18" customHeight="1" x14ac:dyDescent="0.2">
      <c r="B29" s="1912" t="s">
        <v>1589</v>
      </c>
      <c r="C29" s="1768"/>
      <c r="D29" s="1817">
        <v>1.380125</v>
      </c>
      <c r="E29" s="1773"/>
      <c r="F29" s="1774"/>
      <c r="G29" s="1825" t="s">
        <v>191</v>
      </c>
      <c r="H29" s="1824">
        <v>-0.0001792592337650575</v>
      </c>
      <c r="I29" s="1825">
        <v>-0.0001792592337650575</v>
      </c>
      <c r="J29" s="1824" t="s">
        <v>191</v>
      </c>
      <c r="K29" s="1895"/>
      <c r="L29" s="1775"/>
      <c r="M29" s="1892" t="s">
        <v>191</v>
      </c>
      <c r="N29" s="1890">
        <v>-0.00024740015</v>
      </c>
      <c r="O29" s="1889">
        <v>-0.00024740015</v>
      </c>
      <c r="P29" s="1890" t="s">
        <v>191</v>
      </c>
      <c r="Q29" s="1893" t="s">
        <v>191</v>
      </c>
      <c r="R29" s="1893" t="s">
        <v>191</v>
      </c>
      <c r="S29" s="1819">
        <v>0.0009071338833334158</v>
      </c>
      <c r="T29" s="1744"/>
      <c r="U29" s="1894"/>
    </row>
    <row r="30" ht="18" customHeight="1" x14ac:dyDescent="0.2">
      <c r="B30" s="1913" t="s">
        <v>1588</v>
      </c>
      <c r="C30" s="1897"/>
      <c r="D30" s="1817">
        <v>1.380125</v>
      </c>
      <c r="E30" s="1759">
        <v>0.6900625</v>
      </c>
      <c r="F30" s="1760">
        <v>0.6900625</v>
      </c>
      <c r="G30" s="1825" t="s">
        <v>191</v>
      </c>
      <c r="H30" s="1824">
        <v>-0.0001792592337650575</v>
      </c>
      <c r="I30" s="1825">
        <v>-0.0001792592337650575</v>
      </c>
      <c r="J30" s="1824" t="s">
        <v>191</v>
      </c>
      <c r="K30" s="1824" t="s">
        <v>191</v>
      </c>
      <c r="L30" s="1826" t="s">
        <v>191</v>
      </c>
      <c r="M30" s="1898" t="s">
        <v>191</v>
      </c>
      <c r="N30" s="1899">
        <v>-0.00024740015</v>
      </c>
      <c r="O30" s="1825">
        <v>-0.00024740015</v>
      </c>
      <c r="P30" s="1899" t="s">
        <v>191</v>
      </c>
      <c r="Q30" s="1900" t="s">
        <v>191</v>
      </c>
      <c r="R30" s="1900" t="s">
        <v>191</v>
      </c>
      <c r="S30" s="1896">
        <v>0.0009071338833334158</v>
      </c>
      <c r="T30" s="1744"/>
      <c r="U30" s="1901" t="s">
        <v>310</v>
      </c>
    </row>
    <row r="31" ht="18" customHeight="1" x14ac:dyDescent="0.2">
      <c r="B31" s="1912" t="s">
        <v>1590</v>
      </c>
      <c r="C31" s="1768"/>
      <c r="D31" s="1817">
        <v>0.3359375</v>
      </c>
      <c r="E31" s="1773"/>
      <c r="F31" s="1774"/>
      <c r="G31" s="1825" t="s">
        <v>191</v>
      </c>
      <c r="H31" s="1824">
        <v>-0.41190821706418607</v>
      </c>
      <c r="I31" s="1825">
        <v>-0.41190821706418607</v>
      </c>
      <c r="J31" s="1824" t="s">
        <v>191</v>
      </c>
      <c r="K31" s="1895"/>
      <c r="L31" s="1775"/>
      <c r="M31" s="1892" t="s">
        <v>191</v>
      </c>
      <c r="N31" s="1890">
        <v>-0.13837541667</v>
      </c>
      <c r="O31" s="1889">
        <v>-0.13837541667</v>
      </c>
      <c r="P31" s="1890" t="s">
        <v>191</v>
      </c>
      <c r="Q31" s="1893" t="s">
        <v>191</v>
      </c>
      <c r="R31" s="1893" t="s">
        <v>191</v>
      </c>
      <c r="S31" s="1819">
        <v>0.5073765277900462</v>
      </c>
      <c r="T31" s="1744"/>
      <c r="U31" s="1894"/>
    </row>
    <row r="32" ht="18" customHeight="1" x14ac:dyDescent="0.2">
      <c r="B32" s="1913" t="s">
        <v>1588</v>
      </c>
      <c r="C32" s="1897"/>
      <c r="D32" s="1817">
        <v>0.3359375</v>
      </c>
      <c r="E32" s="1759">
        <v>0.16796875</v>
      </c>
      <c r="F32" s="1760">
        <v>0.16796875</v>
      </c>
      <c r="G32" s="1825" t="s">
        <v>191</v>
      </c>
      <c r="H32" s="1824">
        <v>-0.41190821706418607</v>
      </c>
      <c r="I32" s="1825">
        <v>-0.41190821706418607</v>
      </c>
      <c r="J32" s="1824" t="s">
        <v>191</v>
      </c>
      <c r="K32" s="1824" t="s">
        <v>191</v>
      </c>
      <c r="L32" s="1826" t="s">
        <v>191</v>
      </c>
      <c r="M32" s="1898" t="s">
        <v>191</v>
      </c>
      <c r="N32" s="1899">
        <v>-0.13837541667</v>
      </c>
      <c r="O32" s="1825">
        <v>-0.13837541667</v>
      </c>
      <c r="P32" s="1899" t="s">
        <v>191</v>
      </c>
      <c r="Q32" s="1900" t="s">
        <v>191</v>
      </c>
      <c r="R32" s="1900" t="s">
        <v>191</v>
      </c>
      <c r="S32" s="1896">
        <v>0.5073765277900462</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1.18850000000017</v>
      </c>
      <c r="E35" s="1773"/>
      <c r="F35" s="1774"/>
      <c r="G35" s="1825">
        <v>0.8696276819519159</v>
      </c>
      <c r="H35" s="1824">
        <v>-0.634652903013279</v>
      </c>
      <c r="I35" s="1825">
        <v>0.23497477893863686</v>
      </c>
      <c r="J35" s="1824" t="s">
        <v>191</v>
      </c>
      <c r="K35" s="1895"/>
      <c r="L35" s="1775"/>
      <c r="M35" s="1911">
        <v>1.0335524999999999</v>
      </c>
      <c r="N35" s="1824">
        <v>-0.75428497523139</v>
      </c>
      <c r="O35" s="1825">
        <v>0.27926752476860983</v>
      </c>
      <c r="P35" s="1824" t="s">
        <v>191</v>
      </c>
      <c r="Q35" s="1823" t="s">
        <v>191</v>
      </c>
      <c r="R35" s="1823" t="s">
        <v>191</v>
      </c>
      <c r="S35" s="1819">
        <v>-1.0239809241516624</v>
      </c>
      <c r="T35" s="1744"/>
      <c r="U35" s="1819"/>
    </row>
    <row r="36" ht="18" customHeight="1" x14ac:dyDescent="0.2">
      <c r="B36" s="1912" t="s">
        <v>1593</v>
      </c>
      <c r="C36" s="1768"/>
      <c r="D36" s="1817">
        <v>0.01125000000017</v>
      </c>
      <c r="E36" s="1773"/>
      <c r="F36" s="1774"/>
      <c r="G36" s="1825">
        <v>1.3236666666466645</v>
      </c>
      <c r="H36" s="1824">
        <v>-0.06548949701145482</v>
      </c>
      <c r="I36" s="1825">
        <v>1.2581771696352098</v>
      </c>
      <c r="J36" s="1824" t="s">
        <v>191</v>
      </c>
      <c r="K36" s="1895"/>
      <c r="L36" s="1775"/>
      <c r="M36" s="1892">
        <v>0.01489125</v>
      </c>
      <c r="N36" s="1890">
        <v>-0.00073675684139</v>
      </c>
      <c r="O36" s="1889">
        <v>0.01415449315861</v>
      </c>
      <c r="P36" s="1890" t="s">
        <v>191</v>
      </c>
      <c r="Q36" s="1893" t="s">
        <v>191</v>
      </c>
      <c r="R36" s="1893" t="s">
        <v>191</v>
      </c>
      <c r="S36" s="1819">
        <v>-0.05189980824824139</v>
      </c>
      <c r="T36" s="1744"/>
      <c r="U36" s="1894"/>
    </row>
    <row r="37" ht="18" customHeight="1" x14ac:dyDescent="0.2">
      <c r="B37" s="1913" t="s">
        <v>1580</v>
      </c>
      <c r="C37" s="1897"/>
      <c r="D37" s="1817">
        <v>0.01125000000017</v>
      </c>
      <c r="E37" s="1759">
        <v>0.01063378503</v>
      </c>
      <c r="F37" s="1760">
        <v>0.00061621497017</v>
      </c>
      <c r="G37" s="1825">
        <v>1.3236666666466645</v>
      </c>
      <c r="H37" s="1824">
        <v>-0.06548949701145482</v>
      </c>
      <c r="I37" s="1825">
        <v>1.2581771696352098</v>
      </c>
      <c r="J37" s="1824" t="s">
        <v>191</v>
      </c>
      <c r="K37" s="1824" t="s">
        <v>191</v>
      </c>
      <c r="L37" s="1826" t="s">
        <v>191</v>
      </c>
      <c r="M37" s="1898">
        <v>0.01489125</v>
      </c>
      <c r="N37" s="1899">
        <v>-0.00073675684139</v>
      </c>
      <c r="O37" s="1825">
        <v>0.01415449315861</v>
      </c>
      <c r="P37" s="1899" t="s">
        <v>191</v>
      </c>
      <c r="Q37" s="1900" t="s">
        <v>191</v>
      </c>
      <c r="R37" s="1900" t="s">
        <v>191</v>
      </c>
      <c r="S37" s="1896">
        <v>-0.05189980824824139</v>
      </c>
      <c r="T37" s="1744"/>
      <c r="U37" s="1901" t="s">
        <v>310</v>
      </c>
    </row>
    <row r="38" ht="18" customHeight="1" x14ac:dyDescent="0.2">
      <c r="B38" s="1912" t="s">
        <v>1594</v>
      </c>
      <c r="C38" s="1768"/>
      <c r="D38" s="1817">
        <v>0.5235625</v>
      </c>
      <c r="E38" s="1773"/>
      <c r="F38" s="1774"/>
      <c r="G38" s="1825">
        <v>0.9739739763638533</v>
      </c>
      <c r="H38" s="1824">
        <v>-0.8454782731574548</v>
      </c>
      <c r="I38" s="1825">
        <v>0.12849570320639844</v>
      </c>
      <c r="J38" s="1824" t="s">
        <v>191</v>
      </c>
      <c r="K38" s="1895"/>
      <c r="L38" s="1775"/>
      <c r="M38" s="1892">
        <v>0.50993625</v>
      </c>
      <c r="N38" s="1890">
        <v>-0.44266071839</v>
      </c>
      <c r="O38" s="1889">
        <v>0.06727553161</v>
      </c>
      <c r="P38" s="1890" t="s">
        <v>191</v>
      </c>
      <c r="Q38" s="1893" t="s">
        <v>191</v>
      </c>
      <c r="R38" s="1893" t="s">
        <v>191</v>
      </c>
      <c r="S38" s="1819">
        <v>-0.24667694923668906</v>
      </c>
      <c r="T38" s="1744"/>
      <c r="U38" s="1894"/>
    </row>
    <row r="39" ht="18" customHeight="1" x14ac:dyDescent="0.2">
      <c r="B39" s="1913" t="s">
        <v>1580</v>
      </c>
      <c r="C39" s="1897"/>
      <c r="D39" s="1817">
        <v>0.5235625</v>
      </c>
      <c r="E39" s="1759">
        <v>0.26178125</v>
      </c>
      <c r="F39" s="1760">
        <v>0.26178125</v>
      </c>
      <c r="G39" s="1825">
        <v>0.9739739763638533</v>
      </c>
      <c r="H39" s="1824">
        <v>-0.8454782731574548</v>
      </c>
      <c r="I39" s="1825">
        <v>0.12849570320639844</v>
      </c>
      <c r="J39" s="1824" t="s">
        <v>191</v>
      </c>
      <c r="K39" s="1824" t="s">
        <v>191</v>
      </c>
      <c r="L39" s="1826" t="s">
        <v>191</v>
      </c>
      <c r="M39" s="1898">
        <v>0.50993625</v>
      </c>
      <c r="N39" s="1899">
        <v>-0.44266071839</v>
      </c>
      <c r="O39" s="1825">
        <v>0.06727553161</v>
      </c>
      <c r="P39" s="1899" t="s">
        <v>191</v>
      </c>
      <c r="Q39" s="1900" t="s">
        <v>191</v>
      </c>
      <c r="R39" s="1900" t="s">
        <v>191</v>
      </c>
      <c r="S39" s="1896">
        <v>-0.24667694923668906</v>
      </c>
      <c r="T39" s="1744"/>
      <c r="U39" s="1901" t="s">
        <v>310</v>
      </c>
    </row>
    <row r="40" ht="18" customHeight="1" x14ac:dyDescent="0.2">
      <c r="B40" s="1912" t="s">
        <v>1595</v>
      </c>
      <c r="C40" s="1768"/>
      <c r="D40" s="1817">
        <v>0.6536875</v>
      </c>
      <c r="E40" s="1773"/>
      <c r="F40" s="1774"/>
      <c r="G40" s="1825">
        <v>0.7782388373649488</v>
      </c>
      <c r="H40" s="1824">
        <v>-0.47559040061191316</v>
      </c>
      <c r="I40" s="1825">
        <v>0.30264843675303565</v>
      </c>
      <c r="J40" s="1824" t="s">
        <v>191</v>
      </c>
      <c r="K40" s="1895"/>
      <c r="L40" s="1775"/>
      <c r="M40" s="1892">
        <v>0.508725</v>
      </c>
      <c r="N40" s="1890">
        <v>-0.3108875</v>
      </c>
      <c r="O40" s="1889">
        <v>0.1978375</v>
      </c>
      <c r="P40" s="1890" t="s">
        <v>191</v>
      </c>
      <c r="Q40" s="1893" t="s">
        <v>191</v>
      </c>
      <c r="R40" s="1893" t="s">
        <v>191</v>
      </c>
      <c r="S40" s="1819">
        <v>-0.7254041666667326</v>
      </c>
      <c r="T40" s="1744"/>
      <c r="U40" s="1894"/>
    </row>
    <row r="41" ht="18" customHeight="1" x14ac:dyDescent="0.2">
      <c r="B41" s="1913" t="s">
        <v>1580</v>
      </c>
      <c r="C41" s="1897"/>
      <c r="D41" s="1817">
        <v>0.6536875</v>
      </c>
      <c r="E41" s="1759">
        <v>0.32684375</v>
      </c>
      <c r="F41" s="1760">
        <v>0.32684375</v>
      </c>
      <c r="G41" s="1825">
        <v>0.7782388373649488</v>
      </c>
      <c r="H41" s="1824">
        <v>-0.47559040061191316</v>
      </c>
      <c r="I41" s="1825">
        <v>0.30264843675303565</v>
      </c>
      <c r="J41" s="1824" t="s">
        <v>191</v>
      </c>
      <c r="K41" s="1824" t="s">
        <v>191</v>
      </c>
      <c r="L41" s="1826" t="s">
        <v>191</v>
      </c>
      <c r="M41" s="1898">
        <v>0.508725</v>
      </c>
      <c r="N41" s="1899">
        <v>-0.3108875</v>
      </c>
      <c r="O41" s="1825">
        <v>0.1978375</v>
      </c>
      <c r="P41" s="1899" t="s">
        <v>191</v>
      </c>
      <c r="Q41" s="1900" t="s">
        <v>191</v>
      </c>
      <c r="R41" s="1900" t="s">
        <v>191</v>
      </c>
      <c r="S41" s="1896">
        <v>-0.7254041666667326</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525.5471249951</v>
      </c>
      <c r="E10" s="1798">
        <v>525.5471249951</v>
      </c>
      <c r="F10" s="1799" t="s">
        <v>87</v>
      </c>
      <c r="G10" s="1800">
        <v>0.00971852203075215</v>
      </c>
      <c r="H10" s="1801">
        <v>-0.06020788850849171</v>
      </c>
      <c r="I10" s="1801">
        <v>-0.05048936647773956</v>
      </c>
      <c r="J10" s="1801">
        <v>-0.007592043385143056</v>
      </c>
      <c r="K10" s="1802">
        <v>-0.09765405646597529</v>
      </c>
      <c r="L10" s="1803" t="s">
        <v>87</v>
      </c>
      <c r="M10" s="1804">
        <v>5.107541312463333</v>
      </c>
      <c r="N10" s="1801">
        <v>-31.642082707663338</v>
      </c>
      <c r="O10" s="1805">
        <v>-26.534541395200005</v>
      </c>
      <c r="P10" s="1801">
        <v>-3.9899765739</v>
      </c>
      <c r="Q10" s="1802">
        <v>-51.321808619802475</v>
      </c>
      <c r="R10" s="1802">
        <v>0</v>
      </c>
      <c r="S10" s="1806">
        <v>300.1031974926697</v>
      </c>
      <c r="T10" s="1744"/>
      <c r="U10" s="1806"/>
    </row>
    <row r="11" ht="18" customHeight="1" x14ac:dyDescent="0.2">
      <c r="B11" s="1850" t="s">
        <v>1397</v>
      </c>
      <c r="C11" s="1807"/>
      <c r="D11" s="1808">
        <v>464.01461538</v>
      </c>
      <c r="E11" s="1809">
        <v>464.01461538</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4.8143025836</v>
      </c>
      <c r="E12" s="1759">
        <v>4.8143025836</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1.74637704456522</v>
      </c>
      <c r="E13" s="1759">
        <v>1.74637704456522</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464.01461538</v>
      </c>
      <c r="E14" s="1759">
        <v>464.01461538</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61.532509615100004</v>
      </c>
      <c r="E15" s="1821">
        <v>61.532509615100004</v>
      </c>
      <c r="F15" s="1822" t="s">
        <v>87</v>
      </c>
      <c r="G15" s="1761">
        <v>0.08300557452332398</v>
      </c>
      <c r="H15" s="490">
        <v>-0.5142335800309762</v>
      </c>
      <c r="I15" s="490">
        <v>-0.43122800550765217</v>
      </c>
      <c r="J15" s="490">
        <v>-0.0648433908978883</v>
      </c>
      <c r="K15" s="1762">
        <v>-0.8340600593220102</v>
      </c>
      <c r="L15" s="491" t="s">
        <v>87</v>
      </c>
      <c r="M15" s="490">
        <v>5.107541312463333</v>
      </c>
      <c r="N15" s="490">
        <v>-31.642082707663338</v>
      </c>
      <c r="O15" s="490">
        <v>-26.534541395200005</v>
      </c>
      <c r="P15" s="490">
        <v>-3.9899765739</v>
      </c>
      <c r="Q15" s="1762">
        <v>-51.321808619802475</v>
      </c>
      <c r="R15" s="1762">
        <v>0</v>
      </c>
      <c r="S15" s="1765">
        <v>300.1031974926697</v>
      </c>
      <c r="T15" s="1744"/>
      <c r="U15" s="1771"/>
    </row>
    <row r="16" ht="18" customHeight="1" x14ac:dyDescent="0.2">
      <c r="B16" s="1926" t="s">
        <v>1610</v>
      </c>
      <c r="C16" s="1820"/>
      <c r="D16" s="1817">
        <v>0.9658125</v>
      </c>
      <c r="E16" s="1773"/>
      <c r="F16" s="1774"/>
      <c r="G16" s="1761">
        <v>0.26302336115964536</v>
      </c>
      <c r="H16" s="490">
        <v>-19.43045879919757</v>
      </c>
      <c r="I16" s="490">
        <v>-19.167435438037923</v>
      </c>
      <c r="J16" s="490">
        <v>-4.13121239774801</v>
      </c>
      <c r="K16" s="1775"/>
      <c r="L16" s="1776"/>
      <c r="M16" s="490">
        <v>0.25403125</v>
      </c>
      <c r="N16" s="490">
        <v>-18.766179989</v>
      </c>
      <c r="O16" s="490">
        <v>-18.512148739</v>
      </c>
      <c r="P16" s="490">
        <v>-3.9899765739</v>
      </c>
      <c r="Q16" s="1762">
        <v>-1.4488237662</v>
      </c>
      <c r="R16" s="1762" t="s">
        <v>191</v>
      </c>
      <c r="S16" s="1765">
        <v>87.82014662337465</v>
      </c>
      <c r="T16" s="1744"/>
      <c r="U16" s="1771"/>
    </row>
    <row r="17" ht="18" customHeight="1" x14ac:dyDescent="0.2">
      <c r="B17" s="1777" t="s">
        <v>1431</v>
      </c>
      <c r="C17" s="1816"/>
      <c r="D17" s="1817">
        <v>0.9658125</v>
      </c>
      <c r="E17" s="1759">
        <v>0.9658125</v>
      </c>
      <c r="F17" s="1760" t="s">
        <v>87</v>
      </c>
      <c r="G17" s="1761">
        <v>0.26302336115964536</v>
      </c>
      <c r="H17" s="490">
        <v>-19.43045879919757</v>
      </c>
      <c r="I17" s="490">
        <v>-19.167435438037923</v>
      </c>
      <c r="J17" s="490">
        <v>-4.13121239774801</v>
      </c>
      <c r="K17" s="1762">
        <v>-1.5001087335274705</v>
      </c>
      <c r="L17" s="491" t="s">
        <v>191</v>
      </c>
      <c r="M17" s="1763">
        <v>0.25403125</v>
      </c>
      <c r="N17" s="1763">
        <v>-18.766179989</v>
      </c>
      <c r="O17" s="490">
        <v>-18.512148739</v>
      </c>
      <c r="P17" s="1763">
        <v>-3.9899765739</v>
      </c>
      <c r="Q17" s="1764">
        <v>-1.4488237662</v>
      </c>
      <c r="R17" s="1764" t="s">
        <v>191</v>
      </c>
      <c r="S17" s="1765">
        <v>87.82014662337465</v>
      </c>
      <c r="T17" s="1744"/>
      <c r="U17" s="1766" t="s">
        <v>310</v>
      </c>
    </row>
    <row r="18" ht="18" customHeight="1" x14ac:dyDescent="0.2">
      <c r="B18" s="1772" t="s">
        <v>1611</v>
      </c>
      <c r="C18" s="1820"/>
      <c r="D18" s="1817">
        <v>51.726007692</v>
      </c>
      <c r="E18" s="1773"/>
      <c r="F18" s="1774"/>
      <c r="G18" s="1761">
        <v>0.08804569087214448</v>
      </c>
      <c r="H18" s="490">
        <v>-0.2376274595787337</v>
      </c>
      <c r="I18" s="490">
        <v>-0.14958176870658924</v>
      </c>
      <c r="J18" s="490" t="s">
        <v>191</v>
      </c>
      <c r="K18" s="1775"/>
      <c r="L18" s="1776"/>
      <c r="M18" s="490">
        <v>4.5542520833</v>
      </c>
      <c r="N18" s="490">
        <v>-12.291519802</v>
      </c>
      <c r="O18" s="490">
        <v>-7.7372677187</v>
      </c>
      <c r="P18" s="490" t="s">
        <v>191</v>
      </c>
      <c r="Q18" s="1762">
        <v>-41.650046631</v>
      </c>
      <c r="R18" s="1762" t="s">
        <v>191</v>
      </c>
      <c r="S18" s="1765">
        <v>181.08681928224982</v>
      </c>
      <c r="T18" s="1744"/>
      <c r="U18" s="1771"/>
    </row>
    <row r="19" ht="18" customHeight="1" x14ac:dyDescent="0.2">
      <c r="B19" s="1777" t="s">
        <v>1431</v>
      </c>
      <c r="C19" s="1816"/>
      <c r="D19" s="1817">
        <v>51.726007692</v>
      </c>
      <c r="E19" s="1759">
        <v>51.726007692</v>
      </c>
      <c r="F19" s="1760" t="s">
        <v>87</v>
      </c>
      <c r="G19" s="1761">
        <v>0.08804569087214448</v>
      </c>
      <c r="H19" s="490">
        <v>-0.2376274595787337</v>
      </c>
      <c r="I19" s="490">
        <v>-0.14958176870658924</v>
      </c>
      <c r="J19" s="490" t="s">
        <v>191</v>
      </c>
      <c r="K19" s="1762">
        <v>-0.8052051277377364</v>
      </c>
      <c r="L19" s="491" t="s">
        <v>191</v>
      </c>
      <c r="M19" s="1763">
        <v>4.5542520833</v>
      </c>
      <c r="N19" s="1763">
        <v>-12.291519802</v>
      </c>
      <c r="O19" s="490">
        <v>-7.7372677187</v>
      </c>
      <c r="P19" s="1763" t="s">
        <v>191</v>
      </c>
      <c r="Q19" s="1764">
        <v>-41.650046631</v>
      </c>
      <c r="R19" s="1764" t="s">
        <v>191</v>
      </c>
      <c r="S19" s="1765">
        <v>181.08681928224982</v>
      </c>
      <c r="T19" s="1744"/>
      <c r="U19" s="1766" t="s">
        <v>310</v>
      </c>
    </row>
    <row r="20" ht="18" customHeight="1" x14ac:dyDescent="0.2">
      <c r="B20" s="1772" t="s">
        <v>1612</v>
      </c>
      <c r="C20" s="1820"/>
      <c r="D20" s="1817">
        <v>8.6086894231</v>
      </c>
      <c r="E20" s="1773"/>
      <c r="F20" s="1774"/>
      <c r="G20" s="1761">
        <v>0.03324354257247034</v>
      </c>
      <c r="H20" s="490">
        <v>-0.06316273088804214</v>
      </c>
      <c r="I20" s="490">
        <v>-0.0299191883155718</v>
      </c>
      <c r="J20" s="490">
        <v>0</v>
      </c>
      <c r="K20" s="1775"/>
      <c r="L20" s="1776"/>
      <c r="M20" s="490">
        <v>0.28618333333</v>
      </c>
      <c r="N20" s="490">
        <v>-0.54374833333</v>
      </c>
      <c r="O20" s="490">
        <v>-0.25756500000000004</v>
      </c>
      <c r="P20" s="490">
        <v>0</v>
      </c>
      <c r="Q20" s="1762">
        <v>-8.22306428</v>
      </c>
      <c r="R20" s="1762">
        <v>0</v>
      </c>
      <c r="S20" s="1765">
        <v>31.095640693336154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0.01367602766609</v>
      </c>
      <c r="N21" s="1763">
        <v>-0.02735205533217</v>
      </c>
      <c r="O21" s="490">
        <v>-0.01367602766608</v>
      </c>
      <c r="P21" s="1763">
        <v>0</v>
      </c>
      <c r="Q21" s="1764">
        <v>0</v>
      </c>
      <c r="R21" s="1764">
        <v>0</v>
      </c>
      <c r="S21" s="1765">
        <v>0.05014543477563123</v>
      </c>
      <c r="T21" s="1744"/>
      <c r="U21" s="1766" t="s">
        <v>310</v>
      </c>
    </row>
    <row r="22" ht="18" customHeight="1" x14ac:dyDescent="0.2">
      <c r="B22" s="1777" t="s">
        <v>1431</v>
      </c>
      <c r="C22" s="1816"/>
      <c r="D22" s="1817">
        <v>8.6086894231</v>
      </c>
      <c r="E22" s="1759">
        <v>8.6086894231</v>
      </c>
      <c r="F22" s="1760" t="s">
        <v>87</v>
      </c>
      <c r="G22" s="1761">
        <v>0.03324354257247034</v>
      </c>
      <c r="H22" s="490">
        <v>-0.06316273088804214</v>
      </c>
      <c r="I22" s="490">
        <v>-0.0299191883155718</v>
      </c>
      <c r="J22" s="490" t="s">
        <v>191</v>
      </c>
      <c r="K22" s="1762">
        <v>-0.9552051277323075</v>
      </c>
      <c r="L22" s="491" t="s">
        <v>191</v>
      </c>
      <c r="M22" s="1763">
        <v>0.28618333333</v>
      </c>
      <c r="N22" s="1763">
        <v>-0.54374833333</v>
      </c>
      <c r="O22" s="490">
        <v>-0.25756500000000004</v>
      </c>
      <c r="P22" s="1763" t="s">
        <v>191</v>
      </c>
      <c r="Q22" s="1764">
        <v>-8.22306428</v>
      </c>
      <c r="R22" s="1764" t="s">
        <v>191</v>
      </c>
      <c r="S22" s="1765">
        <v>31.095640693336154</v>
      </c>
      <c r="T22" s="1744"/>
      <c r="U22" s="1766" t="s">
        <v>310</v>
      </c>
    </row>
    <row r="23" ht="18" customHeight="1" x14ac:dyDescent="0.2">
      <c r="B23" s="1772" t="s">
        <v>1613</v>
      </c>
      <c r="C23" s="1820"/>
      <c r="D23" s="1817">
        <v>0.0746875</v>
      </c>
      <c r="E23" s="1773"/>
      <c r="F23" s="1774"/>
      <c r="G23" s="1761">
        <v>0.17489539748953972</v>
      </c>
      <c r="H23" s="490">
        <v>-0.5437656903765691</v>
      </c>
      <c r="I23" s="490">
        <v>-0.3688702928870293</v>
      </c>
      <c r="J23" s="490" t="s">
        <v>191</v>
      </c>
      <c r="K23" s="1775"/>
      <c r="L23" s="1776"/>
      <c r="M23" s="490">
        <v>0.0130625</v>
      </c>
      <c r="N23" s="490">
        <v>-0.0406125</v>
      </c>
      <c r="O23" s="490">
        <v>-0.027550000000000005</v>
      </c>
      <c r="P23" s="490" t="s">
        <v>191</v>
      </c>
      <c r="Q23" s="1762">
        <v>0.00012605739753</v>
      </c>
      <c r="R23" s="1762" t="s">
        <v>191</v>
      </c>
      <c r="S23" s="1765">
        <v>0.10055445620906582</v>
      </c>
      <c r="T23" s="1744"/>
      <c r="U23" s="1771"/>
    </row>
    <row r="24" ht="18" customHeight="1" x14ac:dyDescent="0.2">
      <c r="B24" s="1777" t="s">
        <v>1431</v>
      </c>
      <c r="C24" s="1816"/>
      <c r="D24" s="1817">
        <v>0.0746875</v>
      </c>
      <c r="E24" s="1759">
        <v>0.0746875</v>
      </c>
      <c r="F24" s="1760" t="s">
        <v>87</v>
      </c>
      <c r="G24" s="1761">
        <v>0.17489539748953972</v>
      </c>
      <c r="H24" s="490">
        <v>-0.5437656903765691</v>
      </c>
      <c r="I24" s="490">
        <v>-0.3688702928870293</v>
      </c>
      <c r="J24" s="490" t="s">
        <v>191</v>
      </c>
      <c r="K24" s="1762">
        <v>0.0016877977911966527</v>
      </c>
      <c r="L24" s="491" t="s">
        <v>191</v>
      </c>
      <c r="M24" s="1763">
        <v>0.0130625</v>
      </c>
      <c r="N24" s="1763">
        <v>-0.0406125</v>
      </c>
      <c r="O24" s="490">
        <v>-0.027550000000000005</v>
      </c>
      <c r="P24" s="1763" t="s">
        <v>191</v>
      </c>
      <c r="Q24" s="1764">
        <v>0.00012605739753</v>
      </c>
      <c r="R24" s="1764" t="s">
        <v>191</v>
      </c>
      <c r="S24" s="1765">
        <v>0.10055445620906582</v>
      </c>
      <c r="T24" s="1744"/>
      <c r="U24" s="1766" t="s">
        <v>310</v>
      </c>
    </row>
    <row r="25" ht="18" customHeight="1" x14ac:dyDescent="0.2">
      <c r="B25" s="1772" t="s">
        <v>1614</v>
      </c>
      <c r="C25" s="1820"/>
      <c r="D25" s="1817">
        <v>0.1573125</v>
      </c>
      <c r="E25" s="1773"/>
      <c r="F25" s="1774"/>
      <c r="G25" s="1761">
        <v>0.00007720831677711562</v>
      </c>
      <c r="H25" s="490">
        <v>-0.00014037875777830753</v>
      </c>
      <c r="I25" s="490">
        <v>-0.00006317044100119191</v>
      </c>
      <c r="J25" s="490">
        <v>0</v>
      </c>
      <c r="K25" s="1775"/>
      <c r="L25" s="1776"/>
      <c r="M25" s="490">
        <v>0.000012145833333</v>
      </c>
      <c r="N25" s="490">
        <v>-0.000022083333333</v>
      </c>
      <c r="O25" s="490">
        <v>-0.000009937500000000001</v>
      </c>
      <c r="P25" s="490">
        <v>0</v>
      </c>
      <c r="Q25" s="1762">
        <v>0</v>
      </c>
      <c r="R25" s="1762">
        <v>0</v>
      </c>
      <c r="S25" s="1765">
        <v>0.00003643750000000332</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0.1573125</v>
      </c>
      <c r="E28" s="1830">
        <v>0.1573125</v>
      </c>
      <c r="F28" s="1831" t="s">
        <v>87</v>
      </c>
      <c r="G28" s="1832">
        <v>0.00007720831677711562</v>
      </c>
      <c r="H28" s="1833">
        <v>-0.00014037875777830753</v>
      </c>
      <c r="I28" s="1833">
        <v>-0.00006317044100119191</v>
      </c>
      <c r="J28" s="1833" t="s">
        <v>191</v>
      </c>
      <c r="K28" s="1834" t="s">
        <v>191</v>
      </c>
      <c r="L28" s="1835" t="s">
        <v>191</v>
      </c>
      <c r="M28" s="1836">
        <v>0.000012145833333</v>
      </c>
      <c r="N28" s="1836">
        <v>-0.000022083333333</v>
      </c>
      <c r="O28" s="1833">
        <v>-0.000009937500000000001</v>
      </c>
      <c r="P28" s="1836" t="s">
        <v>191</v>
      </c>
      <c r="Q28" s="1837" t="s">
        <v>191</v>
      </c>
      <c r="R28" s="1837" t="s">
        <v>191</v>
      </c>
      <c r="S28" s="1928">
        <v>0.00003643750000000332</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216423.870804838</v>
      </c>
      <c r="E10" s="1798">
        <v>216423.870804838</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216423.870804838</v>
      </c>
      <c r="E11" s="1938">
        <v>216423.870804838</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183.693686888</v>
      </c>
      <c r="I10" s="2010">
        <v>0.08707959178992</v>
      </c>
      <c r="J10" s="2011">
        <v>13.1400591867441</v>
      </c>
    </row>
    <row r="11" ht="18" customHeight="1" x14ac:dyDescent="0.2">
      <c r="B11" s="2012" t="s">
        <v>1683</v>
      </c>
      <c r="C11" s="2013"/>
      <c r="D11" s="2014"/>
      <c r="E11" s="2015"/>
      <c r="F11" s="2016"/>
      <c r="G11" s="2014"/>
      <c r="H11" s="2017" t="s">
        <v>1387</v>
      </c>
      <c r="I11" s="2018">
        <v>0.086327387079</v>
      </c>
      <c r="J11" s="2019">
        <v>1.27814344504</v>
      </c>
    </row>
    <row r="12" ht="18" customHeight="1" x14ac:dyDescent="0.2">
      <c r="B12" s="2020" t="s">
        <v>1684</v>
      </c>
      <c r="C12" s="2013"/>
      <c r="D12" s="2014"/>
      <c r="E12" s="2015"/>
      <c r="F12" s="2016"/>
      <c r="G12" s="2014"/>
      <c r="H12" s="2021" t="s">
        <v>1387</v>
      </c>
      <c r="I12" s="2022">
        <v>0.086327387079</v>
      </c>
      <c r="J12" s="2023">
        <v>1.27814344504</v>
      </c>
    </row>
    <row r="13" ht="18" customHeight="1" x14ac:dyDescent="0.2">
      <c r="B13" s="2024" t="s">
        <v>1685</v>
      </c>
      <c r="C13" s="2025"/>
      <c r="D13" s="2026">
        <v>39.15588049</v>
      </c>
      <c r="E13" s="2027" t="s">
        <v>475</v>
      </c>
      <c r="F13" s="2028">
        <v>1.402997692093621</v>
      </c>
      <c r="G13" s="2026">
        <v>32.64243911885532</v>
      </c>
      <c r="H13" s="2029" t="s">
        <v>475</v>
      </c>
      <c r="I13" s="195">
        <v>0.086327387079</v>
      </c>
      <c r="J13" s="1100">
        <v>1.27814344504</v>
      </c>
    </row>
    <row r="14" ht="18" customHeight="1" x14ac:dyDescent="0.2">
      <c r="B14" s="2030" t="s">
        <v>1686</v>
      </c>
      <c r="C14" s="2025"/>
      <c r="D14" s="2026">
        <v>19.577940245</v>
      </c>
      <c r="E14" s="1221" t="s">
        <v>475</v>
      </c>
      <c r="F14" s="2028">
        <v>2.800000000032504</v>
      </c>
      <c r="G14" s="2026">
        <v>7.924999999916998</v>
      </c>
      <c r="H14" s="2029" t="s">
        <v>475</v>
      </c>
      <c r="I14" s="195">
        <v>0.086142937079</v>
      </c>
      <c r="J14" s="1100">
        <v>0.15515517644</v>
      </c>
    </row>
    <row r="15" ht="18" customHeight="1" x14ac:dyDescent="0.2">
      <c r="B15" s="2030" t="s">
        <v>1687</v>
      </c>
      <c r="C15" s="2025"/>
      <c r="D15" s="2026">
        <v>19.577940245</v>
      </c>
      <c r="E15" s="1221" t="s">
        <v>475</v>
      </c>
      <c r="F15" s="2028" t="s">
        <v>191</v>
      </c>
      <c r="G15" s="2026">
        <v>57.359582139229275</v>
      </c>
      <c r="H15" s="2029" t="s">
        <v>475</v>
      </c>
      <c r="I15" s="195" t="s">
        <v>191</v>
      </c>
      <c r="J15" s="1100">
        <v>1.1229824716</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153.12977448</v>
      </c>
      <c r="I25" s="2018"/>
      <c r="J25" s="2019">
        <v>8.41030975</v>
      </c>
    </row>
    <row r="26" ht="18" customHeight="1" x14ac:dyDescent="0.2">
      <c r="B26" s="2020" t="s">
        <v>1694</v>
      </c>
      <c r="C26" s="2013"/>
      <c r="D26" s="2014"/>
      <c r="E26" s="2015"/>
      <c r="F26" s="2016"/>
      <c r="G26" s="2014"/>
      <c r="H26" s="2021">
        <v>153.12977448</v>
      </c>
      <c r="I26" s="2045"/>
      <c r="J26" s="2023">
        <v>8.41030975</v>
      </c>
    </row>
    <row r="27" ht="18" customHeight="1" x14ac:dyDescent="0.2">
      <c r="B27" s="2024" t="s">
        <v>1685</v>
      </c>
      <c r="C27" s="2025"/>
      <c r="D27" s="2026">
        <v>144.383</v>
      </c>
      <c r="E27" s="2027">
        <v>1060.5803625080516</v>
      </c>
      <c r="F27" s="2016"/>
      <c r="G27" s="2026">
        <v>58.25</v>
      </c>
      <c r="H27" s="2029">
        <v>153.12977448</v>
      </c>
      <c r="I27" s="2045"/>
      <c r="J27" s="1100">
        <v>8.41030975</v>
      </c>
    </row>
    <row r="28" ht="18" customHeight="1" x14ac:dyDescent="0.2">
      <c r="B28" s="2030" t="s">
        <v>1686</v>
      </c>
      <c r="C28" s="2031"/>
      <c r="D28" s="1100">
        <v>144.383</v>
      </c>
      <c r="E28" s="1221">
        <v>1060.5803625080516</v>
      </c>
      <c r="F28" s="2016"/>
      <c r="G28" s="1100" t="s">
        <v>87</v>
      </c>
      <c r="H28" s="2032">
        <v>153.12977448</v>
      </c>
      <c r="I28" s="2045"/>
      <c r="J28" s="1100" t="s">
        <v>87</v>
      </c>
    </row>
    <row r="29" ht="18" customHeight="1" x14ac:dyDescent="0.2">
      <c r="B29" s="2030" t="s">
        <v>1687</v>
      </c>
      <c r="C29" s="2031"/>
      <c r="D29" s="1100" t="s">
        <v>87</v>
      </c>
      <c r="E29" s="1221" t="s">
        <v>191</v>
      </c>
      <c r="F29" s="2016"/>
      <c r="G29" s="1100" t="s">
        <v>87</v>
      </c>
      <c r="H29" s="2032" t="s">
        <v>191</v>
      </c>
      <c r="I29" s="2045"/>
      <c r="J29" s="1100">
        <v>8.41030975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2.9955926517224998</v>
      </c>
    </row>
    <row r="40" ht="18" customHeight="1" x14ac:dyDescent="0.2">
      <c r="B40" s="2020" t="s">
        <v>1697</v>
      </c>
      <c r="C40" s="2013"/>
      <c r="D40" s="2014"/>
      <c r="E40" s="2015"/>
      <c r="F40" s="2016"/>
      <c r="G40" s="2014"/>
      <c r="H40" s="2021">
        <v>30.563912408</v>
      </c>
      <c r="I40" s="2045"/>
      <c r="J40" s="2023">
        <v>2.9955926517224998</v>
      </c>
    </row>
    <row r="41" ht="18" customHeight="1" x14ac:dyDescent="0.2">
      <c r="B41" s="2024" t="s">
        <v>1685</v>
      </c>
      <c r="C41" s="2025"/>
      <c r="D41" s="2026">
        <v>35.408688175</v>
      </c>
      <c r="E41" s="2027">
        <v>863.1755081392535</v>
      </c>
      <c r="F41" s="2016"/>
      <c r="G41" s="2026">
        <v>84.60049796020154</v>
      </c>
      <c r="H41" s="2029">
        <v>30.563912408</v>
      </c>
      <c r="I41" s="2045"/>
      <c r="J41" s="1100">
        <v>2.9955926517224998</v>
      </c>
    </row>
    <row r="42" ht="18" customHeight="1" x14ac:dyDescent="0.2">
      <c r="B42" s="2030" t="s">
        <v>1686</v>
      </c>
      <c r="C42" s="2031"/>
      <c r="D42" s="1100">
        <v>35.408688175</v>
      </c>
      <c r="E42" s="1221">
        <v>863.1755081392535</v>
      </c>
      <c r="F42" s="2016"/>
      <c r="G42" s="1100">
        <v>84.58991454072698</v>
      </c>
      <c r="H42" s="2032">
        <v>30.563912408</v>
      </c>
      <c r="I42" s="2045"/>
      <c r="J42" s="1100">
        <v>2.9952179067225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0.000374745</v>
      </c>
    </row>
    <row r="45" ht="18" customHeight="1" x14ac:dyDescent="0.2">
      <c r="B45" s="2033" t="s">
        <v>1486</v>
      </c>
      <c r="C45" s="2034"/>
      <c r="D45" s="2035" t="s">
        <v>310</v>
      </c>
      <c r="E45" s="1221" t="s">
        <v>310</v>
      </c>
      <c r="F45" s="2016"/>
      <c r="G45" s="1100" t="s">
        <v>310</v>
      </c>
      <c r="H45" s="2036" t="s">
        <v>310</v>
      </c>
      <c r="I45" s="2045"/>
      <c r="J45" s="1112">
        <v>0.000374745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0.4560133399816</v>
      </c>
    </row>
    <row r="84" ht="18" customHeight="1" x14ac:dyDescent="0.2">
      <c r="B84" s="2065" t="s">
        <v>1705</v>
      </c>
      <c r="C84" s="2025"/>
      <c r="D84" s="2066"/>
      <c r="E84" s="2067"/>
      <c r="F84" s="2068"/>
      <c r="G84" s="2069"/>
      <c r="H84" s="2021" t="s">
        <v>1387</v>
      </c>
      <c r="I84" s="2022">
        <v>0.00075220471092</v>
      </c>
      <c r="J84" s="2023">
        <v>0.0529872</v>
      </c>
    </row>
    <row r="85" ht="18" customHeight="1" x14ac:dyDescent="0.2">
      <c r="B85" s="2024" t="s">
        <v>1685</v>
      </c>
      <c r="C85" s="2025"/>
      <c r="D85" s="2070">
        <v>1.596</v>
      </c>
      <c r="E85" s="2071" t="s">
        <v>1387</v>
      </c>
      <c r="F85" s="2072">
        <v>0.2999221335406698</v>
      </c>
      <c r="G85" s="2070">
        <v>33.199999999999996</v>
      </c>
      <c r="H85" s="2073" t="s">
        <v>1387</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0.00075220471092</v>
      </c>
      <c r="J87" s="2023">
        <v>0.0529872</v>
      </c>
    </row>
    <row r="88" ht="18" customHeight="1" x14ac:dyDescent="0.2">
      <c r="B88" s="2024" t="s">
        <v>1685</v>
      </c>
      <c r="C88" s="2025"/>
      <c r="D88" s="2070">
        <v>1.596</v>
      </c>
      <c r="E88" s="2071" t="s">
        <v>1387</v>
      </c>
      <c r="F88" s="2072">
        <v>0.2999221335406698</v>
      </c>
      <c r="G88" s="2070">
        <v>33.199999999999996</v>
      </c>
      <c r="H88" s="2073" t="s">
        <v>1387</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0.4030261399816</v>
      </c>
    </row>
    <row r="106" ht="18" customHeight="1" x14ac:dyDescent="0.2">
      <c r="B106" s="2024" t="s">
        <v>1685</v>
      </c>
      <c r="C106" s="2025"/>
      <c r="D106" s="2070">
        <v>0.70521667072017</v>
      </c>
      <c r="E106" s="2071" t="s">
        <v>958</v>
      </c>
      <c r="F106" s="2072" t="s">
        <v>958</v>
      </c>
      <c r="G106" s="2070">
        <v>274.8233933461619</v>
      </c>
      <c r="H106" s="2073" t="s">
        <v>958</v>
      </c>
      <c r="I106" s="2072" t="s">
        <v>958</v>
      </c>
      <c r="J106" s="2070">
        <v>0.1938100384916</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0.58924121497017</v>
      </c>
      <c r="E108" s="1221" t="s">
        <v>87</v>
      </c>
      <c r="F108" s="2072" t="s">
        <v>87</v>
      </c>
      <c r="G108" s="2070">
        <v>292.8962294284474</v>
      </c>
      <c r="H108" s="2073" t="s">
        <v>87</v>
      </c>
      <c r="I108" s="2072" t="s">
        <v>87</v>
      </c>
      <c r="J108" s="2070">
        <v>0.1725865300886</v>
      </c>
    </row>
    <row r="109" ht="18" customHeight="1" x14ac:dyDescent="0.2">
      <c r="B109" s="2024" t="s">
        <v>1689</v>
      </c>
      <c r="C109" s="2025"/>
      <c r="D109" s="2070">
        <v>0.97485120037</v>
      </c>
      <c r="E109" s="2071" t="s">
        <v>958</v>
      </c>
      <c r="F109" s="2072" t="s">
        <v>958</v>
      </c>
      <c r="G109" s="2070">
        <v>214.61337013340398</v>
      </c>
      <c r="H109" s="2073" t="s">
        <v>958</v>
      </c>
      <c r="I109" s="2072" t="s">
        <v>958</v>
      </c>
      <c r="J109" s="2070">
        <v>0.20921610148999997</v>
      </c>
    </row>
    <row r="110" ht="18" customHeight="1" x14ac:dyDescent="0.2">
      <c r="B110" s="2030" t="s">
        <v>1690</v>
      </c>
      <c r="C110" s="2025"/>
      <c r="D110" s="1100">
        <v>1.2925672648</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0.089613795411</v>
      </c>
    </row>
    <row r="115" ht="18" customHeight="1" x14ac:dyDescent="0.2">
      <c r="B115" s="2024" t="s">
        <v>1685</v>
      </c>
      <c r="C115" s="2025"/>
      <c r="D115" s="2070">
        <v>0.11597545575</v>
      </c>
      <c r="E115" s="2071" t="s">
        <v>475</v>
      </c>
      <c r="F115" s="2072" t="s">
        <v>475</v>
      </c>
      <c r="G115" s="2070">
        <v>183.0000000064669</v>
      </c>
      <c r="H115" s="2073" t="s">
        <v>475</v>
      </c>
      <c r="I115" s="2072" t="s">
        <v>475</v>
      </c>
      <c r="J115" s="2070">
        <v>0.021223508403</v>
      </c>
    </row>
    <row r="116" ht="18" customHeight="1" x14ac:dyDescent="0.2">
      <c r="B116" s="2024" t="s">
        <v>1689</v>
      </c>
      <c r="C116" s="2025"/>
      <c r="D116" s="2070">
        <v>0.37371741534</v>
      </c>
      <c r="E116" s="2071" t="s">
        <v>475</v>
      </c>
      <c r="F116" s="2072" t="s">
        <v>475</v>
      </c>
      <c r="G116" s="2070">
        <v>183.00000000208712</v>
      </c>
      <c r="H116" s="2073" t="s">
        <v>475</v>
      </c>
      <c r="I116" s="2072" t="s">
        <v>475</v>
      </c>
      <c r="J116" s="2070">
        <v>0.068390287008</v>
      </c>
    </row>
    <row r="117" ht="18" customHeight="1" x14ac:dyDescent="0.2">
      <c r="B117" s="2078" t="s">
        <v>1712</v>
      </c>
      <c r="C117" s="2025"/>
      <c r="D117" s="2066"/>
      <c r="E117" s="2067"/>
      <c r="F117" s="2068"/>
      <c r="G117" s="2069"/>
      <c r="H117" s="2021" t="s">
        <v>475</v>
      </c>
      <c r="I117" s="2022" t="s">
        <v>475</v>
      </c>
      <c r="J117" s="2023">
        <v>0.089613795411</v>
      </c>
    </row>
    <row r="118" ht="18" customHeight="1" x14ac:dyDescent="0.2">
      <c r="B118" s="2079" t="s">
        <v>1685</v>
      </c>
      <c r="C118" s="2025"/>
      <c r="D118" s="2070">
        <v>0.11597545575</v>
      </c>
      <c r="E118" s="2071" t="s">
        <v>475</v>
      </c>
      <c r="F118" s="2072" t="s">
        <v>475</v>
      </c>
      <c r="G118" s="2070">
        <v>183.0000000064669</v>
      </c>
      <c r="H118" s="2073" t="s">
        <v>475</v>
      </c>
      <c r="I118" s="2072" t="s">
        <v>475</v>
      </c>
      <c r="J118" s="2070">
        <v>0.021223508403</v>
      </c>
    </row>
    <row r="119" ht="18" customHeight="1" x14ac:dyDescent="0.2">
      <c r="B119" s="2079" t="s">
        <v>1689</v>
      </c>
      <c r="C119" s="2031"/>
      <c r="D119" s="2070">
        <v>0.37371741534</v>
      </c>
      <c r="E119" s="2071" t="s">
        <v>475</v>
      </c>
      <c r="F119" s="2072" t="s">
        <v>475</v>
      </c>
      <c r="G119" s="2070">
        <v>183.00000000208712</v>
      </c>
      <c r="H119" s="2073" t="s">
        <v>475</v>
      </c>
      <c r="I119" s="2072" t="s">
        <v>475</v>
      </c>
      <c r="J119" s="2070">
        <v>0.068390287008</v>
      </c>
    </row>
    <row r="120" ht="18" customHeight="1" x14ac:dyDescent="0.2">
      <c r="B120" s="2074" t="s">
        <v>1713</v>
      </c>
      <c r="C120" s="2025"/>
      <c r="D120" s="2066"/>
      <c r="E120" s="2067"/>
      <c r="F120" s="2068"/>
      <c r="G120" s="2069"/>
      <c r="H120" s="2021" t="s">
        <v>958</v>
      </c>
      <c r="I120" s="2022" t="s">
        <v>87</v>
      </c>
      <c r="J120" s="2023">
        <v>0.31341234457059997</v>
      </c>
    </row>
    <row r="121" ht="18" customHeight="1" x14ac:dyDescent="0.2">
      <c r="B121" s="2024" t="s">
        <v>1685</v>
      </c>
      <c r="C121" s="2025"/>
      <c r="D121" s="2070">
        <v>0.58924121497017</v>
      </c>
      <c r="E121" s="2071" t="s">
        <v>958</v>
      </c>
      <c r="F121" s="2072" t="s">
        <v>87</v>
      </c>
      <c r="G121" s="2070">
        <v>292.8962294284474</v>
      </c>
      <c r="H121" s="2073" t="s">
        <v>958</v>
      </c>
      <c r="I121" s="2072" t="s">
        <v>87</v>
      </c>
      <c r="J121" s="2070">
        <v>0.1725865300886</v>
      </c>
    </row>
    <row r="122" ht="18" customHeight="1" x14ac:dyDescent="0.2">
      <c r="B122" s="2024" t="s">
        <v>1689</v>
      </c>
      <c r="C122" s="2025"/>
      <c r="D122" s="2070">
        <v>0.6011337850299999</v>
      </c>
      <c r="E122" s="2071" t="s">
        <v>87</v>
      </c>
      <c r="F122" s="2072" t="s">
        <v>87</v>
      </c>
      <c r="G122" s="2070">
        <v>234.26701008823187</v>
      </c>
      <c r="H122" s="2073" t="s">
        <v>87</v>
      </c>
      <c r="I122" s="2072" t="s">
        <v>87</v>
      </c>
      <c r="J122" s="2070">
        <v>0.140825814482</v>
      </c>
    </row>
    <row r="123" ht="18" customHeight="1" x14ac:dyDescent="0.2">
      <c r="B123" s="2078" t="s">
        <v>1714</v>
      </c>
      <c r="C123" s="2025"/>
      <c r="D123" s="2066"/>
      <c r="E123" s="2067"/>
      <c r="F123" s="2068"/>
      <c r="G123" s="2069"/>
      <c r="H123" s="2021" t="s">
        <v>958</v>
      </c>
      <c r="I123" s="2022" t="s">
        <v>87</v>
      </c>
      <c r="J123" s="2023">
        <v>0.005561469570600001</v>
      </c>
    </row>
    <row r="124" ht="18" customHeight="1" x14ac:dyDescent="0.2">
      <c r="B124" s="2079" t="s">
        <v>1685</v>
      </c>
      <c r="C124" s="2031"/>
      <c r="D124" s="2070">
        <v>0.00061621497017</v>
      </c>
      <c r="E124" s="2071" t="s">
        <v>958</v>
      </c>
      <c r="F124" s="2072" t="s">
        <v>87</v>
      </c>
      <c r="G124" s="2070">
        <v>4969.905368827888</v>
      </c>
      <c r="H124" s="2073" t="s">
        <v>958</v>
      </c>
      <c r="I124" s="2072" t="s">
        <v>87</v>
      </c>
      <c r="J124" s="2070">
        <v>0.0030625300886</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0.00061621497017</v>
      </c>
      <c r="E126" s="1221" t="s">
        <v>87</v>
      </c>
      <c r="F126" s="195" t="s">
        <v>87</v>
      </c>
      <c r="G126" s="1100">
        <v>4969.905368827888</v>
      </c>
      <c r="H126" s="2032" t="s">
        <v>87</v>
      </c>
      <c r="I126" s="195" t="s">
        <v>87</v>
      </c>
      <c r="J126" s="1100">
        <v>0.0030625300886</v>
      </c>
    </row>
    <row r="127" ht="18" customHeight="1" x14ac:dyDescent="0.2">
      <c r="B127" s="2079" t="s">
        <v>1689</v>
      </c>
      <c r="C127" s="2031"/>
      <c r="D127" s="2070">
        <v>0.01063378503</v>
      </c>
      <c r="E127" s="2071" t="s">
        <v>87</v>
      </c>
      <c r="F127" s="2072" t="s">
        <v>87</v>
      </c>
      <c r="G127" s="2070">
        <v>234.99999999529803</v>
      </c>
      <c r="H127" s="2073" t="s">
        <v>87</v>
      </c>
      <c r="I127" s="2072" t="s">
        <v>87</v>
      </c>
      <c r="J127" s="2070">
        <v>0.002498939482</v>
      </c>
    </row>
    <row r="128" ht="18" customHeight="1" x14ac:dyDescent="0.2">
      <c r="B128" s="2078" t="s">
        <v>1715</v>
      </c>
      <c r="C128" s="2025"/>
      <c r="D128" s="2066"/>
      <c r="E128" s="2067"/>
      <c r="F128" s="2068"/>
      <c r="G128" s="2069"/>
      <c r="H128" s="2021" t="s">
        <v>87</v>
      </c>
      <c r="I128" s="2022" t="s">
        <v>87</v>
      </c>
      <c r="J128" s="2023">
        <v>0.13691159375</v>
      </c>
    </row>
    <row r="129" ht="18" customHeight="1" x14ac:dyDescent="0.2">
      <c r="B129" s="2079" t="s">
        <v>1685</v>
      </c>
      <c r="C129" s="2031"/>
      <c r="D129" s="2070">
        <v>0.26178125</v>
      </c>
      <c r="E129" s="2071" t="s">
        <v>87</v>
      </c>
      <c r="F129" s="2072" t="s">
        <v>87</v>
      </c>
      <c r="G129" s="2070">
        <v>288</v>
      </c>
      <c r="H129" s="2073" t="s">
        <v>87</v>
      </c>
      <c r="I129" s="2072" t="s">
        <v>87</v>
      </c>
      <c r="J129" s="2070">
        <v>0.075393</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0.26178125</v>
      </c>
      <c r="E131" s="1221" t="s">
        <v>87</v>
      </c>
      <c r="F131" s="195" t="s">
        <v>87</v>
      </c>
      <c r="G131" s="1100">
        <v>288</v>
      </c>
      <c r="H131" s="2032" t="s">
        <v>87</v>
      </c>
      <c r="I131" s="195" t="s">
        <v>87</v>
      </c>
      <c r="J131" s="1100">
        <v>0.075393</v>
      </c>
    </row>
    <row r="132" ht="18" customHeight="1" x14ac:dyDescent="0.2">
      <c r="B132" s="2079" t="s">
        <v>1689</v>
      </c>
      <c r="C132" s="2031"/>
      <c r="D132" s="2070">
        <v>0.26178125</v>
      </c>
      <c r="E132" s="2071" t="s">
        <v>87</v>
      </c>
      <c r="F132" s="2072" t="s">
        <v>87</v>
      </c>
      <c r="G132" s="2070">
        <v>234.99999999999997</v>
      </c>
      <c r="H132" s="2073" t="s">
        <v>87</v>
      </c>
      <c r="I132" s="2072" t="s">
        <v>87</v>
      </c>
      <c r="J132" s="2070">
        <v>0.06151859375</v>
      </c>
    </row>
    <row r="133" ht="18" customHeight="1" x14ac:dyDescent="0.2">
      <c r="B133" s="2078" t="s">
        <v>1716</v>
      </c>
      <c r="C133" s="2025"/>
      <c r="D133" s="2066"/>
      <c r="E133" s="2067"/>
      <c r="F133" s="2068"/>
      <c r="G133" s="2069"/>
      <c r="H133" s="2021" t="s">
        <v>87</v>
      </c>
      <c r="I133" s="2022" t="s">
        <v>87</v>
      </c>
      <c r="J133" s="2023">
        <v>0.17093928125000002</v>
      </c>
    </row>
    <row r="134" ht="18" customHeight="1" x14ac:dyDescent="0.2">
      <c r="B134" s="2079" t="s">
        <v>1685</v>
      </c>
      <c r="C134" s="2031"/>
      <c r="D134" s="2070">
        <v>0.32684375</v>
      </c>
      <c r="E134" s="2071" t="s">
        <v>87</v>
      </c>
      <c r="F134" s="2072" t="s">
        <v>87</v>
      </c>
      <c r="G134" s="2070">
        <v>288</v>
      </c>
      <c r="H134" s="2073" t="s">
        <v>87</v>
      </c>
      <c r="I134" s="2072" t="s">
        <v>87</v>
      </c>
      <c r="J134" s="2070">
        <v>0.094131</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0.32684375</v>
      </c>
      <c r="E136" s="1221" t="s">
        <v>87</v>
      </c>
      <c r="F136" s="195" t="s">
        <v>87</v>
      </c>
      <c r="G136" s="1100">
        <v>288</v>
      </c>
      <c r="H136" s="2032" t="s">
        <v>87</v>
      </c>
      <c r="I136" s="195" t="s">
        <v>87</v>
      </c>
      <c r="J136" s="1100">
        <v>0.094131</v>
      </c>
    </row>
    <row r="137" ht="18" customHeight="1" x14ac:dyDescent="0.2">
      <c r="B137" s="2079" t="s">
        <v>1689</v>
      </c>
      <c r="C137" s="2031"/>
      <c r="D137" s="2070">
        <v>0.32684375</v>
      </c>
      <c r="E137" s="2071" t="s">
        <v>87</v>
      </c>
      <c r="F137" s="2072" t="s">
        <v>87</v>
      </c>
      <c r="G137" s="2070">
        <v>235</v>
      </c>
      <c r="H137" s="2073" t="s">
        <v>87</v>
      </c>
      <c r="I137" s="2072" t="s">
        <v>87</v>
      </c>
      <c r="J137" s="2070">
        <v>0.07680828125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1243.2855681171</v>
      </c>
      <c r="D10" s="2099">
        <v>4734.4662551189995</v>
      </c>
      <c r="E10" s="2100">
        <v>0.03808027999745757</v>
      </c>
      <c r="F10" s="2099" t="s">
        <v>468</v>
      </c>
      <c r="G10" s="2098">
        <v>0.07439875543681</v>
      </c>
      <c r="H10" s="2101" t="s">
        <v>468</v>
      </c>
      <c r="I10" s="2102">
        <v>0.07439875543681</v>
      </c>
    </row>
    <row r="11" ht="18" customHeight="1" x14ac:dyDescent="0.2">
      <c r="B11" s="2097" t="s">
        <v>1751</v>
      </c>
      <c r="C11" s="2103">
        <v>575.17058674</v>
      </c>
      <c r="D11" s="2019" t="s">
        <v>958</v>
      </c>
      <c r="E11" s="2103" t="s">
        <v>1387</v>
      </c>
      <c r="F11" s="2019" t="s">
        <v>475</v>
      </c>
      <c r="G11" s="2103" t="s">
        <v>1387</v>
      </c>
      <c r="H11" s="2018" t="s">
        <v>475</v>
      </c>
      <c r="I11" s="2019" t="s">
        <v>1387</v>
      </c>
    </row>
    <row r="12" ht="18" customHeight="1" x14ac:dyDescent="0.2">
      <c r="B12" s="2104" t="s">
        <v>1752</v>
      </c>
      <c r="C12" s="2105">
        <v>451.61837692</v>
      </c>
      <c r="D12" s="2106" t="s">
        <v>87</v>
      </c>
      <c r="E12" s="2027" t="s">
        <v>191</v>
      </c>
      <c r="F12" s="2026" t="s">
        <v>475</v>
      </c>
      <c r="G12" s="2105" t="s">
        <v>191</v>
      </c>
      <c r="H12" s="2107" t="s">
        <v>475</v>
      </c>
      <c r="I12" s="2070" t="s">
        <v>1387</v>
      </c>
    </row>
    <row r="13" ht="18" customHeight="1" x14ac:dyDescent="0.2">
      <c r="B13" s="2104" t="s">
        <v>1753</v>
      </c>
      <c r="C13" s="2071">
        <v>123.55220982</v>
      </c>
      <c r="D13" s="2070" t="s">
        <v>475</v>
      </c>
      <c r="E13" s="2071" t="s">
        <v>475</v>
      </c>
      <c r="F13" s="2070" t="s">
        <v>475</v>
      </c>
      <c r="G13" s="2071" t="s">
        <v>475</v>
      </c>
      <c r="H13" s="2072" t="s">
        <v>475</v>
      </c>
      <c r="I13" s="2070" t="s">
        <v>475</v>
      </c>
    </row>
    <row r="14" ht="18" customHeight="1" x14ac:dyDescent="0.2">
      <c r="B14" s="2108" t="s">
        <v>1754</v>
      </c>
      <c r="C14" s="2109">
        <v>123.55220982</v>
      </c>
      <c r="D14" s="2110" t="s">
        <v>475</v>
      </c>
      <c r="E14" s="2071" t="s">
        <v>475</v>
      </c>
      <c r="F14" s="2070" t="s">
        <v>475</v>
      </c>
      <c r="G14" s="2109" t="s">
        <v>475</v>
      </c>
      <c r="H14" s="2111" t="s">
        <v>475</v>
      </c>
      <c r="I14" s="2070" t="s">
        <v>475</v>
      </c>
    </row>
    <row r="15" ht="18" customHeight="1" x14ac:dyDescent="0.2">
      <c r="B15" s="2112" t="s">
        <v>1755</v>
      </c>
      <c r="C15" s="2113">
        <v>29.357231382</v>
      </c>
      <c r="D15" s="2023">
        <v>468.6417821</v>
      </c>
      <c r="E15" s="2113">
        <v>0.15963418893416487</v>
      </c>
      <c r="F15" s="2023" t="s">
        <v>475</v>
      </c>
      <c r="G15" s="2113">
        <v>0.0073643708616</v>
      </c>
      <c r="H15" s="2022" t="s">
        <v>475</v>
      </c>
      <c r="I15" s="2023">
        <v>0.0073643708616</v>
      </c>
    </row>
    <row r="16" ht="18" customHeight="1" x14ac:dyDescent="0.2">
      <c r="B16" s="2104" t="s">
        <v>1756</v>
      </c>
      <c r="C16" s="2071">
        <v>29.357231382</v>
      </c>
      <c r="D16" s="2070">
        <v>468.6417821</v>
      </c>
      <c r="E16" s="2071">
        <v>0.15963418893416487</v>
      </c>
      <c r="F16" s="2070" t="s">
        <v>475</v>
      </c>
      <c r="G16" s="2071">
        <v>0.0073643708616</v>
      </c>
      <c r="H16" s="2072" t="s">
        <v>475</v>
      </c>
      <c r="I16" s="2070">
        <v>0.0073643708616</v>
      </c>
    </row>
    <row r="17" ht="18" customHeight="1" x14ac:dyDescent="0.2">
      <c r="B17" s="2108" t="s">
        <v>1757</v>
      </c>
      <c r="C17" s="2109">
        <v>2.6550625</v>
      </c>
      <c r="D17" s="2110">
        <v>468.6417821</v>
      </c>
      <c r="E17" s="2071">
        <v>1.7650875717683414</v>
      </c>
      <c r="F17" s="2070" t="s">
        <v>475</v>
      </c>
      <c r="G17" s="2109">
        <v>0.0073643708616</v>
      </c>
      <c r="H17" s="2111" t="s">
        <v>475</v>
      </c>
      <c r="I17" s="2070">
        <v>0.0073643708616</v>
      </c>
    </row>
    <row r="18" ht="18" customHeight="1" x14ac:dyDescent="0.2">
      <c r="B18" s="2108" t="s">
        <v>1758</v>
      </c>
      <c r="C18" s="2109">
        <v>26.702168882</v>
      </c>
      <c r="D18" s="2110" t="s">
        <v>475</v>
      </c>
      <c r="E18" s="2071" t="s">
        <v>475</v>
      </c>
      <c r="F18" s="2070" t="s">
        <v>475</v>
      </c>
      <c r="G18" s="2109" t="s">
        <v>475</v>
      </c>
      <c r="H18" s="2111" t="s">
        <v>475</v>
      </c>
      <c r="I18" s="2070" t="s">
        <v>475</v>
      </c>
    </row>
    <row r="19" ht="18" customHeight="1" x14ac:dyDescent="0.2">
      <c r="B19" s="2112" t="s">
        <v>1759</v>
      </c>
      <c r="C19" s="2113">
        <v>1.1465625</v>
      </c>
      <c r="D19" s="2023">
        <v>43.3591875</v>
      </c>
      <c r="E19" s="2113">
        <v>0.37816680294120275</v>
      </c>
      <c r="F19" s="2023" t="s">
        <v>475</v>
      </c>
      <c r="G19" s="2113">
        <v>0.00068135866071</v>
      </c>
      <c r="H19" s="2022" t="s">
        <v>475</v>
      </c>
      <c r="I19" s="2023">
        <v>0.00068135866071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1.1465625</v>
      </c>
      <c r="D21" s="2070">
        <v>43.3591875</v>
      </c>
      <c r="E21" s="2071">
        <v>0.37816680294120275</v>
      </c>
      <c r="F21" s="2070" t="s">
        <v>475</v>
      </c>
      <c r="G21" s="2071">
        <v>0.00068135866071</v>
      </c>
      <c r="H21" s="2072" t="s">
        <v>475</v>
      </c>
      <c r="I21" s="2070">
        <v>0.00068135866071</v>
      </c>
    </row>
    <row r="22" ht="18" customHeight="1" x14ac:dyDescent="0.2">
      <c r="B22" s="2108" t="s">
        <v>1762</v>
      </c>
      <c r="C22" s="2109">
        <v>1.1465625</v>
      </c>
      <c r="D22" s="2110">
        <v>43.3591875</v>
      </c>
      <c r="E22" s="2071">
        <v>0.37816680294120275</v>
      </c>
      <c r="F22" s="2070" t="s">
        <v>475</v>
      </c>
      <c r="G22" s="2109">
        <v>0.00068135866071</v>
      </c>
      <c r="H22" s="2111" t="s">
        <v>475</v>
      </c>
      <c r="I22" s="2070">
        <v>0.00068135866071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112.313</v>
      </c>
      <c r="D24" s="2023" t="s">
        <v>113</v>
      </c>
      <c r="E24" s="2113" t="s">
        <v>191</v>
      </c>
      <c r="F24" s="2023" t="s">
        <v>191</v>
      </c>
      <c r="G24" s="2113" t="s">
        <v>191</v>
      </c>
      <c r="H24" s="2022" t="s">
        <v>191</v>
      </c>
      <c r="I24" s="2023" t="s">
        <v>191</v>
      </c>
    </row>
    <row r="25" ht="18" customHeight="1" x14ac:dyDescent="0.2">
      <c r="B25" s="2104" t="s">
        <v>1765</v>
      </c>
      <c r="C25" s="2105">
        <v>109.1524375</v>
      </c>
      <c r="D25" s="2106" t="s">
        <v>87</v>
      </c>
      <c r="E25" s="2027" t="s">
        <v>191</v>
      </c>
      <c r="F25" s="2026" t="s">
        <v>191</v>
      </c>
      <c r="G25" s="2105" t="s">
        <v>191</v>
      </c>
      <c r="H25" s="2107" t="s">
        <v>191</v>
      </c>
      <c r="I25" s="2070" t="s">
        <v>191</v>
      </c>
    </row>
    <row r="26" ht="18" customHeight="1" x14ac:dyDescent="0.2">
      <c r="B26" s="2104" t="s">
        <v>1766</v>
      </c>
      <c r="C26" s="2071">
        <v>3.1605625</v>
      </c>
      <c r="D26" s="2070" t="s">
        <v>191</v>
      </c>
      <c r="E26" s="2071" t="s">
        <v>191</v>
      </c>
      <c r="F26" s="2070" t="s">
        <v>191</v>
      </c>
      <c r="G26" s="2071" t="s">
        <v>191</v>
      </c>
      <c r="H26" s="2072" t="s">
        <v>191</v>
      </c>
      <c r="I26" s="2070" t="s">
        <v>191</v>
      </c>
    </row>
    <row r="27" ht="18" customHeight="1" x14ac:dyDescent="0.2">
      <c r="B27" s="2108" t="s">
        <v>1767</v>
      </c>
      <c r="C27" s="2109">
        <v>0.26725</v>
      </c>
      <c r="D27" s="2110" t="s">
        <v>191</v>
      </c>
      <c r="E27" s="2071" t="s">
        <v>191</v>
      </c>
      <c r="F27" s="2070" t="s">
        <v>191</v>
      </c>
      <c r="G27" s="2109" t="s">
        <v>191</v>
      </c>
      <c r="H27" s="2111" t="s">
        <v>191</v>
      </c>
      <c r="I27" s="2070" t="s">
        <v>191</v>
      </c>
    </row>
    <row r="28" ht="18" customHeight="1" x14ac:dyDescent="0.2">
      <c r="B28" s="2108" t="s">
        <v>1768</v>
      </c>
      <c r="C28" s="2109">
        <v>1.9036875</v>
      </c>
      <c r="D28" s="2110" t="s">
        <v>191</v>
      </c>
      <c r="E28" s="2071" t="s">
        <v>191</v>
      </c>
      <c r="F28" s="2070" t="s">
        <v>191</v>
      </c>
      <c r="G28" s="2109" t="s">
        <v>191</v>
      </c>
      <c r="H28" s="2111" t="s">
        <v>191</v>
      </c>
      <c r="I28" s="2070" t="s">
        <v>191</v>
      </c>
    </row>
    <row r="29" ht="18" customHeight="1" x14ac:dyDescent="0.2">
      <c r="B29" s="2108" t="s">
        <v>1769</v>
      </c>
      <c r="C29" s="2109">
        <v>0.989625</v>
      </c>
      <c r="D29" s="2110" t="s">
        <v>191</v>
      </c>
      <c r="E29" s="2071" t="s">
        <v>191</v>
      </c>
      <c r="F29" s="2070" t="s">
        <v>191</v>
      </c>
      <c r="G29" s="2109" t="s">
        <v>191</v>
      </c>
      <c r="H29" s="2111" t="s">
        <v>191</v>
      </c>
      <c r="I29" s="2070" t="s">
        <v>191</v>
      </c>
    </row>
    <row r="30" ht="18" customHeight="1" x14ac:dyDescent="0.2">
      <c r="B30" s="2114" t="s">
        <v>1770</v>
      </c>
      <c r="C30" s="2115">
        <v>525.2981874951</v>
      </c>
      <c r="D30" s="2116">
        <v>4222.465285519</v>
      </c>
      <c r="E30" s="2115">
        <v>0.08038225499317127</v>
      </c>
      <c r="F30" s="2116" t="s">
        <v>958</v>
      </c>
      <c r="G30" s="2115">
        <v>0.0663530259145</v>
      </c>
      <c r="H30" s="2117" t="s">
        <v>958</v>
      </c>
      <c r="I30" s="2116">
        <v>0.0663530259145</v>
      </c>
    </row>
    <row r="31" ht="18" customHeight="1" x14ac:dyDescent="0.2">
      <c r="B31" s="2104" t="s">
        <v>1771</v>
      </c>
      <c r="C31" s="2105">
        <v>464.01461538</v>
      </c>
      <c r="D31" s="2106" t="s">
        <v>191</v>
      </c>
      <c r="E31" s="2027" t="s">
        <v>87</v>
      </c>
      <c r="F31" s="2026" t="s">
        <v>87</v>
      </c>
      <c r="G31" s="2105" t="s">
        <v>87</v>
      </c>
      <c r="H31" s="2107" t="s">
        <v>87</v>
      </c>
      <c r="I31" s="2070" t="s">
        <v>87</v>
      </c>
    </row>
    <row r="32" ht="18" customHeight="1" x14ac:dyDescent="0.2">
      <c r="B32" s="2104" t="s">
        <v>1772</v>
      </c>
      <c r="C32" s="2071">
        <v>61.2835721151</v>
      </c>
      <c r="D32" s="2070">
        <v>4222.465285519</v>
      </c>
      <c r="E32" s="2071">
        <v>0.6890044329559871</v>
      </c>
      <c r="F32" s="2070" t="s">
        <v>475</v>
      </c>
      <c r="G32" s="2071">
        <v>0.0663530259145</v>
      </c>
      <c r="H32" s="2072" t="s">
        <v>475</v>
      </c>
      <c r="I32" s="2070">
        <v>0.0663530259145</v>
      </c>
    </row>
    <row r="33" ht="18" customHeight="1" x14ac:dyDescent="0.2">
      <c r="B33" s="2108" t="s">
        <v>1773</v>
      </c>
      <c r="C33" s="2109">
        <v>0.948875</v>
      </c>
      <c r="D33" s="2110">
        <v>66.372709549</v>
      </c>
      <c r="E33" s="2071">
        <v>0.6994884421024897</v>
      </c>
      <c r="F33" s="2070" t="s">
        <v>475</v>
      </c>
      <c r="G33" s="2109">
        <v>0.0010429997215</v>
      </c>
      <c r="H33" s="2111" t="s">
        <v>475</v>
      </c>
      <c r="I33" s="2070">
        <v>0.0010429997215</v>
      </c>
    </row>
    <row r="34" ht="18" customHeight="1" x14ac:dyDescent="0.2">
      <c r="B34" s="2108" t="s">
        <v>1774</v>
      </c>
      <c r="C34" s="2109">
        <v>51.726007692</v>
      </c>
      <c r="D34" s="2110">
        <v>3470.8372193</v>
      </c>
      <c r="E34" s="2071">
        <v>0.6710042731139017</v>
      </c>
      <c r="F34" s="2070" t="s">
        <v>475</v>
      </c>
      <c r="G34" s="2109">
        <v>0.054541727731</v>
      </c>
      <c r="H34" s="2111" t="s">
        <v>475</v>
      </c>
      <c r="I34" s="2070">
        <v>0.054541727731</v>
      </c>
    </row>
    <row r="35" ht="18" customHeight="1" x14ac:dyDescent="0.2">
      <c r="B35" s="2108" t="s">
        <v>1775</v>
      </c>
      <c r="C35" s="2109">
        <v>8.6086894231</v>
      </c>
      <c r="D35" s="2110">
        <v>685.25535667</v>
      </c>
      <c r="E35" s="2071">
        <v>0.7960042731172964</v>
      </c>
      <c r="F35" s="2070" t="s">
        <v>475</v>
      </c>
      <c r="G35" s="2109">
        <v>0.010768298462</v>
      </c>
      <c r="H35" s="2111" t="s">
        <v>475</v>
      </c>
      <c r="I35" s="2070">
        <v>0.010768298462</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377</v>
      </c>
      <c r="G10" s="2144" t="s">
        <v>468</v>
      </c>
      <c r="H10" s="2147">
        <v>0.0016697999999999997</v>
      </c>
      <c r="I10" s="2148">
        <v>0.00015246000000000001</v>
      </c>
      <c r="J10" s="2144" t="s">
        <v>468</v>
      </c>
      <c r="K10" s="2145">
        <v>0.0006295146</v>
      </c>
      <c r="L10" s="2146">
        <v>0.00005747742</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377</v>
      </c>
      <c r="G25" s="2154" t="s">
        <v>475</v>
      </c>
      <c r="H25" s="2152">
        <v>0.0016697999999999997</v>
      </c>
      <c r="I25" s="2153">
        <v>0.00015246000000000001</v>
      </c>
      <c r="J25" s="2151" t="s">
        <v>475</v>
      </c>
      <c r="K25" s="2152">
        <v>0.0006295146</v>
      </c>
      <c r="L25" s="2153">
        <v>0.00005747742</v>
      </c>
      <c r="M25" s="2155"/>
    </row>
    <row r="26" ht="18" customHeight="1" x14ac:dyDescent="0.2">
      <c r="B26" s="2156" t="s">
        <v>1812</v>
      </c>
      <c r="C26" s="2157"/>
      <c r="D26" s="2158"/>
      <c r="E26" s="2159"/>
      <c r="F26" s="2160">
        <v>377</v>
      </c>
      <c r="G26" s="2158" t="s">
        <v>475</v>
      </c>
      <c r="H26" s="2159">
        <v>0.0016697999999999997</v>
      </c>
      <c r="I26" s="2161">
        <v>0.00015246000000000001</v>
      </c>
      <c r="J26" s="2158" t="s">
        <v>475</v>
      </c>
      <c r="K26" s="2159">
        <v>0.0006295146</v>
      </c>
      <c r="L26" s="2160">
        <v>0.00005747742</v>
      </c>
    </row>
    <row r="27" ht="18" customHeight="1" x14ac:dyDescent="0.2">
      <c r="B27" s="2162" t="s">
        <v>1813</v>
      </c>
      <c r="C27" s="2157"/>
      <c r="D27" s="2158"/>
      <c r="E27" s="2158"/>
      <c r="F27" s="2163">
        <v>377</v>
      </c>
      <c r="G27" s="2164" t="s">
        <v>475</v>
      </c>
      <c r="H27" s="2165">
        <v>0.0016697999999999997</v>
      </c>
      <c r="I27" s="2166">
        <v>0.00015246000000000001</v>
      </c>
      <c r="J27" s="2158" t="s">
        <v>475</v>
      </c>
      <c r="K27" s="2158">
        <v>0.0006295146</v>
      </c>
      <c r="L27" s="2163">
        <v>0.00005747742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155.254263246</v>
      </c>
      <c r="D12" s="2215">
        <v>-108.03703130996</v>
      </c>
      <c r="E12" s="2216"/>
      <c r="F12" s="2217">
        <v>47.21723193735</v>
      </c>
      <c r="G12" s="2218">
        <v>-173.12985043627</v>
      </c>
      <c r="H12" s="100"/>
      <c r="I12" s="4"/>
      <c r="J12" s="4"/>
    </row>
    <row r="13" ht="18" customHeight="1" x14ac:dyDescent="0.2">
      <c r="B13" s="2219" t="s">
        <v>1860</v>
      </c>
      <c r="C13" s="2220">
        <v>155.254263246</v>
      </c>
      <c r="D13" s="2221">
        <v>-107.782922426</v>
      </c>
      <c r="E13" s="2222"/>
      <c r="F13" s="973">
        <v>47.47134082131</v>
      </c>
      <c r="G13" s="2223">
        <v>-174.0615830108</v>
      </c>
      <c r="H13" s="100"/>
      <c r="I13" s="4"/>
      <c r="J13" s="4"/>
    </row>
    <row r="14" ht="18" customHeight="1" x14ac:dyDescent="0.2">
      <c r="B14" s="2224" t="s">
        <v>1861</v>
      </c>
      <c r="C14" s="2225">
        <v>65.180870691</v>
      </c>
      <c r="D14" s="2226">
        <v>-65.495425172</v>
      </c>
      <c r="E14" s="2227">
        <v>35</v>
      </c>
      <c r="F14" s="946">
        <v>-0.31455448069</v>
      </c>
      <c r="G14" s="2228">
        <v>1.1533664292</v>
      </c>
      <c r="H14" s="100"/>
      <c r="I14" s="4"/>
      <c r="J14" s="4"/>
    </row>
    <row r="15" ht="18" customHeight="1" x14ac:dyDescent="0.2">
      <c r="B15" s="2224" t="s">
        <v>1862</v>
      </c>
      <c r="C15" s="2225">
        <v>90.073392555</v>
      </c>
      <c r="D15" s="2226">
        <v>-42.287497254</v>
      </c>
      <c r="E15" s="2227">
        <v>25</v>
      </c>
      <c r="F15" s="946">
        <v>47.785895302</v>
      </c>
      <c r="G15" s="2228">
        <v>-175.21494944</v>
      </c>
      <c r="H15" s="100"/>
      <c r="I15" s="4"/>
      <c r="J15" s="4"/>
    </row>
    <row r="16" ht="18" customHeight="1" x14ac:dyDescent="0.2">
      <c r="B16" s="2219" t="s">
        <v>1863</v>
      </c>
      <c r="C16" s="2220"/>
      <c r="D16" s="2221">
        <v>-0.25410888396</v>
      </c>
      <c r="E16" s="2229"/>
      <c r="F16" s="973">
        <v>-0.25410888396</v>
      </c>
      <c r="G16" s="2223">
        <v>0.93173257453</v>
      </c>
      <c r="H16" s="100"/>
      <c r="I16" s="4"/>
      <c r="J16" s="4"/>
    </row>
    <row r="17" ht="18" customHeight="1" x14ac:dyDescent="0.2">
      <c r="B17" s="2230" t="s">
        <v>1864</v>
      </c>
      <c r="C17" s="2220"/>
      <c r="D17" s="2221">
        <v>-0.25410888396</v>
      </c>
      <c r="E17" s="2229"/>
      <c r="F17" s="973">
        <v>-0.25410888396</v>
      </c>
      <c r="G17" s="2223">
        <v>0.93173257453</v>
      </c>
      <c r="H17" s="100"/>
      <c r="I17" s="4"/>
      <c r="J17" s="4"/>
    </row>
    <row r="18" ht="18" customHeight="1" x14ac:dyDescent="0.2">
      <c r="B18" s="2231" t="s">
        <v>1865</v>
      </c>
      <c r="C18" s="2232" t="s">
        <v>310</v>
      </c>
      <c r="D18" s="2233">
        <v>-0.25410888396</v>
      </c>
      <c r="E18" s="2234">
        <v>2</v>
      </c>
      <c r="F18" s="2235">
        <v>-0.25410888396</v>
      </c>
      <c r="G18" s="2236">
        <v>0.93173257453</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13.4567917582</v>
      </c>
      <c r="D21" s="2215">
        <v>-32.4753842882</v>
      </c>
      <c r="E21" s="2216"/>
      <c r="F21" s="2217">
        <v>-19.0185925306</v>
      </c>
      <c r="G21" s="2218">
        <v>69.7348392788</v>
      </c>
      <c r="I21" s="4"/>
      <c r="J21" s="4"/>
    </row>
    <row r="22" ht="18" customHeight="1" x14ac:dyDescent="0.2">
      <c r="B22" s="2219" t="s">
        <v>1868</v>
      </c>
      <c r="C22" s="2247">
        <v>13.4567917582</v>
      </c>
      <c r="D22" s="2239">
        <v>-32.030569863</v>
      </c>
      <c r="E22" s="2222"/>
      <c r="F22" s="2240">
        <v>-18.5737781054</v>
      </c>
      <c r="G22" s="2241">
        <v>68.103853053</v>
      </c>
      <c r="I22" s="4"/>
      <c r="J22" s="4"/>
    </row>
    <row r="23" ht="18" customHeight="1" x14ac:dyDescent="0.2">
      <c r="B23" s="2224" t="s">
        <v>1869</v>
      </c>
      <c r="C23" s="2248">
        <v>6.677074039</v>
      </c>
      <c r="D23" s="2227">
        <v>-11.968150022</v>
      </c>
      <c r="E23" s="2227">
        <v>35</v>
      </c>
      <c r="F23" s="2249">
        <v>-5.2910759834</v>
      </c>
      <c r="G23" s="2250">
        <v>19.400611939</v>
      </c>
      <c r="H23" s="100"/>
      <c r="I23" s="4"/>
      <c r="J23" s="4"/>
    </row>
    <row r="24" ht="18" customHeight="1" x14ac:dyDescent="0.2">
      <c r="B24" s="2224" t="s">
        <v>1870</v>
      </c>
      <c r="C24" s="2225">
        <v>6.7797177192</v>
      </c>
      <c r="D24" s="2226">
        <v>-20.062419841</v>
      </c>
      <c r="E24" s="2226">
        <v>25</v>
      </c>
      <c r="F24" s="946">
        <v>-13.282702122</v>
      </c>
      <c r="G24" s="2228">
        <v>48.703241114</v>
      </c>
      <c r="H24" s="100"/>
      <c r="I24" s="4"/>
      <c r="J24" s="4"/>
    </row>
    <row r="25" ht="18" customHeight="1" x14ac:dyDescent="0.2">
      <c r="B25" s="2219" t="s">
        <v>1871</v>
      </c>
      <c r="C25" s="2220"/>
      <c r="D25" s="2221">
        <v>-0.4448144252</v>
      </c>
      <c r="E25" s="2229"/>
      <c r="F25" s="973">
        <v>-0.4448144252</v>
      </c>
      <c r="G25" s="2223">
        <v>1.6309862258</v>
      </c>
      <c r="H25" s="100"/>
      <c r="I25" s="4"/>
      <c r="J25" s="4"/>
    </row>
    <row r="26" ht="18" customHeight="1" x14ac:dyDescent="0.2">
      <c r="B26" s="2230" t="s">
        <v>1872</v>
      </c>
      <c r="C26" s="2220"/>
      <c r="D26" s="2221">
        <v>-0.4448144252</v>
      </c>
      <c r="E26" s="2229"/>
      <c r="F26" s="973">
        <v>-0.4448144252</v>
      </c>
      <c r="G26" s="2223">
        <v>1.6309862258</v>
      </c>
      <c r="H26" s="100"/>
      <c r="I26" s="4"/>
      <c r="J26" s="4"/>
    </row>
    <row r="27" ht="18" customHeight="1" x14ac:dyDescent="0.2">
      <c r="B27" s="2231" t="s">
        <v>1865</v>
      </c>
      <c r="C27" s="2232" t="s">
        <v>310</v>
      </c>
      <c r="D27" s="2233">
        <v>-0.4448144252</v>
      </c>
      <c r="E27" s="2234">
        <v>2</v>
      </c>
      <c r="F27" s="2235">
        <v>-0.4448144252</v>
      </c>
      <c r="G27" s="2236">
        <v>1.6309862258</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62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17.6890700316</v>
      </c>
      <c r="D10" s="676">
        <v>22.668457905957396</v>
      </c>
      <c r="E10" s="676">
        <v>0.65224941394868</v>
      </c>
      <c r="F10" s="676">
        <v>0.2000745184</v>
      </c>
      <c r="G10" s="676">
        <v>3.0182642467000003</v>
      </c>
      <c r="H10" s="676">
        <v>0.61141069173</v>
      </c>
      <c r="I10" s="1011">
        <v>0.3926410828</v>
      </c>
      <c r="J10" s="680">
        <v>825.2519860948073</v>
      </c>
    </row>
    <row r="11" ht="18" customHeight="1" x14ac:dyDescent="0.2">
      <c r="B11" s="2311" t="s">
        <v>1942</v>
      </c>
      <c r="C11" s="144"/>
      <c r="D11" s="37">
        <v>13.823216859127399</v>
      </c>
      <c r="E11" s="144"/>
      <c r="F11" s="682" t="s">
        <v>468</v>
      </c>
      <c r="G11" s="682" t="s">
        <v>468</v>
      </c>
      <c r="H11" s="682">
        <v>0.048816</v>
      </c>
      <c r="I11" s="717"/>
      <c r="J11" s="691">
        <v>387.05007205556717</v>
      </c>
    </row>
    <row r="12" ht="18" customHeight="1" x14ac:dyDescent="0.2">
      <c r="B12" s="25" t="s">
        <v>1943</v>
      </c>
      <c r="C12" s="144"/>
      <c r="D12" s="37">
        <v>13.8072514916274</v>
      </c>
      <c r="E12" s="144"/>
      <c r="F12" s="2312" t="s">
        <v>191</v>
      </c>
      <c r="G12" s="2312" t="s">
        <v>191</v>
      </c>
      <c r="H12" s="2312">
        <v>0.048816</v>
      </c>
      <c r="I12" s="47"/>
      <c r="J12" s="691">
        <v>386.6030417655672</v>
      </c>
    </row>
    <row r="13" ht="18" customHeight="1" x14ac:dyDescent="0.2">
      <c r="B13" s="25" t="s">
        <v>1944</v>
      </c>
      <c r="C13" s="144"/>
      <c r="D13" s="37">
        <v>0.0159653675</v>
      </c>
      <c r="E13" s="144"/>
      <c r="F13" s="2312" t="s">
        <v>475</v>
      </c>
      <c r="G13" s="2312" t="s">
        <v>475</v>
      </c>
      <c r="H13" s="2312" t="s">
        <v>475</v>
      </c>
      <c r="I13" s="47"/>
      <c r="J13" s="691">
        <v>0.44703029000000005</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4.9511972</v>
      </c>
      <c r="E15" s="2319">
        <v>0.14275438000000001</v>
      </c>
      <c r="F15" s="2319" t="s">
        <v>191</v>
      </c>
      <c r="G15" s="2319">
        <v>0.7657576</v>
      </c>
      <c r="H15" s="2320" t="s">
        <v>191</v>
      </c>
      <c r="I15" s="2321"/>
      <c r="J15" s="2322">
        <v>176.4634323</v>
      </c>
    </row>
    <row r="16" ht="18" customHeight="1" x14ac:dyDescent="0.2">
      <c r="B16" s="2323" t="s">
        <v>1947</v>
      </c>
      <c r="C16" s="2324"/>
      <c r="D16" s="37">
        <v>2.3908352</v>
      </c>
      <c r="E16" s="37">
        <v>0.14275438000000001</v>
      </c>
      <c r="F16" s="162" t="s">
        <v>191</v>
      </c>
      <c r="G16" s="162">
        <v>0.7657576</v>
      </c>
      <c r="H16" s="162" t="s">
        <v>191</v>
      </c>
      <c r="I16" s="47"/>
      <c r="J16" s="691">
        <v>104.7732963</v>
      </c>
    </row>
    <row r="17" ht="18" customHeight="1" x14ac:dyDescent="0.2">
      <c r="B17" s="2325" t="s">
        <v>1948</v>
      </c>
      <c r="C17" s="2326"/>
      <c r="D17" s="39">
        <v>2.560362</v>
      </c>
      <c r="E17" s="39" t="s">
        <v>113</v>
      </c>
      <c r="F17" s="203" t="s">
        <v>191</v>
      </c>
      <c r="G17" s="203" t="s">
        <v>191</v>
      </c>
      <c r="H17" s="203" t="s">
        <v>191</v>
      </c>
      <c r="I17" s="80"/>
      <c r="J17" s="708">
        <v>71.690136</v>
      </c>
    </row>
    <row r="18" ht="18" customHeight="1" x14ac:dyDescent="0.2">
      <c r="B18" s="2327" t="s">
        <v>1949</v>
      </c>
      <c r="C18" s="687">
        <v>3.1501820316</v>
      </c>
      <c r="D18" s="687">
        <v>0.07682222668</v>
      </c>
      <c r="E18" s="687">
        <v>0.0027596996822</v>
      </c>
      <c r="F18" s="687">
        <v>0.09110961840000001</v>
      </c>
      <c r="G18" s="687">
        <v>0.6452178467</v>
      </c>
      <c r="H18" s="879">
        <v>0.015011621400000001</v>
      </c>
      <c r="I18" s="2328">
        <v>0.013089072799999999</v>
      </c>
      <c r="J18" s="689">
        <v>6.032524794423</v>
      </c>
    </row>
    <row r="19" ht="18" customHeight="1" x14ac:dyDescent="0.2">
      <c r="B19" s="25" t="s">
        <v>1950</v>
      </c>
      <c r="C19" s="37">
        <v>1.3733317907</v>
      </c>
      <c r="D19" s="37">
        <v>0.00180425898</v>
      </c>
      <c r="E19" s="37">
        <v>0.0010285157822</v>
      </c>
      <c r="F19" s="258">
        <v>0.0544085203</v>
      </c>
      <c r="G19" s="258">
        <v>0.0008712101</v>
      </c>
      <c r="H19" s="527">
        <v>0.0008159137</v>
      </c>
      <c r="I19" s="2329">
        <v>0.011819538</v>
      </c>
      <c r="J19" s="691">
        <v>1.6964077244229998</v>
      </c>
    </row>
    <row r="20" ht="18" customHeight="1" x14ac:dyDescent="0.2">
      <c r="B20" s="25" t="s">
        <v>1951</v>
      </c>
      <c r="C20" s="39">
        <v>1.7768502409</v>
      </c>
      <c r="D20" s="39">
        <v>0.0750179677</v>
      </c>
      <c r="E20" s="39">
        <v>0.0017311839000000002</v>
      </c>
      <c r="F20" s="203">
        <v>0.0367010981</v>
      </c>
      <c r="G20" s="203">
        <v>0.6443466366</v>
      </c>
      <c r="H20" s="1103">
        <v>0.0141957077</v>
      </c>
      <c r="I20" s="2330">
        <v>0.0012695348</v>
      </c>
      <c r="J20" s="708">
        <v>4.336117069999999</v>
      </c>
    </row>
    <row r="21" ht="18" customHeight="1" x14ac:dyDescent="0.2">
      <c r="B21" s="2316" t="s">
        <v>1952</v>
      </c>
      <c r="C21" s="2331"/>
      <c r="D21" s="687">
        <v>3.5833171141499998</v>
      </c>
      <c r="E21" s="687">
        <v>0.50673533426648</v>
      </c>
      <c r="F21" s="687" t="s">
        <v>113</v>
      </c>
      <c r="G21" s="687" t="s">
        <v>113</v>
      </c>
      <c r="H21" s="687">
        <v>0.01226207633</v>
      </c>
      <c r="I21" s="713"/>
      <c r="J21" s="689">
        <v>234.61774277681718</v>
      </c>
    </row>
    <row r="22" ht="18" customHeight="1" x14ac:dyDescent="0.2">
      <c r="B22" s="25" t="s">
        <v>1953</v>
      </c>
      <c r="C22" s="2332"/>
      <c r="D22" s="37">
        <v>3.36743111415</v>
      </c>
      <c r="E22" s="37">
        <v>0.44873361626648</v>
      </c>
      <c r="F22" s="2312" t="s">
        <v>191</v>
      </c>
      <c r="G22" s="2312" t="s">
        <v>191</v>
      </c>
      <c r="H22" s="2312">
        <v>0.01147013549</v>
      </c>
      <c r="I22" s="47"/>
      <c r="J22" s="691">
        <v>213.2024795068172</v>
      </c>
    </row>
    <row r="23" ht="18" customHeight="1" x14ac:dyDescent="0.2">
      <c r="B23" s="25" t="s">
        <v>1954</v>
      </c>
      <c r="C23" s="2332"/>
      <c r="D23" s="37">
        <v>0.215886</v>
      </c>
      <c r="E23" s="37">
        <v>0.058001718</v>
      </c>
      <c r="F23" s="2312" t="s">
        <v>191</v>
      </c>
      <c r="G23" s="2312" t="s">
        <v>191</v>
      </c>
      <c r="H23" s="2312">
        <v>0.00079194084</v>
      </c>
      <c r="I23" s="47"/>
      <c r="J23" s="691">
        <v>21.41526327</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14.538888</v>
      </c>
      <c r="D25" s="682">
        <v>0.233904506</v>
      </c>
      <c r="E25" s="682" t="s">
        <v>126</v>
      </c>
      <c r="F25" s="682">
        <v>0.1089649</v>
      </c>
      <c r="G25" s="682">
        <v>1.6072888</v>
      </c>
      <c r="H25" s="683">
        <v>0.535320994</v>
      </c>
      <c r="I25" s="684">
        <v>0.37955201</v>
      </c>
      <c r="J25" s="722">
        <v>21.088214168</v>
      </c>
      <c r="K25" s="361"/>
      <c r="L25" s="361"/>
    </row>
    <row r="26" ht="18" customHeight="1" x14ac:dyDescent="0.25">
      <c r="B26" s="2334" t="s">
        <v>1957</v>
      </c>
      <c r="C26" s="167">
        <v>14.538888</v>
      </c>
      <c r="D26" s="167">
        <v>0.233904506</v>
      </c>
      <c r="E26" s="167" t="s">
        <v>126</v>
      </c>
      <c r="F26" s="167">
        <v>0.1089649</v>
      </c>
      <c r="G26" s="167">
        <v>1.6072888</v>
      </c>
      <c r="H26" s="167">
        <v>0.535320994</v>
      </c>
      <c r="I26" s="707">
        <v>0.37955201</v>
      </c>
      <c r="J26" s="1034">
        <v>21.088214168</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2312.64919955433</v>
      </c>
      <c r="D10" s="2355"/>
      <c r="E10" s="120">
        <v>0.007661687220430738</v>
      </c>
      <c r="F10" s="2356">
        <v>13.8072514916274</v>
      </c>
      <c r="G10" s="2357" t="s">
        <v>87</v>
      </c>
      <c r="H10" s="2358">
        <v>-3.91154332593739</v>
      </c>
      <c r="I10" s="353"/>
    </row>
    <row r="11" ht="18" customHeight="1" x14ac:dyDescent="0.2">
      <c r="B11" s="2359" t="s">
        <v>1982</v>
      </c>
      <c r="C11" s="119">
        <v>2312.64919955433</v>
      </c>
      <c r="D11" s="2360">
        <v>0</v>
      </c>
      <c r="E11" s="119">
        <v>0.007661687220430738</v>
      </c>
      <c r="F11" s="2360">
        <v>13.8072514916274</v>
      </c>
      <c r="G11" s="2361" t="s">
        <v>87</v>
      </c>
      <c r="H11" s="2362">
        <v>-3.91154332593739</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0.6867307273</v>
      </c>
      <c r="D14" s="2360">
        <v>0</v>
      </c>
      <c r="E14" s="119">
        <v>0.02324836630329706</v>
      </c>
      <c r="F14" s="2360">
        <v>0.0159653675</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2.3908352</v>
      </c>
      <c r="G10" s="124">
        <v>0.14275438000000001</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2.3908352</v>
      </c>
      <c r="G12" s="2393">
        <v>0.14275438000000001</v>
      </c>
      <c r="H12" s="938"/>
      <c r="I12" s="2394"/>
    </row>
    <row r="13" ht="18" customHeight="1" x14ac:dyDescent="0.2">
      <c r="B13" s="2395" t="s">
        <v>2010</v>
      </c>
      <c r="C13" s="2360" t="s">
        <v>126</v>
      </c>
      <c r="D13" s="119" t="s">
        <v>126</v>
      </c>
      <c r="E13" s="119" t="s">
        <v>126</v>
      </c>
      <c r="F13" s="2360">
        <v>1.5208489</v>
      </c>
      <c r="G13" s="2360">
        <v>0.0887655</v>
      </c>
      <c r="H13" s="2396"/>
      <c r="I13" s="2394"/>
    </row>
    <row r="14" ht="18" customHeight="1" x14ac:dyDescent="0.2">
      <c r="B14" s="2395" t="s">
        <v>2011</v>
      </c>
      <c r="C14" s="2360" t="s">
        <v>126</v>
      </c>
      <c r="D14" s="119" t="s">
        <v>126</v>
      </c>
      <c r="E14" s="119" t="s">
        <v>126</v>
      </c>
      <c r="F14" s="2360">
        <v>0.0176204</v>
      </c>
      <c r="G14" s="2360">
        <v>0.00534688</v>
      </c>
      <c r="H14" s="2396"/>
      <c r="I14" s="2394"/>
    </row>
    <row r="15" ht="18" customHeight="1" x14ac:dyDescent="0.2">
      <c r="B15" s="2395" t="s">
        <v>2012</v>
      </c>
      <c r="C15" s="2360" t="s">
        <v>126</v>
      </c>
      <c r="D15" s="119" t="s">
        <v>126</v>
      </c>
      <c r="E15" s="119" t="s">
        <v>126</v>
      </c>
      <c r="F15" s="2360">
        <v>0.4577941</v>
      </c>
      <c r="G15" s="2360">
        <v>0.0267195</v>
      </c>
      <c r="H15" s="2396"/>
      <c r="I15" s="2394"/>
    </row>
    <row r="16" ht="18" customHeight="1" x14ac:dyDescent="0.2">
      <c r="B16" s="2395" t="s">
        <v>2013</v>
      </c>
      <c r="C16" s="2360" t="s">
        <v>126</v>
      </c>
      <c r="D16" s="119" t="s">
        <v>126</v>
      </c>
      <c r="E16" s="119" t="s">
        <v>126</v>
      </c>
      <c r="F16" s="2360">
        <v>0.33116</v>
      </c>
      <c r="G16" s="2360">
        <v>0.0198696</v>
      </c>
      <c r="H16" s="2396"/>
      <c r="I16" s="2394"/>
    </row>
    <row r="17" ht="18" customHeight="1" x14ac:dyDescent="0.2">
      <c r="B17" s="2395" t="s">
        <v>2014</v>
      </c>
      <c r="C17" s="2360" t="s">
        <v>126</v>
      </c>
      <c r="D17" s="119" t="s">
        <v>126</v>
      </c>
      <c r="E17" s="119" t="s">
        <v>126</v>
      </c>
      <c r="F17" s="2360">
        <v>0.0634118</v>
      </c>
      <c r="G17" s="2360">
        <v>0.0020529</v>
      </c>
      <c r="H17" s="2396"/>
      <c r="I17" s="2394"/>
    </row>
    <row r="18" ht="18" customHeight="1" x14ac:dyDescent="0.2">
      <c r="B18" s="2397" t="s">
        <v>2015</v>
      </c>
      <c r="C18" s="119" t="s">
        <v>621</v>
      </c>
      <c r="D18" s="119" t="s">
        <v>621</v>
      </c>
      <c r="E18" s="119" t="s">
        <v>113</v>
      </c>
      <c r="F18" s="119">
        <v>2.560362</v>
      </c>
      <c r="G18" s="119" t="s">
        <v>113</v>
      </c>
      <c r="H18" s="2398" t="s">
        <v>87</v>
      </c>
      <c r="I18" s="2399">
        <v>-58.400638</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2.560362</v>
      </c>
      <c r="G20" s="2402" t="s">
        <v>191</v>
      </c>
      <c r="H20" s="2403" t="s">
        <v>87</v>
      </c>
      <c r="I20" s="2404">
        <v>-58.400638</v>
      </c>
    </row>
    <row r="21" ht="18" customHeight="1" x14ac:dyDescent="0.25">
      <c r="B21" s="2405" t="s">
        <v>2018</v>
      </c>
      <c r="C21" s="2406" t="s">
        <v>126</v>
      </c>
      <c r="D21" s="2407" t="s">
        <v>126</v>
      </c>
      <c r="E21" s="2407" t="s">
        <v>191</v>
      </c>
      <c r="F21" s="2406">
        <v>2.560362</v>
      </c>
      <c r="G21" s="2406" t="s">
        <v>191</v>
      </c>
      <c r="H21" s="2408" t="s">
        <v>87</v>
      </c>
      <c r="I21" s="2409">
        <v>-58.400638</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4.706826769999999</v>
      </c>
      <c r="D10" s="417">
        <v>291.7744497106275</v>
      </c>
      <c r="E10" s="417">
        <v>0.3833281036599527</v>
      </c>
      <c r="F10" s="417">
        <v>0.2185157500920732</v>
      </c>
      <c r="G10" s="417">
        <v>1.3733317907</v>
      </c>
      <c r="H10" s="417">
        <v>0.00180425898</v>
      </c>
      <c r="I10" s="2438">
        <v>0.0010285157822</v>
      </c>
    </row>
    <row r="11" ht="18" customHeight="1" x14ac:dyDescent="0.2">
      <c r="B11" s="2439" t="s">
        <v>2036</v>
      </c>
      <c r="C11" s="2440">
        <v>3.1373047235</v>
      </c>
      <c r="D11" s="417">
        <v>1833.872928027675</v>
      </c>
      <c r="E11" s="417">
        <v>0.41751111079153036</v>
      </c>
      <c r="F11" s="417">
        <v>0.3068225649200314</v>
      </c>
      <c r="G11" s="417">
        <v>5.7534181994</v>
      </c>
      <c r="H11" s="2441">
        <v>0.0013098595799999999</v>
      </c>
      <c r="I11" s="2442">
        <v>0.0009625958821999999</v>
      </c>
    </row>
    <row r="12" ht="18" customHeight="1" x14ac:dyDescent="0.2">
      <c r="B12" s="2392" t="s">
        <v>2037</v>
      </c>
      <c r="C12" s="444">
        <v>1.9183047235</v>
      </c>
      <c r="D12" s="421">
        <v>1433.7272726837448</v>
      </c>
      <c r="E12" s="421">
        <v>0.3150000063063495</v>
      </c>
      <c r="F12" s="421">
        <v>0.042000000840846596</v>
      </c>
      <c r="G12" s="444">
        <v>2.7503257994</v>
      </c>
      <c r="H12" s="444">
        <v>0.000604266</v>
      </c>
      <c r="I12" s="2443">
        <v>0.0000805688</v>
      </c>
    </row>
    <row r="13" ht="18" customHeight="1" x14ac:dyDescent="0.2">
      <c r="B13" s="2392" t="s">
        <v>2038</v>
      </c>
      <c r="C13" s="421">
        <v>1.219</v>
      </c>
      <c r="D13" s="421">
        <v>2463.5704675963902</v>
      </c>
      <c r="E13" s="421">
        <v>0.5788298441345364</v>
      </c>
      <c r="F13" s="421">
        <v>0.7235661051681705</v>
      </c>
      <c r="G13" s="421">
        <v>3.0030924</v>
      </c>
      <c r="H13" s="421">
        <v>0.00070559358</v>
      </c>
      <c r="I13" s="2444">
        <v>0.0008820270821999999</v>
      </c>
    </row>
    <row r="14" ht="18" customHeight="1" x14ac:dyDescent="0.2">
      <c r="B14" s="2445" t="s">
        <v>2039</v>
      </c>
      <c r="C14" s="2446">
        <v>1.219</v>
      </c>
      <c r="D14" s="2407">
        <v>2463.5704675963902</v>
      </c>
      <c r="E14" s="2407">
        <v>0.5788298441345364</v>
      </c>
      <c r="F14" s="2407">
        <v>0.7235661051681705</v>
      </c>
      <c r="G14" s="2446">
        <v>3.0030924</v>
      </c>
      <c r="H14" s="2446">
        <v>0.00070559358</v>
      </c>
      <c r="I14" s="2447">
        <v>0.0008820270821999999</v>
      </c>
    </row>
    <row r="15" ht="18" customHeight="1" x14ac:dyDescent="0.2">
      <c r="B15" s="2448" t="s">
        <v>2040</v>
      </c>
      <c r="C15" s="2449">
        <v>1.219</v>
      </c>
      <c r="D15" s="2407">
        <v>770</v>
      </c>
      <c r="E15" s="2407">
        <v>0.18089999999999998</v>
      </c>
      <c r="F15" s="2407">
        <v>0.2261538</v>
      </c>
      <c r="G15" s="2449">
        <v>0.93863</v>
      </c>
      <c r="H15" s="2449">
        <v>0.0002205171</v>
      </c>
      <c r="I15" s="2450">
        <v>0.0002756814822</v>
      </c>
    </row>
    <row r="16" ht="18" customHeight="1" x14ac:dyDescent="0.2">
      <c r="B16" s="2448" t="s">
        <v>2041</v>
      </c>
      <c r="C16" s="2449" t="s">
        <v>126</v>
      </c>
      <c r="D16" s="2407" t="s">
        <v>126</v>
      </c>
      <c r="E16" s="2407" t="s">
        <v>126</v>
      </c>
      <c r="F16" s="2407" t="s">
        <v>126</v>
      </c>
      <c r="G16" s="2449">
        <v>2.0644624</v>
      </c>
      <c r="H16" s="2449">
        <v>0.00048507648</v>
      </c>
      <c r="I16" s="2450">
        <v>0.0006063456</v>
      </c>
    </row>
    <row r="17" ht="18" customHeight="1" x14ac:dyDescent="0.2">
      <c r="B17" s="2439" t="s">
        <v>2042</v>
      </c>
      <c r="C17" s="2446">
        <v>1.5695220465</v>
      </c>
      <c r="D17" s="2407">
        <v>875.0000000079643</v>
      </c>
      <c r="E17" s="2407">
        <v>0.31499997155344195</v>
      </c>
      <c r="F17" s="2407">
        <v>0.041999983464392834</v>
      </c>
      <c r="G17" s="2446">
        <v>1.3733317907</v>
      </c>
      <c r="H17" s="2446">
        <v>0.0004943994</v>
      </c>
      <c r="I17" s="2447">
        <v>0.0000659199</v>
      </c>
    </row>
    <row r="18" ht="18" customHeight="1" x14ac:dyDescent="0.2">
      <c r="B18" s="2392" t="s">
        <v>2043</v>
      </c>
      <c r="C18" s="2451">
        <v>1.5695220465</v>
      </c>
      <c r="D18" s="421">
        <v>875.0000000079643</v>
      </c>
      <c r="E18" s="421">
        <v>0.31499997155344195</v>
      </c>
      <c r="F18" s="421">
        <v>0.041999983464392834</v>
      </c>
      <c r="G18" s="2451">
        <v>1.3733317907</v>
      </c>
      <c r="H18" s="2451">
        <v>0.0004943994</v>
      </c>
      <c r="I18" s="2452">
        <v>0.0000659199</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11.541225803300001</v>
      </c>
      <c r="D20" s="421">
        <v>153.95680417169746</v>
      </c>
      <c r="E20" s="421">
        <v>6.499999998141444</v>
      </c>
      <c r="F20" s="421">
        <v>0.15000000255648754</v>
      </c>
      <c r="G20" s="421">
        <v>1.7768502409</v>
      </c>
      <c r="H20" s="421">
        <v>0.0750179677</v>
      </c>
      <c r="I20" s="2444">
        <v>0.0017311839000000002</v>
      </c>
    </row>
    <row r="21" ht="18" customHeight="1" x14ac:dyDescent="0.2">
      <c r="B21" s="2439" t="s">
        <v>2045</v>
      </c>
      <c r="C21" s="421">
        <v>8.2169677971</v>
      </c>
      <c r="D21" s="421">
        <v>510.6210278663622</v>
      </c>
      <c r="E21" s="421">
        <v>6.500000002294033</v>
      </c>
      <c r="F21" s="421">
        <v>0.15000000370392105</v>
      </c>
      <c r="G21" s="421">
        <v>4.1957565425</v>
      </c>
      <c r="H21" s="421">
        <v>0.0534102907</v>
      </c>
      <c r="I21" s="2444">
        <v>0.0012325452</v>
      </c>
    </row>
    <row r="22" ht="18" customHeight="1" x14ac:dyDescent="0.2">
      <c r="B22" s="2392" t="s">
        <v>2046</v>
      </c>
      <c r="C22" s="2451">
        <v>8.2169677971</v>
      </c>
      <c r="D22" s="421">
        <v>510.6210278663622</v>
      </c>
      <c r="E22" s="421">
        <v>6.500000002294033</v>
      </c>
      <c r="F22" s="421">
        <v>0.15000000370392105</v>
      </c>
      <c r="G22" s="2451">
        <v>4.1957565425</v>
      </c>
      <c r="H22" s="2451">
        <v>0.0534102907</v>
      </c>
      <c r="I22" s="2452">
        <v>0.0012325452</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3.3242580062</v>
      </c>
      <c r="D24" s="421">
        <v>534.5103290978125</v>
      </c>
      <c r="E24" s="421">
        <v>6.499999987876993</v>
      </c>
      <c r="F24" s="421">
        <v>0.1499999997202383</v>
      </c>
      <c r="G24" s="421">
        <v>1.7768502409</v>
      </c>
      <c r="H24" s="421">
        <v>0.021607677</v>
      </c>
      <c r="I24" s="2444">
        <v>0.0004986387</v>
      </c>
    </row>
    <row r="25" ht="18" customHeight="1" x14ac:dyDescent="0.2">
      <c r="B25" s="2392" t="s">
        <v>2049</v>
      </c>
      <c r="C25" s="2451">
        <v>3.3242580062</v>
      </c>
      <c r="D25" s="421">
        <v>534.5103290978125</v>
      </c>
      <c r="E25" s="421">
        <v>6.499999987876993</v>
      </c>
      <c r="F25" s="421">
        <v>0.1499999997202383</v>
      </c>
      <c r="G25" s="2451">
        <v>1.7768502409</v>
      </c>
      <c r="H25" s="2451">
        <v>0.021607677</v>
      </c>
      <c r="I25" s="2452">
        <v>0.0004986387</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5665.742</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39.61</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388.911356</v>
      </c>
      <c r="D10" s="530" t="s">
        <v>87</v>
      </c>
      <c r="E10" s="530">
        <v>4.70082740641648</v>
      </c>
      <c r="F10" s="2476">
        <v>0.061228743957281465</v>
      </c>
      <c r="G10" s="2477">
        <v>0.06074627530808006</v>
      </c>
      <c r="H10" s="2478">
        <v>3.36743111415</v>
      </c>
      <c r="I10" s="276">
        <v>0.39664917015</v>
      </c>
      <c r="J10" s="276">
        <v>0.05208444611648</v>
      </c>
      <c r="K10" s="2479">
        <v>-4.65277115125284</v>
      </c>
      <c r="L10" s="2480">
        <v>-15.7923515732003</v>
      </c>
      <c r="N10" s="2472" t="s">
        <v>2080</v>
      </c>
      <c r="O10" s="2473" t="s">
        <v>87</v>
      </c>
    </row>
    <row r="11" ht="18" customHeight="1" x14ac:dyDescent="0.2">
      <c r="B11" s="2354" t="s">
        <v>1954</v>
      </c>
      <c r="C11" s="530">
        <v>54.1702544365</v>
      </c>
      <c r="D11" s="530" t="s">
        <v>126</v>
      </c>
      <c r="E11" s="530">
        <v>0.312</v>
      </c>
      <c r="F11" s="549">
        <v>0.0039853237213989465</v>
      </c>
      <c r="G11" s="549">
        <v>0.11830187237762305</v>
      </c>
      <c r="H11" s="162">
        <v>0.215886</v>
      </c>
      <c r="I11" s="162">
        <v>0.031548</v>
      </c>
      <c r="J11" s="162">
        <v>0.026453718</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46651.798224897575</v>
      </c>
      <c r="D10" s="2516">
        <v>343.9006571955395</v>
      </c>
      <c r="E10" s="2516">
        <v>20.388072736069013</v>
      </c>
      <c r="F10" s="2516">
        <v>751.1862646194511</v>
      </c>
      <c r="G10" s="2516">
        <v>7.268009907619</v>
      </c>
      <c r="H10" s="2516" t="s">
        <v>87</v>
      </c>
      <c r="I10" s="2516">
        <v>0.00335315988736</v>
      </c>
      <c r="J10" s="2517" t="s">
        <v>87</v>
      </c>
      <c r="K10" s="2516">
        <v>146.19786164929744</v>
      </c>
      <c r="L10" s="2516">
        <v>323.36245770401496</v>
      </c>
      <c r="M10" s="2516">
        <v>127.81047176192754</v>
      </c>
      <c r="N10" s="2518">
        <v>15.107509032091837</v>
      </c>
      <c r="O10" s="2519">
        <v>62521.109433311</v>
      </c>
    </row>
    <row r="11" ht="18" customHeight="1" x14ac:dyDescent="0.25">
      <c r="B11" s="2520" t="s">
        <v>2104</v>
      </c>
      <c r="C11" s="2521">
        <v>44296.747397889434</v>
      </c>
      <c r="D11" s="2522">
        <v>28.1168341772496</v>
      </c>
      <c r="E11" s="2522">
        <v>1.2326734038329168</v>
      </c>
      <c r="F11" s="2523"/>
      <c r="G11" s="2523"/>
      <c r="H11" s="2524"/>
      <c r="I11" s="2523"/>
      <c r="J11" s="2524"/>
      <c r="K11" s="2522">
        <v>127.54005896920656</v>
      </c>
      <c r="L11" s="2522">
        <v>316.847476543157</v>
      </c>
      <c r="M11" s="2522">
        <v>53.4070748760353</v>
      </c>
      <c r="N11" s="2525">
        <v>13.151307230091836</v>
      </c>
      <c r="O11" s="2526">
        <v>45410.677206868146</v>
      </c>
    </row>
    <row r="12" ht="18" customHeight="1" x14ac:dyDescent="0.25">
      <c r="B12" s="2527" t="s">
        <v>2105</v>
      </c>
      <c r="C12" s="2528">
        <v>44044.43873023932</v>
      </c>
      <c r="D12" s="2529">
        <v>18.631153326933877</v>
      </c>
      <c r="E12" s="2529">
        <v>1.2322031336919246</v>
      </c>
      <c r="F12" s="49"/>
      <c r="G12" s="49"/>
      <c r="H12" s="49"/>
      <c r="I12" s="49"/>
      <c r="J12" s="49"/>
      <c r="K12" s="2529">
        <v>127.42605753252946</v>
      </c>
      <c r="L12" s="2529">
        <v>316.6691389118163</v>
      </c>
      <c r="M12" s="2529">
        <v>38.19819246086369</v>
      </c>
      <c r="N12" s="2530">
        <v>11.700902625228885</v>
      </c>
      <c r="O12" s="2531">
        <v>44892.64485382183</v>
      </c>
    </row>
    <row r="13" ht="18" customHeight="1" x14ac:dyDescent="0.25">
      <c r="B13" s="2532" t="s">
        <v>2106</v>
      </c>
      <c r="C13" s="2528">
        <v>20159.06855936523</v>
      </c>
      <c r="D13" s="2529">
        <v>9.21875088436593</v>
      </c>
      <c r="E13" s="2529">
        <v>0.33333940075498814</v>
      </c>
      <c r="F13" s="49"/>
      <c r="G13" s="49"/>
      <c r="H13" s="49"/>
      <c r="I13" s="49"/>
      <c r="J13" s="49"/>
      <c r="K13" s="2529">
        <v>24.69639993091106</v>
      </c>
      <c r="L13" s="2529">
        <v>11.071287422106746</v>
      </c>
      <c r="M13" s="2529">
        <v>2.0656836673183796</v>
      </c>
      <c r="N13" s="2530">
        <v>3.490263285930064</v>
      </c>
      <c r="O13" s="2533">
        <v>20505.528525327547</v>
      </c>
    </row>
    <row r="14" ht="18" customHeight="1" x14ac:dyDescent="0.25">
      <c r="B14" s="2532" t="s">
        <v>2107</v>
      </c>
      <c r="C14" s="2528">
        <v>4452.604166973196</v>
      </c>
      <c r="D14" s="2534">
        <v>0.5169206623678615</v>
      </c>
      <c r="E14" s="2534">
        <v>0.20555858312426806</v>
      </c>
      <c r="F14" s="499"/>
      <c r="G14" s="499"/>
      <c r="H14" s="499"/>
      <c r="I14" s="499"/>
      <c r="J14" s="49"/>
      <c r="K14" s="2534">
        <v>11.256792438639813</v>
      </c>
      <c r="L14" s="2534">
        <v>14.555460107183139</v>
      </c>
      <c r="M14" s="2534">
        <v>2.2654339702027437</v>
      </c>
      <c r="N14" s="2535">
        <v>3.637486997278724</v>
      </c>
      <c r="O14" s="2536">
        <v>4521.550970047427</v>
      </c>
    </row>
    <row r="15" ht="18" customHeight="1" x14ac:dyDescent="0.25">
      <c r="B15" s="2532" t="s">
        <v>2108</v>
      </c>
      <c r="C15" s="2528">
        <v>13094.41691695711</v>
      </c>
      <c r="D15" s="2529">
        <v>0.7132126702174175</v>
      </c>
      <c r="E15" s="2529">
        <v>0.4165265898913215</v>
      </c>
      <c r="F15" s="49"/>
      <c r="G15" s="49"/>
      <c r="H15" s="49"/>
      <c r="I15" s="49"/>
      <c r="J15" s="49"/>
      <c r="K15" s="2529">
        <v>67.55971546834051</v>
      </c>
      <c r="L15" s="2529">
        <v>121.66876651010476</v>
      </c>
      <c r="M15" s="2529">
        <v>13.47778437196906</v>
      </c>
      <c r="N15" s="2530">
        <v>1.5350897745636136</v>
      </c>
      <c r="O15" s="2533">
        <v>13224.766418044399</v>
      </c>
    </row>
    <row r="16" ht="18" customHeight="1" x14ac:dyDescent="0.25">
      <c r="B16" s="2532" t="s">
        <v>2109</v>
      </c>
      <c r="C16" s="2528">
        <v>6031.550696759975</v>
      </c>
      <c r="D16" s="2529">
        <v>8.156079912897427</v>
      </c>
      <c r="E16" s="2529">
        <v>0.266717214766201</v>
      </c>
      <c r="F16" s="49"/>
      <c r="G16" s="49"/>
      <c r="H16" s="49"/>
      <c r="I16" s="49"/>
      <c r="J16" s="49"/>
      <c r="K16" s="2529">
        <v>21.75556450197358</v>
      </c>
      <c r="L16" s="2529">
        <v>163.0250690436963</v>
      </c>
      <c r="M16" s="2529">
        <v>19.809295639933012</v>
      </c>
      <c r="N16" s="2530">
        <v>2.922649392222426</v>
      </c>
      <c r="O16" s="2533">
        <v>6330.600996234147</v>
      </c>
    </row>
    <row r="17" ht="18" customHeight="1" x14ac:dyDescent="0.25">
      <c r="B17" s="2532" t="s">
        <v>2110</v>
      </c>
      <c r="C17" s="2528">
        <v>306.7983901838061</v>
      </c>
      <c r="D17" s="2529">
        <v>0.02618919708524254</v>
      </c>
      <c r="E17" s="2529">
        <v>0.01006134515514588</v>
      </c>
      <c r="F17" s="49"/>
      <c r="G17" s="49"/>
      <c r="H17" s="49"/>
      <c r="I17" s="49"/>
      <c r="J17" s="49"/>
      <c r="K17" s="2529">
        <v>2.15758519266449</v>
      </c>
      <c r="L17" s="2529">
        <v>6.34855582872535</v>
      </c>
      <c r="M17" s="2529">
        <v>0.579994811440494</v>
      </c>
      <c r="N17" s="2530">
        <v>0.115413175234056</v>
      </c>
      <c r="O17" s="2533">
        <v>310.19794416830655</v>
      </c>
    </row>
    <row r="18" ht="18" customHeight="1" x14ac:dyDescent="0.25">
      <c r="B18" s="2527" t="s">
        <v>106</v>
      </c>
      <c r="C18" s="2528">
        <v>252.30866765011513</v>
      </c>
      <c r="D18" s="2529">
        <v>9.485680850315722</v>
      </c>
      <c r="E18" s="2529">
        <v>0.000470270140992167</v>
      </c>
      <c r="F18" s="49"/>
      <c r="G18" s="49"/>
      <c r="H18" s="49"/>
      <c r="I18" s="49"/>
      <c r="J18" s="49"/>
      <c r="K18" s="2529">
        <v>0.114001436677096</v>
      </c>
      <c r="L18" s="2529">
        <v>0.178337631340673</v>
      </c>
      <c r="M18" s="2529">
        <v>15.208882415171614</v>
      </c>
      <c r="N18" s="2530">
        <v>1.450404604862951</v>
      </c>
      <c r="O18" s="2533">
        <v>518.0323530463183</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252.30866765011513</v>
      </c>
      <c r="D20" s="2540">
        <v>9.485680850315722</v>
      </c>
      <c r="E20" s="2529">
        <v>0.000470270140992167</v>
      </c>
      <c r="F20" s="499"/>
      <c r="G20" s="499"/>
      <c r="H20" s="499"/>
      <c r="I20" s="499"/>
      <c r="J20" s="49"/>
      <c r="K20" s="2534">
        <v>0.114001436677096</v>
      </c>
      <c r="L20" s="2534">
        <v>0.178337631340673</v>
      </c>
      <c r="M20" s="2534">
        <v>15.208882415171614</v>
      </c>
      <c r="N20" s="2535">
        <v>1.450404604862951</v>
      </c>
      <c r="O20" s="2536">
        <v>518.0323530463183</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1098.1469040789864</v>
      </c>
      <c r="D22" s="2546">
        <v>0.09258504176440001</v>
      </c>
      <c r="E22" s="2522">
        <v>0.06929960846199999</v>
      </c>
      <c r="F22" s="2522">
        <v>751.1862646194511</v>
      </c>
      <c r="G22" s="2522">
        <v>7.268009907619</v>
      </c>
      <c r="H22" s="2522" t="s">
        <v>87</v>
      </c>
      <c r="I22" s="2522">
        <v>0.00335315988736</v>
      </c>
      <c r="J22" s="2522" t="s">
        <v>87</v>
      </c>
      <c r="K22" s="2522">
        <v>0.057631659200000004</v>
      </c>
      <c r="L22" s="2522">
        <v>2.7090080362</v>
      </c>
      <c r="M22" s="2522">
        <v>29.411676968499997</v>
      </c>
      <c r="N22" s="2525">
        <v>1.5576748092</v>
      </c>
      <c r="O22" s="2526">
        <v>1956.3572133708496</v>
      </c>
    </row>
    <row r="23" ht="18" customHeight="1" x14ac:dyDescent="0.25">
      <c r="B23" s="2527" t="s">
        <v>2115</v>
      </c>
      <c r="C23" s="2537">
        <v>966.6874812369999</v>
      </c>
      <c r="D23" s="2538" t="s">
        <v>113</v>
      </c>
      <c r="E23" s="2529" t="s">
        <v>113</v>
      </c>
      <c r="F23" s="192"/>
      <c r="G23" s="192"/>
      <c r="H23" s="192"/>
      <c r="I23" s="192"/>
      <c r="J23" s="49"/>
      <c r="K23" s="2547" t="s">
        <v>475</v>
      </c>
      <c r="L23" s="2547">
        <v>0.014699569</v>
      </c>
      <c r="M23" s="2547">
        <v>0.06581052</v>
      </c>
      <c r="N23" s="2548">
        <v>1.324971176</v>
      </c>
      <c r="O23" s="2531">
        <v>966.6874812369999</v>
      </c>
    </row>
    <row r="24" ht="18" customHeight="1" x14ac:dyDescent="0.25">
      <c r="B24" s="2527" t="s">
        <v>889</v>
      </c>
      <c r="C24" s="2537">
        <v>1.3926</v>
      </c>
      <c r="D24" s="2538" t="s">
        <v>113</v>
      </c>
      <c r="E24" s="2529" t="s">
        <v>113</v>
      </c>
      <c r="F24" s="2529" t="s">
        <v>87</v>
      </c>
      <c r="G24" s="2529" t="s">
        <v>87</v>
      </c>
      <c r="H24" s="2529" t="s">
        <v>87</v>
      </c>
      <c r="I24" s="2529" t="s">
        <v>87</v>
      </c>
      <c r="J24" s="2549" t="s">
        <v>87</v>
      </c>
      <c r="K24" s="2529">
        <v>0.02075</v>
      </c>
      <c r="L24" s="2529" t="s">
        <v>621</v>
      </c>
      <c r="M24" s="2529">
        <v>0.04024</v>
      </c>
      <c r="N24" s="2530">
        <v>0.19304</v>
      </c>
      <c r="O24" s="2533">
        <v>1.3926</v>
      </c>
    </row>
    <row r="25" ht="18" customHeight="1" x14ac:dyDescent="0.25">
      <c r="B25" s="2527" t="s">
        <v>632</v>
      </c>
      <c r="C25" s="2537">
        <v>0.2376</v>
      </c>
      <c r="D25" s="2538" t="s">
        <v>87</v>
      </c>
      <c r="E25" s="2529" t="s">
        <v>87</v>
      </c>
      <c r="F25" s="2529" t="s">
        <v>87</v>
      </c>
      <c r="G25" s="2529" t="s">
        <v>87</v>
      </c>
      <c r="H25" s="2529" t="s">
        <v>87</v>
      </c>
      <c r="I25" s="2529" t="s">
        <v>87</v>
      </c>
      <c r="J25" s="2529" t="s">
        <v>87</v>
      </c>
      <c r="K25" s="2529" t="s">
        <v>113</v>
      </c>
      <c r="L25" s="2529" t="s">
        <v>113</v>
      </c>
      <c r="M25" s="2529">
        <v>0.004517884</v>
      </c>
      <c r="N25" s="2530">
        <v>0.006034154</v>
      </c>
      <c r="O25" s="2533">
        <v>0.2376</v>
      </c>
    </row>
    <row r="26" ht="18" customHeight="1" x14ac:dyDescent="0.25">
      <c r="B26" s="2527" t="s">
        <v>2116</v>
      </c>
      <c r="C26" s="2537">
        <v>129.62457595198637</v>
      </c>
      <c r="D26" s="2550">
        <v>0.0209977637644</v>
      </c>
      <c r="E26" s="2549">
        <v>0.000763637352</v>
      </c>
      <c r="F26" s="49"/>
      <c r="G26" s="49"/>
      <c r="H26" s="49"/>
      <c r="I26" s="49"/>
      <c r="J26" s="49"/>
      <c r="K26" s="2529" t="s">
        <v>113</v>
      </c>
      <c r="L26" s="2529">
        <v>0.7849814082</v>
      </c>
      <c r="M26" s="2529">
        <v>26.5068919942</v>
      </c>
      <c r="N26" s="2530" t="s">
        <v>113</v>
      </c>
      <c r="O26" s="2533">
        <v>130.41487723566956</v>
      </c>
    </row>
    <row r="27" ht="18" customHeight="1" x14ac:dyDescent="0.25">
      <c r="B27" s="2527" t="s">
        <v>2117</v>
      </c>
      <c r="C27" s="880"/>
      <c r="D27" s="2543"/>
      <c r="E27" s="2549" t="s">
        <v>87</v>
      </c>
      <c r="F27" s="2534">
        <v>4.464</v>
      </c>
      <c r="G27" s="2534">
        <v>5.142</v>
      </c>
      <c r="H27" s="2534" t="s">
        <v>87</v>
      </c>
      <c r="I27" s="2534" t="s">
        <v>87</v>
      </c>
      <c r="J27" s="2549" t="s">
        <v>87</v>
      </c>
      <c r="K27" s="499"/>
      <c r="L27" s="499"/>
      <c r="M27" s="499"/>
      <c r="N27" s="1493"/>
      <c r="O27" s="2536">
        <v>9.606000000000002</v>
      </c>
    </row>
    <row r="28" ht="18" customHeight="1" x14ac:dyDescent="0.25">
      <c r="B28" s="2527" t="s">
        <v>2118</v>
      </c>
      <c r="C28" s="880"/>
      <c r="D28" s="2543"/>
      <c r="E28" s="499"/>
      <c r="F28" s="2534">
        <v>746.7222646194512</v>
      </c>
      <c r="G28" s="2534">
        <v>2.1260099076189998</v>
      </c>
      <c r="H28" s="2534" t="s">
        <v>87</v>
      </c>
      <c r="I28" s="2534" t="s">
        <v>87</v>
      </c>
      <c r="J28" s="2549" t="s">
        <v>87</v>
      </c>
      <c r="K28" s="499"/>
      <c r="L28" s="499"/>
      <c r="M28" s="499"/>
      <c r="N28" s="1493"/>
      <c r="O28" s="2536">
        <v>748.8482745270702</v>
      </c>
    </row>
    <row r="29" ht="18" customHeight="1" x14ac:dyDescent="0.25">
      <c r="B29" s="2527" t="s">
        <v>657</v>
      </c>
      <c r="C29" s="2551">
        <v>0.20464689</v>
      </c>
      <c r="D29" s="2552">
        <v>0.071587278</v>
      </c>
      <c r="E29" s="2553">
        <v>0.06853597111</v>
      </c>
      <c r="F29" s="2534" t="s">
        <v>87</v>
      </c>
      <c r="G29" s="2534" t="s">
        <v>87</v>
      </c>
      <c r="H29" s="2534" t="s">
        <v>87</v>
      </c>
      <c r="I29" s="2534">
        <v>0.00335315988736</v>
      </c>
      <c r="J29" s="2549" t="s">
        <v>87</v>
      </c>
      <c r="K29" s="2553">
        <v>0.0368816592</v>
      </c>
      <c r="L29" s="2553">
        <v>1.909327059</v>
      </c>
      <c r="M29" s="2553">
        <v>0.062128368</v>
      </c>
      <c r="N29" s="2554">
        <v>0.0336294792</v>
      </c>
      <c r="O29" s="2536">
        <v>99.17038037111</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2.7320882023</v>
      </c>
      <c r="N30" s="2560" t="s">
        <v>113</v>
      </c>
      <c r="O30" s="2561" t="s">
        <v>113</v>
      </c>
    </row>
    <row r="31" ht="18" customHeight="1" x14ac:dyDescent="0.25">
      <c r="B31" s="2562" t="s">
        <v>2120</v>
      </c>
      <c r="C31" s="2563">
        <v>164.67081476070035</v>
      </c>
      <c r="D31" s="2564">
        <v>279.882091369224</v>
      </c>
      <c r="E31" s="2565">
        <v>18.272314485178686</v>
      </c>
      <c r="F31" s="2566"/>
      <c r="G31" s="2566"/>
      <c r="H31" s="2566"/>
      <c r="I31" s="2566"/>
      <c r="J31" s="2566"/>
      <c r="K31" s="2567">
        <v>18.38230587249089</v>
      </c>
      <c r="L31" s="2567">
        <v>0.785180394</v>
      </c>
      <c r="M31" s="2567">
        <v>44.37924178786224</v>
      </c>
      <c r="N31" s="2568">
        <v>0.00588591</v>
      </c>
      <c r="O31" s="2569">
        <v>12843.532711671323</v>
      </c>
    </row>
    <row r="32" ht="18" customHeight="1" x14ac:dyDescent="0.25">
      <c r="B32" s="2570" t="s">
        <v>2121</v>
      </c>
      <c r="C32" s="880"/>
      <c r="D32" s="2571">
        <v>138.55494076678218</v>
      </c>
      <c r="E32" s="192"/>
      <c r="F32" s="1562"/>
      <c r="G32" s="1562"/>
      <c r="H32" s="704"/>
      <c r="I32" s="1562"/>
      <c r="J32" s="704"/>
      <c r="K32" s="192"/>
      <c r="L32" s="192"/>
      <c r="M32" s="192"/>
      <c r="N32" s="713"/>
      <c r="O32" s="2531">
        <v>3879.538341469901</v>
      </c>
    </row>
    <row r="33" ht="18" customHeight="1" x14ac:dyDescent="0.25">
      <c r="B33" s="2570" t="s">
        <v>2122</v>
      </c>
      <c r="C33" s="880"/>
      <c r="D33" s="2538">
        <v>141.26005122844182</v>
      </c>
      <c r="E33" s="2538">
        <v>2.81619560406903</v>
      </c>
      <c r="F33" s="1562"/>
      <c r="G33" s="1562"/>
      <c r="H33" s="1562"/>
      <c r="I33" s="1562"/>
      <c r="J33" s="1562"/>
      <c r="K33" s="49"/>
      <c r="L33" s="49"/>
      <c r="M33" s="2572">
        <v>37.897423955040075</v>
      </c>
      <c r="N33" s="690"/>
      <c r="O33" s="2533">
        <v>4701.573269474664</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15.455059417309654</v>
      </c>
      <c r="F35" s="1562"/>
      <c r="G35" s="1562"/>
      <c r="H35" s="1562"/>
      <c r="I35" s="1562"/>
      <c r="J35" s="1562"/>
      <c r="K35" s="2572">
        <v>17.6951170153198</v>
      </c>
      <c r="L35" s="2572" t="s">
        <v>191</v>
      </c>
      <c r="M35" s="2572">
        <v>6.47593192282216</v>
      </c>
      <c r="N35" s="690"/>
      <c r="O35" s="2533">
        <v>4095.5907455870583</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0.06709937399999999</v>
      </c>
      <c r="E37" s="2538">
        <v>0.0010594638</v>
      </c>
      <c r="F37" s="1562"/>
      <c r="G37" s="1562"/>
      <c r="H37" s="1562"/>
      <c r="I37" s="1562"/>
      <c r="J37" s="1562"/>
      <c r="K37" s="2572">
        <v>0.027075186</v>
      </c>
      <c r="L37" s="2572">
        <v>0.785180394</v>
      </c>
      <c r="M37" s="2572">
        <v>0.00588591</v>
      </c>
      <c r="N37" s="2574">
        <v>0.00588591</v>
      </c>
      <c r="O37" s="2533">
        <v>2.1595403789999996</v>
      </c>
    </row>
    <row r="38" ht="18" customHeight="1" x14ac:dyDescent="0.25">
      <c r="B38" s="2575" t="s">
        <v>1019</v>
      </c>
      <c r="C38" s="2551">
        <v>161.605481427367</v>
      </c>
      <c r="D38" s="2576"/>
      <c r="E38" s="2576"/>
      <c r="F38" s="2543"/>
      <c r="G38" s="2543"/>
      <c r="H38" s="2543"/>
      <c r="I38" s="2543"/>
      <c r="J38" s="2543"/>
      <c r="K38" s="49"/>
      <c r="L38" s="49"/>
      <c r="M38" s="49"/>
      <c r="N38" s="1493"/>
      <c r="O38" s="2536">
        <v>161.605481427367</v>
      </c>
    </row>
    <row r="39" ht="18" customHeight="1" x14ac:dyDescent="0.25">
      <c r="B39" s="2575" t="s">
        <v>1020</v>
      </c>
      <c r="C39" s="2577">
        <v>0.586666666666667</v>
      </c>
      <c r="D39" s="2576"/>
      <c r="E39" s="2576"/>
      <c r="F39" s="2543"/>
      <c r="G39" s="2543"/>
      <c r="H39" s="2543"/>
      <c r="I39" s="2543"/>
      <c r="J39" s="2543"/>
      <c r="K39" s="49"/>
      <c r="L39" s="49"/>
      <c r="M39" s="49"/>
      <c r="N39" s="1493"/>
      <c r="O39" s="2536">
        <v>0.586666666666667</v>
      </c>
    </row>
    <row r="40" ht="18" customHeight="1" x14ac:dyDescent="0.25">
      <c r="B40" s="2575" t="s">
        <v>2127</v>
      </c>
      <c r="C40" s="2577">
        <v>2.47866666666667</v>
      </c>
      <c r="D40" s="2576"/>
      <c r="E40" s="2576"/>
      <c r="F40" s="2543"/>
      <c r="G40" s="2543"/>
      <c r="H40" s="2543"/>
      <c r="I40" s="2543"/>
      <c r="J40" s="2543"/>
      <c r="K40" s="49"/>
      <c r="L40" s="49"/>
      <c r="M40" s="49"/>
      <c r="N40" s="1493"/>
      <c r="O40" s="2536">
        <v>2.47866666666667</v>
      </c>
    </row>
    <row r="41" ht="18" customHeight="1" x14ac:dyDescent="0.25">
      <c r="B41" s="2578" t="s">
        <v>2128</v>
      </c>
      <c r="C41" s="2579" t="s">
        <v>191</v>
      </c>
      <c r="D41" s="2557" t="s">
        <v>191</v>
      </c>
      <c r="E41" s="2558" t="s">
        <v>191</v>
      </c>
      <c r="F41" s="282"/>
      <c r="G41" s="282"/>
      <c r="H41" s="282"/>
      <c r="I41" s="282"/>
      <c r="J41" s="280"/>
      <c r="K41" s="2572">
        <v>0.660113671171088</v>
      </c>
      <c r="L41" s="2572" t="s">
        <v>191</v>
      </c>
      <c r="M41" s="2572" t="s">
        <v>191</v>
      </c>
      <c r="N41" s="2580" t="s">
        <v>191</v>
      </c>
      <c r="O41" s="2561" t="s">
        <v>191</v>
      </c>
    </row>
    <row r="42" ht="18" customHeight="1" x14ac:dyDescent="0.25">
      <c r="B42" s="2562" t="s">
        <v>2129</v>
      </c>
      <c r="C42" s="2545">
        <v>1074.544038136856</v>
      </c>
      <c r="D42" s="2546">
        <v>13.1406887013441</v>
      </c>
      <c r="E42" s="2522">
        <v>0.16153582464673</v>
      </c>
      <c r="F42" s="2566"/>
      <c r="G42" s="2566"/>
      <c r="H42" s="2566"/>
      <c r="I42" s="2566"/>
      <c r="J42" s="2566"/>
      <c r="K42" s="2581">
        <v>0.01779063</v>
      </c>
      <c r="L42" s="2581">
        <v>0.002528483958</v>
      </c>
      <c r="M42" s="2582">
        <v>0.0010674378</v>
      </c>
      <c r="N42" s="2583"/>
      <c r="O42" s="2526">
        <v>1485.2903153058742</v>
      </c>
    </row>
    <row r="43" ht="18" customHeight="1" x14ac:dyDescent="0.25">
      <c r="B43" s="2570" t="s">
        <v>2130</v>
      </c>
      <c r="C43" s="2584">
        <v>-3529.0642943553903</v>
      </c>
      <c r="D43" s="2585">
        <v>1.27814344504</v>
      </c>
      <c r="E43" s="2586">
        <v>0.086327387079</v>
      </c>
      <c r="F43" s="2543"/>
      <c r="G43" s="2543"/>
      <c r="H43" s="2543"/>
      <c r="I43" s="2543"/>
      <c r="J43" s="2543"/>
      <c r="K43" s="2572" t="s">
        <v>191</v>
      </c>
      <c r="L43" s="2572" t="s">
        <v>191</v>
      </c>
      <c r="M43" s="2587" t="s">
        <v>191</v>
      </c>
      <c r="N43" s="2588"/>
      <c r="O43" s="2589">
        <v>-3470.3995203183354</v>
      </c>
    </row>
    <row r="44" ht="18" customHeight="1" x14ac:dyDescent="0.25">
      <c r="B44" s="2570" t="s">
        <v>2131</v>
      </c>
      <c r="C44" s="2584">
        <v>3735.5269476466865</v>
      </c>
      <c r="D44" s="2590">
        <v>8.41030975</v>
      </c>
      <c r="E44" s="2590">
        <v>0.0073643708616</v>
      </c>
      <c r="F44" s="1562"/>
      <c r="G44" s="1562"/>
      <c r="H44" s="1562"/>
      <c r="I44" s="1562"/>
      <c r="J44" s="1562"/>
      <c r="K44" s="2572" t="s">
        <v>1387</v>
      </c>
      <c r="L44" s="2572" t="s">
        <v>1387</v>
      </c>
      <c r="M44" s="2572" t="s">
        <v>1387</v>
      </c>
      <c r="N44" s="2591"/>
      <c r="O44" s="2533">
        <v>3972.96717892501</v>
      </c>
    </row>
    <row r="45" ht="18" customHeight="1" x14ac:dyDescent="0.25">
      <c r="B45" s="2570" t="s">
        <v>2132</v>
      </c>
      <c r="C45" s="2584">
        <v>607.3746602312891</v>
      </c>
      <c r="D45" s="2590">
        <v>2.9962221663224997</v>
      </c>
      <c r="E45" s="2590">
        <v>0.00073883608071</v>
      </c>
      <c r="F45" s="1562"/>
      <c r="G45" s="1562"/>
      <c r="H45" s="1562"/>
      <c r="I45" s="1562"/>
      <c r="J45" s="1562"/>
      <c r="K45" s="2572">
        <v>0.01779063</v>
      </c>
      <c r="L45" s="2572">
        <v>0.002528483958</v>
      </c>
      <c r="M45" s="2572">
        <v>0.0010674378</v>
      </c>
      <c r="N45" s="2591"/>
      <c r="O45" s="2533">
        <v>691.4646724497073</v>
      </c>
    </row>
    <row r="46" ht="18" customHeight="1" x14ac:dyDescent="0.25">
      <c r="B46" s="2570" t="s">
        <v>2133</v>
      </c>
      <c r="C46" s="2584">
        <v>63.99853827907092</v>
      </c>
      <c r="D46" s="2590">
        <v>0.4560133399816</v>
      </c>
      <c r="E46" s="2590">
        <v>0.00075220471092</v>
      </c>
      <c r="F46" s="1562"/>
      <c r="G46" s="1562"/>
      <c r="H46" s="1562"/>
      <c r="I46" s="1562"/>
      <c r="J46" s="1562"/>
      <c r="K46" s="2572" t="s">
        <v>191</v>
      </c>
      <c r="L46" s="2572" t="s">
        <v>191</v>
      </c>
      <c r="M46" s="2572" t="s">
        <v>191</v>
      </c>
      <c r="N46" s="2591"/>
      <c r="O46" s="2533">
        <v>76.96624604694952</v>
      </c>
    </row>
    <row r="47" ht="18" customHeight="1" x14ac:dyDescent="0.25">
      <c r="B47" s="2570" t="s">
        <v>2134</v>
      </c>
      <c r="C47" s="2584">
        <v>300.1031974926697</v>
      </c>
      <c r="D47" s="2590"/>
      <c r="E47" s="2592">
        <v>0.0663530259145</v>
      </c>
      <c r="F47" s="1562"/>
      <c r="G47" s="1562"/>
      <c r="H47" s="1562"/>
      <c r="I47" s="1562"/>
      <c r="J47" s="1562"/>
      <c r="K47" s="2572" t="s">
        <v>191</v>
      </c>
      <c r="L47" s="2572" t="s">
        <v>191</v>
      </c>
      <c r="M47" s="2572" t="s">
        <v>191</v>
      </c>
      <c r="N47" s="690"/>
      <c r="O47" s="2533">
        <v>317.68674936001224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-103.39501115747001</v>
      </c>
      <c r="D49" s="2543"/>
      <c r="E49" s="2543"/>
      <c r="F49" s="2543"/>
      <c r="G49" s="2543"/>
      <c r="H49" s="2543"/>
      <c r="I49" s="2543"/>
      <c r="J49" s="2543"/>
      <c r="K49" s="2543"/>
      <c r="L49" s="2543"/>
      <c r="M49" s="2543"/>
      <c r="N49" s="2596"/>
      <c r="O49" s="2536">
        <v>-103.39501115747001</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17.6890700316</v>
      </c>
      <c r="D51" s="2564">
        <v>22.668457905957396</v>
      </c>
      <c r="E51" s="2565">
        <v>0.65224941394868</v>
      </c>
      <c r="F51" s="2566"/>
      <c r="G51" s="2566"/>
      <c r="H51" s="2566"/>
      <c r="I51" s="2566"/>
      <c r="J51" s="2566"/>
      <c r="K51" s="2567">
        <v>0.2000745184</v>
      </c>
      <c r="L51" s="2567">
        <v>3.0182642467000003</v>
      </c>
      <c r="M51" s="2567">
        <v>0.61141069173</v>
      </c>
      <c r="N51" s="2568">
        <v>0.3926410828</v>
      </c>
      <c r="O51" s="2602">
        <v>825.2519860948073</v>
      </c>
    </row>
    <row r="52" ht="18" customHeight="1" x14ac:dyDescent="0.25">
      <c r="B52" s="2603" t="s">
        <v>2139</v>
      </c>
      <c r="C52" s="2573"/>
      <c r="D52" s="2564">
        <v>13.823216859127399</v>
      </c>
      <c r="E52" s="192"/>
      <c r="F52" s="2566"/>
      <c r="G52" s="2566"/>
      <c r="H52" s="2566"/>
      <c r="I52" s="2566"/>
      <c r="J52" s="2566"/>
      <c r="K52" s="2567" t="s">
        <v>468</v>
      </c>
      <c r="L52" s="2567" t="s">
        <v>468</v>
      </c>
      <c r="M52" s="2567">
        <v>0.048816</v>
      </c>
      <c r="N52" s="713"/>
      <c r="O52" s="2604">
        <v>387.05007205556717</v>
      </c>
    </row>
    <row r="53" ht="18" customHeight="1" x14ac:dyDescent="0.25">
      <c r="B53" s="2570" t="s">
        <v>2140</v>
      </c>
      <c r="C53" s="2573"/>
      <c r="D53" s="2571">
        <v>4.9511972</v>
      </c>
      <c r="E53" s="2547">
        <v>0.14275438000000001</v>
      </c>
      <c r="F53" s="1562"/>
      <c r="G53" s="1562"/>
      <c r="H53" s="1562"/>
      <c r="I53" s="1562"/>
      <c r="J53" s="1562"/>
      <c r="K53" s="2572" t="s">
        <v>191</v>
      </c>
      <c r="L53" s="2572">
        <v>0.7657576</v>
      </c>
      <c r="M53" s="2572" t="s">
        <v>191</v>
      </c>
      <c r="N53" s="713"/>
      <c r="O53" s="2531">
        <v>176.4634323</v>
      </c>
    </row>
    <row r="54" ht="18" customHeight="1" x14ac:dyDescent="0.25">
      <c r="B54" s="2570" t="s">
        <v>2141</v>
      </c>
      <c r="C54" s="2563">
        <v>3.1501820316</v>
      </c>
      <c r="D54" s="2538">
        <v>0.07682222668</v>
      </c>
      <c r="E54" s="2538">
        <v>0.0027596996822</v>
      </c>
      <c r="F54" s="1562"/>
      <c r="G54" s="1562"/>
      <c r="H54" s="1562"/>
      <c r="I54" s="1562"/>
      <c r="J54" s="1562"/>
      <c r="K54" s="2572">
        <v>0.09110961840000001</v>
      </c>
      <c r="L54" s="2572">
        <v>0.6452178467</v>
      </c>
      <c r="M54" s="2572">
        <v>0.015011621400000001</v>
      </c>
      <c r="N54" s="2574">
        <v>0.013089072799999999</v>
      </c>
      <c r="O54" s="2605">
        <v>6.032524794423</v>
      </c>
    </row>
    <row r="55" ht="18" customHeight="1" x14ac:dyDescent="0.25">
      <c r="B55" s="2570" t="s">
        <v>2142</v>
      </c>
      <c r="C55" s="880"/>
      <c r="D55" s="2538">
        <v>3.5833171141499998</v>
      </c>
      <c r="E55" s="2538">
        <v>0.50673533426648</v>
      </c>
      <c r="F55" s="1562"/>
      <c r="G55" s="1562"/>
      <c r="H55" s="1562"/>
      <c r="I55" s="1562"/>
      <c r="J55" s="1562"/>
      <c r="K55" s="2572" t="s">
        <v>113</v>
      </c>
      <c r="L55" s="2572" t="s">
        <v>113</v>
      </c>
      <c r="M55" s="2572">
        <v>0.01226207633</v>
      </c>
      <c r="N55" s="713"/>
      <c r="O55" s="2605">
        <v>234.61774277681718</v>
      </c>
    </row>
    <row r="56" ht="18" customHeight="1" x14ac:dyDescent="0.25">
      <c r="B56" s="2578" t="s">
        <v>2143</v>
      </c>
      <c r="C56" s="2556">
        <v>14.538888</v>
      </c>
      <c r="D56" s="2557">
        <v>0.233904506</v>
      </c>
      <c r="E56" s="2557" t="s">
        <v>126</v>
      </c>
      <c r="F56" s="282"/>
      <c r="G56" s="282"/>
      <c r="H56" s="282"/>
      <c r="I56" s="282"/>
      <c r="J56" s="282"/>
      <c r="K56" s="2599">
        <v>0.1089649</v>
      </c>
      <c r="L56" s="2599">
        <v>1.6072888</v>
      </c>
      <c r="M56" s="2599">
        <v>0.535320994</v>
      </c>
      <c r="N56" s="2580">
        <v>0.37955201</v>
      </c>
      <c r="O56" s="2606">
        <v>21.088214168</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4802.087671257195</v>
      </c>
      <c r="D60" s="2529">
        <v>0.05448554730355311</v>
      </c>
      <c r="E60" s="2529">
        <v>0.1402245903110717</v>
      </c>
      <c r="F60" s="49"/>
      <c r="G60" s="49"/>
      <c r="H60" s="49"/>
      <c r="I60" s="49"/>
      <c r="J60" s="49"/>
      <c r="K60" s="2529">
        <v>67.3529344630804</v>
      </c>
      <c r="L60" s="2529">
        <v>9.988873298866931</v>
      </c>
      <c r="M60" s="2529">
        <v>2.351957351627822</v>
      </c>
      <c r="N60" s="2530">
        <v>10.18147033665721</v>
      </c>
      <c r="O60" s="2533">
        <v>4840.772783014129</v>
      </c>
    </row>
    <row r="61" ht="18" customHeight="1" x14ac:dyDescent="0.25">
      <c r="B61" s="2532" t="s">
        <v>123</v>
      </c>
      <c r="C61" s="2537">
        <v>2480.99214167333</v>
      </c>
      <c r="D61" s="2547">
        <v>0.00869200286470261</v>
      </c>
      <c r="E61" s="2547">
        <v>0.0842023772842829</v>
      </c>
      <c r="F61" s="49"/>
      <c r="G61" s="49"/>
      <c r="H61" s="49"/>
      <c r="I61" s="49"/>
      <c r="J61" s="192"/>
      <c r="K61" s="2547">
        <v>11.1305368421797</v>
      </c>
      <c r="L61" s="2547">
        <v>2.42573569508422</v>
      </c>
      <c r="M61" s="2547">
        <v>0.245706616375622</v>
      </c>
      <c r="N61" s="2548">
        <v>0.79178914781001</v>
      </c>
      <c r="O61" s="2531">
        <v>2503.549147733877</v>
      </c>
    </row>
    <row r="62" ht="18" customHeight="1" x14ac:dyDescent="0.25">
      <c r="B62" s="2532" t="s">
        <v>2146</v>
      </c>
      <c r="C62" s="2537">
        <v>2321.0955295838658</v>
      </c>
      <c r="D62" s="2529">
        <v>0.045793544438850496</v>
      </c>
      <c r="E62" s="2529">
        <v>0.056022213026788795</v>
      </c>
      <c r="F62" s="49"/>
      <c r="G62" s="49"/>
      <c r="H62" s="49"/>
      <c r="I62" s="49"/>
      <c r="J62" s="49"/>
      <c r="K62" s="2529">
        <v>56.2223976209007</v>
      </c>
      <c r="L62" s="2529">
        <v>7.56313760378271</v>
      </c>
      <c r="M62" s="2529">
        <v>2.1062507352522</v>
      </c>
      <c r="N62" s="2530">
        <v>9.3896811888472</v>
      </c>
      <c r="O62" s="2533">
        <v>2337.2236352802524</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13004.684644456527</v>
      </c>
      <c r="D64" s="1570"/>
      <c r="E64" s="1570"/>
      <c r="F64" s="499"/>
      <c r="G64" s="499"/>
      <c r="H64" s="499"/>
      <c r="I64" s="499"/>
      <c r="J64" s="1570"/>
      <c r="K64" s="1570"/>
      <c r="L64" s="1570"/>
      <c r="M64" s="1570"/>
      <c r="N64" s="2588"/>
      <c r="O64" s="2589">
        <v>13004.684644456527</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1.0452647015824832</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520.2869512653054</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46651.798224897575</v>
      </c>
      <c r="D10" s="2516">
        <v>9629.218401475106</v>
      </c>
      <c r="E10" s="2516">
        <v>5402.839275058289</v>
      </c>
      <c r="F10" s="2516">
        <v>751.1862646194511</v>
      </c>
      <c r="G10" s="2516">
        <v>7.268009907619</v>
      </c>
      <c r="H10" s="2516" t="s">
        <v>87</v>
      </c>
      <c r="I10" s="2643">
        <v>78.79925735296</v>
      </c>
      <c r="J10" s="2643" t="s">
        <v>87</v>
      </c>
      <c r="K10" s="2518">
        <v>62521.109433311</v>
      </c>
      <c r="M10" s="1616"/>
    </row>
    <row r="11" ht="18" customHeight="1" x14ac:dyDescent="0.2">
      <c r="B11" s="2644" t="s">
        <v>2104</v>
      </c>
      <c r="C11" s="2581">
        <v>44296.747397889434</v>
      </c>
      <c r="D11" s="2581">
        <v>787.2713569629889</v>
      </c>
      <c r="E11" s="2581">
        <v>326.65845201572296</v>
      </c>
      <c r="F11" s="2523"/>
      <c r="G11" s="2523"/>
      <c r="H11" s="2645"/>
      <c r="I11" s="2645"/>
      <c r="J11" s="2646"/>
      <c r="K11" s="2647">
        <v>45410.677206868146</v>
      </c>
      <c r="L11" s="135"/>
    </row>
    <row r="12" ht="18" customHeight="1" x14ac:dyDescent="0.2">
      <c r="B12" s="2648" t="s">
        <v>153</v>
      </c>
      <c r="C12" s="2572">
        <v>44044.43873023932</v>
      </c>
      <c r="D12" s="2572">
        <v>521.6722931541485</v>
      </c>
      <c r="E12" s="2572">
        <v>326.53383042836003</v>
      </c>
      <c r="F12" s="49"/>
      <c r="G12" s="49"/>
      <c r="H12" s="49"/>
      <c r="I12" s="1336"/>
      <c r="J12" s="1336"/>
      <c r="K12" s="2649">
        <v>44892.64485382183</v>
      </c>
      <c r="L12" s="135"/>
    </row>
    <row r="13" ht="18" customHeight="1" x14ac:dyDescent="0.2">
      <c r="B13" s="2650" t="s">
        <v>2106</v>
      </c>
      <c r="C13" s="2572">
        <v>20159.06855936523</v>
      </c>
      <c r="D13" s="2572">
        <v>258.125024762246</v>
      </c>
      <c r="E13" s="2572">
        <v>88.33494120007185</v>
      </c>
      <c r="F13" s="49"/>
      <c r="G13" s="49"/>
      <c r="H13" s="49"/>
      <c r="I13" s="1336"/>
      <c r="J13" s="1336"/>
      <c r="K13" s="2649">
        <v>20505.528525327547</v>
      </c>
      <c r="L13" s="135"/>
    </row>
    <row r="14" ht="18" customHeight="1" x14ac:dyDescent="0.2">
      <c r="B14" s="2650" t="s">
        <v>2166</v>
      </c>
      <c r="C14" s="2572">
        <v>4452.604166973196</v>
      </c>
      <c r="D14" s="2572">
        <v>14.473778546300121</v>
      </c>
      <c r="E14" s="2572">
        <v>54.47302452793104</v>
      </c>
      <c r="F14" s="49"/>
      <c r="G14" s="49"/>
      <c r="H14" s="49"/>
      <c r="I14" s="1336"/>
      <c r="J14" s="1336"/>
      <c r="K14" s="2649">
        <v>4521.550970047427</v>
      </c>
      <c r="L14" s="135"/>
    </row>
    <row r="15" ht="18" customHeight="1" x14ac:dyDescent="0.2">
      <c r="B15" s="2650" t="s">
        <v>2108</v>
      </c>
      <c r="C15" s="2572">
        <v>13094.41691695711</v>
      </c>
      <c r="D15" s="2572">
        <v>19.96995476608769</v>
      </c>
      <c r="E15" s="2572">
        <v>110.37954632120021</v>
      </c>
      <c r="F15" s="49"/>
      <c r="G15" s="49"/>
      <c r="H15" s="49"/>
      <c r="I15" s="1336"/>
      <c r="J15" s="1336"/>
      <c r="K15" s="2649">
        <v>13224.766418044399</v>
      </c>
      <c r="L15" s="135"/>
    </row>
    <row r="16" ht="18" customHeight="1" x14ac:dyDescent="0.2">
      <c r="B16" s="2650" t="s">
        <v>2109</v>
      </c>
      <c r="C16" s="2572">
        <v>6031.550696759975</v>
      </c>
      <c r="D16" s="2572">
        <v>228.37023756112796</v>
      </c>
      <c r="E16" s="2572">
        <v>70.68006191304328</v>
      </c>
      <c r="F16" s="49"/>
      <c r="G16" s="49"/>
      <c r="H16" s="49"/>
      <c r="I16" s="1336"/>
      <c r="J16" s="1336"/>
      <c r="K16" s="2649">
        <v>6330.600996234147</v>
      </c>
      <c r="L16" s="135"/>
    </row>
    <row r="17" ht="18" customHeight="1" x14ac:dyDescent="0.2">
      <c r="B17" s="2650" t="s">
        <v>2110</v>
      </c>
      <c r="C17" s="2572">
        <v>306.7983901838061</v>
      </c>
      <c r="D17" s="2572">
        <v>0.7332975183867911</v>
      </c>
      <c r="E17" s="2572">
        <v>2.666256466113658</v>
      </c>
      <c r="F17" s="49"/>
      <c r="G17" s="49"/>
      <c r="H17" s="49"/>
      <c r="I17" s="1336"/>
      <c r="J17" s="1336"/>
      <c r="K17" s="2649">
        <v>310.19794416830655</v>
      </c>
      <c r="L17" s="135"/>
    </row>
    <row r="18" ht="18" customHeight="1" x14ac:dyDescent="0.2">
      <c r="B18" s="2648" t="s">
        <v>106</v>
      </c>
      <c r="C18" s="2572">
        <v>252.30866765011513</v>
      </c>
      <c r="D18" s="2572">
        <v>265.59906380884024</v>
      </c>
      <c r="E18" s="2572">
        <v>0.12462158736292425</v>
      </c>
      <c r="F18" s="49"/>
      <c r="G18" s="49"/>
      <c r="H18" s="49"/>
      <c r="I18" s="1336"/>
      <c r="J18" s="1336"/>
      <c r="K18" s="2649">
        <v>518.0323530463183</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252.30866765011513</v>
      </c>
      <c r="D20" s="2572">
        <v>265.59906380884024</v>
      </c>
      <c r="E20" s="2572">
        <v>0.12462158736292425</v>
      </c>
      <c r="F20" s="49"/>
      <c r="G20" s="49"/>
      <c r="H20" s="49"/>
      <c r="I20" s="1336"/>
      <c r="J20" s="1336"/>
      <c r="K20" s="2649">
        <v>518.0323530463183</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1098.1469040789864</v>
      </c>
      <c r="D22" s="2581">
        <v>2.5923811694032004</v>
      </c>
      <c r="E22" s="2581">
        <v>18.364396242429997</v>
      </c>
      <c r="F22" s="2581">
        <v>751.1862646194511</v>
      </c>
      <c r="G22" s="2581">
        <v>7.268009907619</v>
      </c>
      <c r="H22" s="2581" t="s">
        <v>87</v>
      </c>
      <c r="I22" s="2581">
        <v>78.79925735296</v>
      </c>
      <c r="J22" s="2654" t="s">
        <v>87</v>
      </c>
      <c r="K22" s="2647">
        <v>1956.3572133708496</v>
      </c>
      <c r="L22" s="135"/>
    </row>
    <row r="23" ht="18" customHeight="1" x14ac:dyDescent="0.2">
      <c r="B23" s="2655" t="s">
        <v>2115</v>
      </c>
      <c r="C23" s="2572">
        <v>966.6874812369999</v>
      </c>
      <c r="D23" s="2572" t="s">
        <v>113</v>
      </c>
      <c r="E23" s="2572" t="s">
        <v>113</v>
      </c>
      <c r="F23" s="49"/>
      <c r="G23" s="49"/>
      <c r="H23" s="49"/>
      <c r="I23" s="1336"/>
      <c r="J23" s="1336"/>
      <c r="K23" s="2649">
        <v>966.6874812369999</v>
      </c>
      <c r="L23" s="135"/>
    </row>
    <row r="24" ht="18" customHeight="1" x14ac:dyDescent="0.2">
      <c r="B24" s="2655" t="s">
        <v>889</v>
      </c>
      <c r="C24" s="2572">
        <v>1.3926</v>
      </c>
      <c r="D24" s="2572" t="s">
        <v>113</v>
      </c>
      <c r="E24" s="2572" t="s">
        <v>113</v>
      </c>
      <c r="F24" s="2549" t="s">
        <v>87</v>
      </c>
      <c r="G24" s="2549" t="s">
        <v>87</v>
      </c>
      <c r="H24" s="2549" t="s">
        <v>87</v>
      </c>
      <c r="I24" s="2656" t="s">
        <v>87</v>
      </c>
      <c r="J24" s="2656" t="s">
        <v>87</v>
      </c>
      <c r="K24" s="2649">
        <v>1.3926</v>
      </c>
      <c r="L24" s="135"/>
    </row>
    <row r="25" ht="18" customHeight="1" x14ac:dyDescent="0.2">
      <c r="B25" s="2655" t="s">
        <v>632</v>
      </c>
      <c r="C25" s="2572">
        <v>0.2376</v>
      </c>
      <c r="D25" s="2572" t="s">
        <v>87</v>
      </c>
      <c r="E25" s="2572" t="s">
        <v>87</v>
      </c>
      <c r="F25" s="2549" t="s">
        <v>87</v>
      </c>
      <c r="G25" s="2572" t="s">
        <v>87</v>
      </c>
      <c r="H25" s="2572" t="s">
        <v>87</v>
      </c>
      <c r="I25" s="2572" t="s">
        <v>87</v>
      </c>
      <c r="J25" s="2572" t="s">
        <v>87</v>
      </c>
      <c r="K25" s="2649">
        <v>0.2376</v>
      </c>
      <c r="L25" s="135"/>
    </row>
    <row r="26" ht="18" customHeight="1" x14ac:dyDescent="0.2">
      <c r="B26" s="2657" t="s">
        <v>2168</v>
      </c>
      <c r="C26" s="2572">
        <v>129.62457595198637</v>
      </c>
      <c r="D26" s="2549">
        <v>0.5879373854032001</v>
      </c>
      <c r="E26" s="2549">
        <v>0.20236389827999998</v>
      </c>
      <c r="F26" s="49"/>
      <c r="G26" s="49"/>
      <c r="H26" s="49"/>
      <c r="I26" s="1336"/>
      <c r="J26" s="1336"/>
      <c r="K26" s="2649">
        <v>130.41487723566956</v>
      </c>
      <c r="L26" s="135"/>
    </row>
    <row r="27" ht="18" customHeight="1" x14ac:dyDescent="0.2">
      <c r="B27" s="2657" t="s">
        <v>2169</v>
      </c>
      <c r="C27" s="49"/>
      <c r="D27" s="49"/>
      <c r="E27" s="2549" t="s">
        <v>87</v>
      </c>
      <c r="F27" s="2572">
        <v>4.464</v>
      </c>
      <c r="G27" s="2572">
        <v>5.142</v>
      </c>
      <c r="H27" s="2572" t="s">
        <v>87</v>
      </c>
      <c r="I27" s="2572" t="s">
        <v>87</v>
      </c>
      <c r="J27" s="2656" t="s">
        <v>87</v>
      </c>
      <c r="K27" s="2649">
        <v>9.606000000000002</v>
      </c>
      <c r="L27" s="135"/>
    </row>
    <row r="28" ht="18" customHeight="1" x14ac:dyDescent="0.2">
      <c r="B28" s="2657" t="s">
        <v>2170</v>
      </c>
      <c r="C28" s="49"/>
      <c r="D28" s="49"/>
      <c r="E28" s="49"/>
      <c r="F28" s="2572">
        <v>746.7222646194512</v>
      </c>
      <c r="G28" s="2572">
        <v>2.1260099076189998</v>
      </c>
      <c r="H28" s="2572" t="s">
        <v>87</v>
      </c>
      <c r="I28" s="2572" t="s">
        <v>87</v>
      </c>
      <c r="J28" s="2656" t="s">
        <v>87</v>
      </c>
      <c r="K28" s="2649">
        <v>748.8482745270702</v>
      </c>
      <c r="L28" s="135"/>
    </row>
    <row r="29" ht="18" customHeight="1" x14ac:dyDescent="0.2">
      <c r="B29" s="2657" t="s">
        <v>2171</v>
      </c>
      <c r="C29" s="2572">
        <v>0.20464689</v>
      </c>
      <c r="D29" s="2572">
        <v>2.0044437840000002</v>
      </c>
      <c r="E29" s="2572">
        <v>18.16203234415</v>
      </c>
      <c r="F29" s="2572" t="s">
        <v>87</v>
      </c>
      <c r="G29" s="2572" t="s">
        <v>87</v>
      </c>
      <c r="H29" s="2572" t="s">
        <v>87</v>
      </c>
      <c r="I29" s="2572">
        <v>78.79925735296</v>
      </c>
      <c r="J29" s="2656" t="s">
        <v>87</v>
      </c>
      <c r="K29" s="2649">
        <v>99.17038037111</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164.67081476070035</v>
      </c>
      <c r="D31" s="2581">
        <v>7836.698558338272</v>
      </c>
      <c r="E31" s="2581">
        <v>4842.163338572352</v>
      </c>
      <c r="F31" s="2523"/>
      <c r="G31" s="2523"/>
      <c r="H31" s="2523"/>
      <c r="I31" s="2646"/>
      <c r="J31" s="2646"/>
      <c r="K31" s="2647">
        <v>12843.532711671323</v>
      </c>
      <c r="L31" s="135"/>
    </row>
    <row r="32" ht="18" customHeight="1" x14ac:dyDescent="0.2">
      <c r="B32" s="2648" t="s">
        <v>2121</v>
      </c>
      <c r="C32" s="49"/>
      <c r="D32" s="2572">
        <v>3879.538341469901</v>
      </c>
      <c r="E32" s="49"/>
      <c r="F32" s="49"/>
      <c r="G32" s="49"/>
      <c r="H32" s="49"/>
      <c r="I32" s="1336"/>
      <c r="J32" s="1336"/>
      <c r="K32" s="2649">
        <v>3879.538341469901</v>
      </c>
      <c r="L32" s="135"/>
    </row>
    <row r="33" ht="18" customHeight="1" x14ac:dyDescent="0.2">
      <c r="B33" s="2648" t="s">
        <v>2122</v>
      </c>
      <c r="C33" s="49"/>
      <c r="D33" s="2572">
        <v>3955.281434396371</v>
      </c>
      <c r="E33" s="2572">
        <v>746.2918350782929</v>
      </c>
      <c r="F33" s="49"/>
      <c r="G33" s="49"/>
      <c r="H33" s="49"/>
      <c r="I33" s="1336"/>
      <c r="J33" s="1336"/>
      <c r="K33" s="2649">
        <v>4701.573269474664</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4095.5907455870583</v>
      </c>
      <c r="F35" s="49"/>
      <c r="G35" s="49"/>
      <c r="H35" s="49"/>
      <c r="I35" s="1336"/>
      <c r="J35" s="1336"/>
      <c r="K35" s="2649">
        <v>4095.5907455870583</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1.8787824719999997</v>
      </c>
      <c r="E37" s="2572">
        <v>0.280757907</v>
      </c>
      <c r="F37" s="49"/>
      <c r="G37" s="49"/>
      <c r="H37" s="49"/>
      <c r="I37" s="1336"/>
      <c r="J37" s="1336"/>
      <c r="K37" s="2649">
        <v>2.1595403789999996</v>
      </c>
      <c r="L37" s="135"/>
    </row>
    <row r="38" ht="18" customHeight="1" x14ac:dyDescent="0.2">
      <c r="B38" s="2648" t="s">
        <v>1019</v>
      </c>
      <c r="C38" s="2549">
        <v>161.605481427367</v>
      </c>
      <c r="D38" s="2661"/>
      <c r="E38" s="2661"/>
      <c r="F38" s="49"/>
      <c r="G38" s="49"/>
      <c r="H38" s="49"/>
      <c r="I38" s="1336"/>
      <c r="J38" s="1336"/>
      <c r="K38" s="2649">
        <v>161.605481427367</v>
      </c>
      <c r="L38" s="135"/>
    </row>
    <row r="39" ht="18" customHeight="1" x14ac:dyDescent="0.2">
      <c r="B39" s="2648" t="s">
        <v>1020</v>
      </c>
      <c r="C39" s="2549">
        <v>0.586666666666667</v>
      </c>
      <c r="D39" s="2661"/>
      <c r="E39" s="2661"/>
      <c r="F39" s="49"/>
      <c r="G39" s="49"/>
      <c r="H39" s="49"/>
      <c r="I39" s="1336"/>
      <c r="J39" s="1336"/>
      <c r="K39" s="2649">
        <v>0.586666666666667</v>
      </c>
      <c r="L39" s="135"/>
    </row>
    <row r="40" ht="18" customHeight="1" x14ac:dyDescent="0.2">
      <c r="B40" s="2648" t="s">
        <v>1021</v>
      </c>
      <c r="C40" s="2549">
        <v>2.47866666666667</v>
      </c>
      <c r="D40" s="2661"/>
      <c r="E40" s="2661"/>
      <c r="F40" s="49"/>
      <c r="G40" s="49"/>
      <c r="H40" s="49"/>
      <c r="I40" s="1336"/>
      <c r="J40" s="1336"/>
      <c r="K40" s="2649">
        <v>2.47866666666667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1074.544038136856</v>
      </c>
      <c r="D42" s="2663">
        <v>367.9392836376348</v>
      </c>
      <c r="E42" s="2663">
        <v>42.80699353138345</v>
      </c>
      <c r="F42" s="2523"/>
      <c r="G42" s="2523"/>
      <c r="H42" s="2523"/>
      <c r="I42" s="2646"/>
      <c r="J42" s="2646"/>
      <c r="K42" s="2647">
        <v>1485.2903153058742</v>
      </c>
      <c r="L42" s="135"/>
    </row>
    <row r="43" ht="18" customHeight="1" x14ac:dyDescent="0.2">
      <c r="B43" s="2648" t="s">
        <v>1383</v>
      </c>
      <c r="C43" s="2549">
        <v>-3529.0642943553903</v>
      </c>
      <c r="D43" s="2549">
        <v>35.78801646112</v>
      </c>
      <c r="E43" s="2549">
        <v>22.876757575935002</v>
      </c>
      <c r="F43" s="49"/>
      <c r="G43" s="49"/>
      <c r="H43" s="49"/>
      <c r="I43" s="1336"/>
      <c r="J43" s="1336"/>
      <c r="K43" s="2649">
        <v>-3470.3995203183354</v>
      </c>
      <c r="L43" s="135"/>
    </row>
    <row r="44" ht="18" customHeight="1" x14ac:dyDescent="0.2">
      <c r="B44" s="2648" t="s">
        <v>1386</v>
      </c>
      <c r="C44" s="2549">
        <v>3735.5269476466865</v>
      </c>
      <c r="D44" s="2549">
        <v>235.488673</v>
      </c>
      <c r="E44" s="2549">
        <v>1.951558278324</v>
      </c>
      <c r="F44" s="49"/>
      <c r="G44" s="49"/>
      <c r="H44" s="49"/>
      <c r="I44" s="1336"/>
      <c r="J44" s="1336"/>
      <c r="K44" s="2649">
        <v>3972.96717892501</v>
      </c>
      <c r="L44" s="135"/>
    </row>
    <row r="45" ht="18" customHeight="1" x14ac:dyDescent="0.2">
      <c r="B45" s="2648" t="s">
        <v>1390</v>
      </c>
      <c r="C45" s="2549">
        <v>607.3746602312891</v>
      </c>
      <c r="D45" s="2549">
        <v>83.89422065702999</v>
      </c>
      <c r="E45" s="2549">
        <v>0.19579156138815</v>
      </c>
      <c r="F45" s="49"/>
      <c r="G45" s="49"/>
      <c r="H45" s="49"/>
      <c r="I45" s="1336"/>
      <c r="J45" s="1336"/>
      <c r="K45" s="2649">
        <v>691.4646724497073</v>
      </c>
      <c r="L45" s="135"/>
    </row>
    <row r="46" ht="18" customHeight="1" x14ac:dyDescent="0.2">
      <c r="B46" s="2648" t="s">
        <v>2174</v>
      </c>
      <c r="C46" s="2549">
        <v>63.99853827907092</v>
      </c>
      <c r="D46" s="2549">
        <v>12.7683735194848</v>
      </c>
      <c r="E46" s="2549">
        <v>0.19933424839379998</v>
      </c>
      <c r="F46" s="49"/>
      <c r="G46" s="49"/>
      <c r="H46" s="49"/>
      <c r="I46" s="1336"/>
      <c r="J46" s="1336"/>
      <c r="K46" s="2649">
        <v>76.96624604694952</v>
      </c>
      <c r="L46" s="135"/>
    </row>
    <row r="47" ht="18" customHeight="1" x14ac:dyDescent="0.2">
      <c r="B47" s="2648" t="s">
        <v>2175</v>
      </c>
      <c r="C47" s="2549">
        <v>300.1031974926697</v>
      </c>
      <c r="D47" s="2549"/>
      <c r="E47" s="2549">
        <v>17.5835518673425</v>
      </c>
      <c r="F47" s="49"/>
      <c r="G47" s="49"/>
      <c r="H47" s="49"/>
      <c r="I47" s="1336"/>
      <c r="J47" s="1336"/>
      <c r="K47" s="2649">
        <v>317.68674936001224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-103.39501115747001</v>
      </c>
      <c r="D49" s="2543"/>
      <c r="E49" s="2543"/>
      <c r="F49" s="49"/>
      <c r="G49" s="49"/>
      <c r="H49" s="49"/>
      <c r="I49" s="1336"/>
      <c r="J49" s="1336"/>
      <c r="K49" s="2649">
        <v>-103.39501115747001</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17.6890700316</v>
      </c>
      <c r="D51" s="2663">
        <v>634.7168213668072</v>
      </c>
      <c r="E51" s="2663">
        <v>172.8460946964002</v>
      </c>
      <c r="F51" s="2523"/>
      <c r="G51" s="2523"/>
      <c r="H51" s="2523"/>
      <c r="I51" s="2646"/>
      <c r="J51" s="2646"/>
      <c r="K51" s="2647">
        <v>825.2519860948073</v>
      </c>
      <c r="L51" s="135"/>
    </row>
    <row r="52" ht="18" customHeight="1" x14ac:dyDescent="0.2">
      <c r="B52" s="2648" t="s">
        <v>2179</v>
      </c>
      <c r="C52" s="49"/>
      <c r="D52" s="2549">
        <v>387.05007205556717</v>
      </c>
      <c r="E52" s="49"/>
      <c r="F52" s="49"/>
      <c r="G52" s="49"/>
      <c r="H52" s="49"/>
      <c r="I52" s="1336"/>
      <c r="J52" s="1336"/>
      <c r="K52" s="2649">
        <v>387.05007205556717</v>
      </c>
      <c r="L52" s="135"/>
    </row>
    <row r="53" ht="18" customHeight="1" x14ac:dyDescent="0.2">
      <c r="B53" s="2648" t="s">
        <v>2180</v>
      </c>
      <c r="C53" s="49"/>
      <c r="D53" s="2549">
        <v>138.6335216</v>
      </c>
      <c r="E53" s="2549">
        <v>37.829910700000006</v>
      </c>
      <c r="F53" s="49"/>
      <c r="G53" s="49"/>
      <c r="H53" s="49"/>
      <c r="I53" s="1336"/>
      <c r="J53" s="1336"/>
      <c r="K53" s="2649">
        <v>176.4634323</v>
      </c>
      <c r="L53" s="135"/>
    </row>
    <row r="54" ht="18" customHeight="1" x14ac:dyDescent="0.2">
      <c r="B54" s="2664" t="s">
        <v>2181</v>
      </c>
      <c r="C54" s="2549">
        <v>3.1501820316</v>
      </c>
      <c r="D54" s="2549">
        <v>2.1510223470399996</v>
      </c>
      <c r="E54" s="2549">
        <v>0.731320415783</v>
      </c>
      <c r="F54" s="49"/>
      <c r="G54" s="49"/>
      <c r="H54" s="49"/>
      <c r="I54" s="1336"/>
      <c r="J54" s="1336"/>
      <c r="K54" s="2649">
        <v>6.032524794423</v>
      </c>
      <c r="L54" s="135"/>
    </row>
    <row r="55" ht="18" customHeight="1" x14ac:dyDescent="0.2">
      <c r="B55" s="2648" t="s">
        <v>2182</v>
      </c>
      <c r="C55" s="49"/>
      <c r="D55" s="2549">
        <v>100.3328791962</v>
      </c>
      <c r="E55" s="2549">
        <v>134.28486358061718</v>
      </c>
      <c r="F55" s="49"/>
      <c r="G55" s="49"/>
      <c r="H55" s="49"/>
      <c r="I55" s="1336"/>
      <c r="J55" s="1336"/>
      <c r="K55" s="2649">
        <v>234.61774277681718</v>
      </c>
      <c r="L55" s="135"/>
    </row>
    <row r="56" ht="18" customHeight="1" x14ac:dyDescent="0.2">
      <c r="B56" s="2662" t="s">
        <v>2183</v>
      </c>
      <c r="C56" s="2599">
        <v>14.538888</v>
      </c>
      <c r="D56" s="2599">
        <v>6.549326168</v>
      </c>
      <c r="E56" s="2599" t="s">
        <v>126</v>
      </c>
      <c r="F56" s="280"/>
      <c r="G56" s="280"/>
      <c r="H56" s="280"/>
      <c r="I56" s="1363"/>
      <c r="J56" s="1363"/>
      <c r="K56" s="2653">
        <v>21.088214168</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4802.087671257195</v>
      </c>
      <c r="D60" s="2529">
        <v>1.525595324499487</v>
      </c>
      <c r="E60" s="2529">
        <v>37.159516432434</v>
      </c>
      <c r="F60" s="49"/>
      <c r="G60" s="49"/>
      <c r="H60" s="529"/>
      <c r="I60" s="1337"/>
      <c r="J60" s="1337"/>
      <c r="K60" s="2530">
        <v>4840.772783014129</v>
      </c>
    </row>
    <row r="61" ht="18" customHeight="1" x14ac:dyDescent="0.2">
      <c r="B61" s="2673" t="s">
        <v>123</v>
      </c>
      <c r="C61" s="2547">
        <v>2480.99214167333</v>
      </c>
      <c r="D61" s="2547">
        <v>0.2433760802116731</v>
      </c>
      <c r="E61" s="2547">
        <v>22.31362998033497</v>
      </c>
      <c r="F61" s="49"/>
      <c r="G61" s="49"/>
      <c r="H61" s="49"/>
      <c r="I61" s="1328"/>
      <c r="J61" s="1328"/>
      <c r="K61" s="2548">
        <v>2503.549147733877</v>
      </c>
    </row>
    <row r="62" ht="18" customHeight="1" x14ac:dyDescent="0.2">
      <c r="B62" s="2673" t="s">
        <v>2146</v>
      </c>
      <c r="C62" s="2529">
        <v>2321.0955295838658</v>
      </c>
      <c r="D62" s="2529">
        <v>1.282219244287814</v>
      </c>
      <c r="E62" s="2529">
        <v>14.84588645209903</v>
      </c>
      <c r="F62" s="49"/>
      <c r="G62" s="49"/>
      <c r="H62" s="49"/>
      <c r="I62" s="1337"/>
      <c r="J62" s="1337"/>
      <c r="K62" s="2530">
        <v>2337.2236352802524</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13004.684644456527</v>
      </c>
      <c r="D64" s="49"/>
      <c r="E64" s="49"/>
      <c r="F64" s="49"/>
      <c r="G64" s="49"/>
      <c r="H64" s="49"/>
      <c r="I64" s="1336"/>
      <c r="J64" s="1336"/>
      <c r="K64" s="2530">
        <v>13004.684644456527</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276.99514591935804</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520.2869512653054</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61035.81911800513</v>
      </c>
    </row>
    <row r="72" ht="18" customHeight="1" x14ac:dyDescent="0.2" s="184" customFormat="1">
      <c r="B72" s="2691"/>
      <c r="C72" s="2692"/>
      <c r="D72" s="2692"/>
      <c r="E72" s="2692"/>
      <c r="F72" s="2692"/>
      <c r="G72" s="2692"/>
      <c r="H72" s="2692"/>
      <c r="I72" s="2692"/>
      <c r="J72" s="2693" t="s">
        <v>2189</v>
      </c>
      <c r="K72" s="2694">
        <v>62521.109433311</v>
      </c>
    </row>
    <row r="73" ht="18" customHeight="1" x14ac:dyDescent="0.2" s="184" customFormat="1">
      <c r="B73" s="2691"/>
      <c r="C73" s="2692"/>
      <c r="D73" s="2692"/>
      <c r="E73" s="2692"/>
      <c r="F73" s="2692"/>
      <c r="G73" s="2692"/>
      <c r="H73" s="2692"/>
      <c r="I73" s="2692"/>
      <c r="J73" s="2693" t="s">
        <v>2190</v>
      </c>
      <c r="K73" s="2694">
        <v>61556.106069270434</v>
      </c>
    </row>
    <row r="74" ht="18" customHeight="1" x14ac:dyDescent="0.2" s="184" customFormat="1">
      <c r="B74" s="2695"/>
      <c r="C74" s="2696"/>
      <c r="D74" s="2696"/>
      <c r="E74" s="2696"/>
      <c r="F74" s="2696"/>
      <c r="G74" s="2696"/>
      <c r="H74" s="2696"/>
      <c r="I74" s="2696"/>
      <c r="J74" s="2697" t="s">
        <v>2191</v>
      </c>
      <c r="K74" s="2698">
        <v>63041.39638457631</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2212</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2213</v>
      </c>
      <c r="G15" s="2712" t="s">
        <v>2201</v>
      </c>
      <c r="H15" s="2712" t="s">
        <v>2212</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339.5289707207977</v>
      </c>
      <c r="D10" s="2777">
        <v>319.46611693989905</v>
      </c>
      <c r="E10" s="2777">
        <v>127.0139062338696</v>
      </c>
      <c r="F10" s="2777">
        <v>141.78392216829792</v>
      </c>
      <c r="G10" s="2778">
        <v>4.59047255323952</v>
      </c>
      <c r="H10" s="2779">
        <v>520.2869512653054</v>
      </c>
      <c r="I10" s="2780">
        <v>1.0452647015824832</v>
      </c>
    </row>
    <row r="11" ht="18" customHeight="1" x14ac:dyDescent="0.2">
      <c r="B11" s="2781" t="s">
        <v>2104</v>
      </c>
      <c r="C11" s="1450">
        <v>28.0473065007588</v>
      </c>
      <c r="D11" s="2782">
        <v>313.595939279141</v>
      </c>
      <c r="E11" s="2782">
        <v>52.7390400333774</v>
      </c>
      <c r="F11" s="2782">
        <v>123.167727958607</v>
      </c>
      <c r="G11" s="2783">
        <v>3.15158374713952</v>
      </c>
      <c r="H11" s="2784">
        <v>457.820576737684</v>
      </c>
      <c r="I11" s="2785">
        <v>0.937516994635711</v>
      </c>
    </row>
    <row r="12" ht="18" customHeight="1" x14ac:dyDescent="0.2">
      <c r="B12" s="2786" t="s">
        <v>2254</v>
      </c>
      <c r="C12" s="1558">
        <v>0.0925511836</v>
      </c>
      <c r="D12" s="162">
        <v>2.7088221768</v>
      </c>
      <c r="E12" s="162">
        <v>29.3040874405</v>
      </c>
      <c r="F12" s="162">
        <v>0.0576316592</v>
      </c>
      <c r="G12" s="530">
        <v>0.3945803981</v>
      </c>
      <c r="H12" s="2787">
        <v>62.4663745276214</v>
      </c>
      <c r="I12" s="185">
        <v>0.00538196423808184</v>
      </c>
    </row>
    <row r="13" ht="18" customHeight="1" x14ac:dyDescent="0.2">
      <c r="B13" s="2786" t="s">
        <v>2255</v>
      </c>
      <c r="C13" s="1558">
        <v>278.601858300069</v>
      </c>
      <c r="D13" s="162">
        <v>0.785180394</v>
      </c>
      <c r="E13" s="162">
        <v>44.3725322278622</v>
      </c>
      <c r="F13" s="162">
        <v>18.3823058724909</v>
      </c>
      <c r="G13" s="2788"/>
      <c r="H13" s="2787" t="s">
        <v>191</v>
      </c>
      <c r="I13" s="185">
        <v>0.087915375911913</v>
      </c>
    </row>
    <row r="14" ht="18" customHeight="1" x14ac:dyDescent="0.2">
      <c r="B14" s="2786" t="s">
        <v>2256</v>
      </c>
      <c r="C14" s="1558">
        <v>10.63531692755</v>
      </c>
      <c r="D14" s="162">
        <v>0.002528483958</v>
      </c>
      <c r="E14" s="530">
        <v>0.0010674378</v>
      </c>
      <c r="F14" s="530">
        <v>0.01779063</v>
      </c>
      <c r="G14" s="2788"/>
      <c r="H14" s="2789" t="s">
        <v>191</v>
      </c>
      <c r="I14" s="185">
        <v>0.0001779063</v>
      </c>
    </row>
    <row r="15" ht="18" customHeight="1" x14ac:dyDescent="0.2">
      <c r="B15" s="2786" t="s">
        <v>2257</v>
      </c>
      <c r="C15" s="1558">
        <v>22.1519378088199</v>
      </c>
      <c r="D15" s="162">
        <v>2.373646606</v>
      </c>
      <c r="E15" s="530">
        <v>0.59717909433</v>
      </c>
      <c r="F15" s="530">
        <v>0.158466048</v>
      </c>
      <c r="G15" s="530">
        <v>0.523788408</v>
      </c>
      <c r="H15" s="2789" t="s">
        <v>191</v>
      </c>
      <c r="I15" s="185">
        <v>0.00753631932030691</v>
      </c>
    </row>
    <row r="16" ht="18" customHeight="1" x14ac:dyDescent="0.2">
      <c r="B16" s="2790" t="s">
        <v>2258</v>
      </c>
      <c r="C16" s="2791" t="s">
        <v>87</v>
      </c>
      <c r="D16" s="203" t="s">
        <v>87</v>
      </c>
      <c r="E16" s="1103" t="s">
        <v>87</v>
      </c>
      <c r="F16" s="1103" t="s">
        <v>87</v>
      </c>
      <c r="G16" s="1103">
        <v>0.52052</v>
      </c>
      <c r="H16" s="2792" t="s">
        <v>87</v>
      </c>
      <c r="I16" s="215">
        <v>0.00673614117647059</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t="s">
        <v>2277</v>
      </c>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t="s">
        <v>2277</v>
      </c>
      <c r="F222" s="2823"/>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45284.26630495947</v>
      </c>
      <c r="D10" s="2856">
        <v>46651.798224897575</v>
      </c>
      <c r="E10" s="2857">
        <v>1367.5319199381047</v>
      </c>
      <c r="F10" s="2858">
        <v>3.019883132761134</v>
      </c>
      <c r="G10" s="2859">
        <v>2.2405399644004986</v>
      </c>
      <c r="H10" s="2860">
        <v>2.1873123051292005</v>
      </c>
      <c r="I10" s="2861">
        <v>10119.0428294495</v>
      </c>
      <c r="J10" s="2856">
        <v>9629.218401475106</v>
      </c>
      <c r="K10" s="2857">
        <v>-489.824427974394</v>
      </c>
      <c r="L10" s="2858">
        <v>-4.8406201676393295</v>
      </c>
      <c r="M10" s="2859">
        <v>-0.8025196270854983</v>
      </c>
      <c r="N10" s="2860">
        <v>-0.7834544722800735</v>
      </c>
      <c r="O10" s="2861">
        <v>5225.31557955977</v>
      </c>
      <c r="P10" s="2856">
        <v>5402.839275058289</v>
      </c>
      <c r="Q10" s="2857">
        <v>177.52369549851846</v>
      </c>
      <c r="R10" s="2858">
        <v>3.397377494154616</v>
      </c>
      <c r="S10" s="2859">
        <v>0.2908516639308118</v>
      </c>
      <c r="T10" s="2860">
        <v>0.2839420111184632</v>
      </c>
    </row>
    <row r="11" ht="18" customHeight="1" x14ac:dyDescent="0.2">
      <c r="B11" s="2862" t="s">
        <v>2104</v>
      </c>
      <c r="C11" s="2547">
        <v>42856.60681410716</v>
      </c>
      <c r="D11" s="2547">
        <v>44296.747397889434</v>
      </c>
      <c r="E11" s="2863">
        <v>1440.140583782275</v>
      </c>
      <c r="F11" s="2864">
        <v>3.360370059227886</v>
      </c>
      <c r="G11" s="2865">
        <v>2.359500707278038</v>
      </c>
      <c r="H11" s="2866">
        <v>2.303446942697683</v>
      </c>
      <c r="I11" s="2579">
        <v>784.6582813007583</v>
      </c>
      <c r="J11" s="2547">
        <v>787.2713569629889</v>
      </c>
      <c r="K11" s="2863">
        <v>2.6130756622305853</v>
      </c>
      <c r="L11" s="2864">
        <v>0.3330208479924266</v>
      </c>
      <c r="M11" s="2865">
        <v>0.004281216669147226</v>
      </c>
      <c r="N11" s="2866">
        <v>0.004179509426360801</v>
      </c>
      <c r="O11" s="2579">
        <v>322.11969231125113</v>
      </c>
      <c r="P11" s="2547">
        <v>326.65845201572296</v>
      </c>
      <c r="Q11" s="2863">
        <v>4.538759704471829</v>
      </c>
      <c r="R11" s="2864">
        <v>1.4090289457020253</v>
      </c>
      <c r="S11" s="2865">
        <v>0.0074362231392302676</v>
      </c>
      <c r="T11" s="2866">
        <v>0.0072595636027750895</v>
      </c>
    </row>
    <row r="12" ht="18" customHeight="1" x14ac:dyDescent="0.2">
      <c r="B12" s="2648" t="s">
        <v>153</v>
      </c>
      <c r="C12" s="2547">
        <v>42604.29933270415</v>
      </c>
      <c r="D12" s="2547">
        <v>44044.43873023932</v>
      </c>
      <c r="E12" s="2547">
        <v>1440.1393975351748</v>
      </c>
      <c r="F12" s="2867">
        <v>3.380267766614078</v>
      </c>
      <c r="G12" s="2865">
        <v>2.3594987637518967</v>
      </c>
      <c r="H12" s="2866">
        <v>2.3034450453431563</v>
      </c>
      <c r="I12" s="2579">
        <v>519.3131941077535</v>
      </c>
      <c r="J12" s="2547">
        <v>521.6722931541485</v>
      </c>
      <c r="K12" s="2547">
        <v>2.3590990463950448</v>
      </c>
      <c r="L12" s="2867">
        <v>0.45427288833827506</v>
      </c>
      <c r="M12" s="2865">
        <v>0.003865105900903896</v>
      </c>
      <c r="N12" s="2866">
        <v>0.003773284044025818</v>
      </c>
      <c r="O12" s="2537">
        <v>321.99507072399547</v>
      </c>
      <c r="P12" s="2529">
        <v>326.53383042836003</v>
      </c>
      <c r="Q12" s="2547">
        <v>4.5387597043645656</v>
      </c>
      <c r="R12" s="2867">
        <v>1.409574281419685</v>
      </c>
      <c r="S12" s="2865">
        <v>0.007436223139054529</v>
      </c>
      <c r="T12" s="2866">
        <v>0.007259563602603527</v>
      </c>
    </row>
    <row r="13" ht="18" customHeight="1" x14ac:dyDescent="0.2">
      <c r="B13" s="2650" t="s">
        <v>2106</v>
      </c>
      <c r="C13" s="2529">
        <v>19771.91604595278</v>
      </c>
      <c r="D13" s="2547">
        <v>20159.06855936523</v>
      </c>
      <c r="E13" s="2547">
        <v>387.1525134124495</v>
      </c>
      <c r="F13" s="2867">
        <v>1.9580930472931974</v>
      </c>
      <c r="G13" s="2865">
        <v>0.6343037891634394</v>
      </c>
      <c r="H13" s="2866">
        <v>0.619234874303392</v>
      </c>
      <c r="I13" s="2579">
        <v>257.64691502996135</v>
      </c>
      <c r="J13" s="2547">
        <v>258.125024762246</v>
      </c>
      <c r="K13" s="2547">
        <v>0.478109732284679</v>
      </c>
      <c r="L13" s="2867">
        <v>0.1855678078773349</v>
      </c>
      <c r="M13" s="2865">
        <v>0.0007833264781133084</v>
      </c>
      <c r="N13" s="2866">
        <v>0.0007647172876781102</v>
      </c>
      <c r="O13" s="2537">
        <v>87.37123331715772</v>
      </c>
      <c r="P13" s="2529">
        <v>88.33494120007185</v>
      </c>
      <c r="Q13" s="2547">
        <v>0.9637078829141359</v>
      </c>
      <c r="R13" s="2867">
        <v>1.1030036389847844</v>
      </c>
      <c r="S13" s="2865">
        <v>0.0015789218475972726</v>
      </c>
      <c r="T13" s="2866">
        <v>0.0015414119993217461</v>
      </c>
    </row>
    <row r="14" ht="18" customHeight="1" x14ac:dyDescent="0.2">
      <c r="B14" s="2650" t="s">
        <v>2166</v>
      </c>
      <c r="C14" s="2529">
        <v>4357.326839579859</v>
      </c>
      <c r="D14" s="2547">
        <v>4452.604166973196</v>
      </c>
      <c r="E14" s="2547">
        <v>95.27732739333715</v>
      </c>
      <c r="F14" s="2867">
        <v>2.18660042960018</v>
      </c>
      <c r="G14" s="2865">
        <v>0.15610067788085277</v>
      </c>
      <c r="H14" s="2866">
        <v>0.15239225320364158</v>
      </c>
      <c r="I14" s="2579">
        <v>14.438010432426534</v>
      </c>
      <c r="J14" s="2547">
        <v>14.473778546300121</v>
      </c>
      <c r="K14" s="2547">
        <v>0.035768113873587026</v>
      </c>
      <c r="L14" s="2867">
        <v>0.24773575307339377</v>
      </c>
      <c r="M14" s="2865">
        <v>0.000058601841329324754</v>
      </c>
      <c r="N14" s="2866">
        <v>0.00005720965958184023</v>
      </c>
      <c r="O14" s="2537">
        <v>54.022652034742904</v>
      </c>
      <c r="P14" s="2529">
        <v>54.47302452793104</v>
      </c>
      <c r="Q14" s="2547">
        <v>0.45037249318813366</v>
      </c>
      <c r="R14" s="2867">
        <v>0.8336734244340527</v>
      </c>
      <c r="S14" s="2865">
        <v>0.0007378822791210433</v>
      </c>
      <c r="T14" s="2866">
        <v>0.0007203526893081283</v>
      </c>
    </row>
    <row r="15" ht="18" customHeight="1" x14ac:dyDescent="0.2">
      <c r="B15" s="2650" t="s">
        <v>2108</v>
      </c>
      <c r="C15" s="2529">
        <v>12869.575442413743</v>
      </c>
      <c r="D15" s="2547">
        <v>13094.41691695711</v>
      </c>
      <c r="E15" s="2547">
        <v>224.84147454336744</v>
      </c>
      <c r="F15" s="2867">
        <v>1.7470776370941223</v>
      </c>
      <c r="G15" s="2865">
        <v>0.36837627116736904</v>
      </c>
      <c r="H15" s="2866">
        <v>0.35962489562536903</v>
      </c>
      <c r="I15" s="2579">
        <v>19.230683115378163</v>
      </c>
      <c r="J15" s="2547">
        <v>19.96995476608769</v>
      </c>
      <c r="K15" s="2547">
        <v>0.7392716507095258</v>
      </c>
      <c r="L15" s="2867">
        <v>3.8442297981518605</v>
      </c>
      <c r="M15" s="2865">
        <v>0.0012112095182670302</v>
      </c>
      <c r="N15" s="2866">
        <v>0.0011824352725187644</v>
      </c>
      <c r="O15" s="2537">
        <v>108.99006336489725</v>
      </c>
      <c r="P15" s="2529">
        <v>110.37954632120021</v>
      </c>
      <c r="Q15" s="2547">
        <v>1.389482956302956</v>
      </c>
      <c r="R15" s="2867">
        <v>1.2748712253253638</v>
      </c>
      <c r="S15" s="2865">
        <v>0.002276504151794153</v>
      </c>
      <c r="T15" s="2866">
        <v>0.002222422104945318</v>
      </c>
    </row>
    <row r="16" ht="18" customHeight="1" x14ac:dyDescent="0.2">
      <c r="B16" s="2650" t="s">
        <v>2109</v>
      </c>
      <c r="C16" s="2529">
        <v>5316.616179915574</v>
      </c>
      <c r="D16" s="2547">
        <v>6031.550696759975</v>
      </c>
      <c r="E16" s="2547">
        <v>714.9345168444006</v>
      </c>
      <c r="F16" s="2867">
        <v>13.44717189751609</v>
      </c>
      <c r="G16" s="2865">
        <v>1.1713359911860348</v>
      </c>
      <c r="H16" s="2866">
        <v>1.1435090057174933</v>
      </c>
      <c r="I16" s="2579">
        <v>227.32346744165102</v>
      </c>
      <c r="J16" s="2547">
        <v>228.37023756112796</v>
      </c>
      <c r="K16" s="2547">
        <v>1.046770119476946</v>
      </c>
      <c r="L16" s="2867">
        <v>0.46047604818698673</v>
      </c>
      <c r="M16" s="2865">
        <v>0.0017150095380110274</v>
      </c>
      <c r="N16" s="2866">
        <v>0.0016742667060211044</v>
      </c>
      <c r="O16" s="2537">
        <v>68.97952810107672</v>
      </c>
      <c r="P16" s="2529">
        <v>70.68006191304328</v>
      </c>
      <c r="Q16" s="2547">
        <v>1.700533811966551</v>
      </c>
      <c r="R16" s="2867">
        <v>2.4652731886984403</v>
      </c>
      <c r="S16" s="2865">
        <v>0.002786124339019325</v>
      </c>
      <c r="T16" s="2866">
        <v>0.0027199354384145223</v>
      </c>
    </row>
    <row r="17" ht="18" customHeight="1" x14ac:dyDescent="0.2">
      <c r="B17" s="2650" t="s">
        <v>2110</v>
      </c>
      <c r="C17" s="2529">
        <v>288.86482484219664</v>
      </c>
      <c r="D17" s="2547">
        <v>306.7983901838061</v>
      </c>
      <c r="E17" s="2547">
        <v>17.933565341609437</v>
      </c>
      <c r="F17" s="2867">
        <v>6.208289760238661</v>
      </c>
      <c r="G17" s="2865">
        <v>0.029382034354183288</v>
      </c>
      <c r="H17" s="2866">
        <v>0.02868401649324301</v>
      </c>
      <c r="I17" s="2579">
        <v>0.6741180883362855</v>
      </c>
      <c r="J17" s="2547">
        <v>0.7332975183867911</v>
      </c>
      <c r="K17" s="2547">
        <v>0.05917943005050563</v>
      </c>
      <c r="L17" s="2867">
        <v>8.778792777473111</v>
      </c>
      <c r="M17" s="2865">
        <v>0.00009695852518353134</v>
      </c>
      <c r="N17" s="2866">
        <v>0.00009465511822631712</v>
      </c>
      <c r="O17" s="2537">
        <v>2.6315939061209113</v>
      </c>
      <c r="P17" s="2529">
        <v>2.666256466113658</v>
      </c>
      <c r="Q17" s="2547">
        <v>0.03466255999274681</v>
      </c>
      <c r="R17" s="2867">
        <v>1.3171697925019517</v>
      </c>
      <c r="S17" s="2865">
        <v>0.00005679052152266701</v>
      </c>
      <c r="T17" s="2866">
        <v>0.000055441370613744636</v>
      </c>
    </row>
    <row r="18" ht="18" customHeight="1" x14ac:dyDescent="0.2">
      <c r="B18" s="2648" t="s">
        <v>106</v>
      </c>
      <c r="C18" s="2529">
        <v>252.30748140301012</v>
      </c>
      <c r="D18" s="2547">
        <v>252.30866765011513</v>
      </c>
      <c r="E18" s="2547">
        <v>0.001186247105010807</v>
      </c>
      <c r="F18" s="2867">
        <v>0.00047015930657879197</v>
      </c>
      <c r="G18" s="2865">
        <v>0.000001943526149321182</v>
      </c>
      <c r="H18" s="2866">
        <v>0.000001897354534752992</v>
      </c>
      <c r="I18" s="2579">
        <v>265.34508719300493</v>
      </c>
      <c r="J18" s="2547">
        <v>265.59906380884024</v>
      </c>
      <c r="K18" s="2547">
        <v>0.25397661583531317</v>
      </c>
      <c r="L18" s="2867">
        <v>0.09571559003486557</v>
      </c>
      <c r="M18" s="2865">
        <v>0.00041611076824295767</v>
      </c>
      <c r="N18" s="2866">
        <v>0.000406225382334619</v>
      </c>
      <c r="O18" s="2537">
        <v>0.12462158725559924</v>
      </c>
      <c r="P18" s="2529">
        <v>0.12462158736292425</v>
      </c>
      <c r="Q18" s="2547">
        <v>1.0732500999033334e-10</v>
      </c>
      <c r="R18" s="2867">
        <v>8.612072142060704e-8</v>
      </c>
      <c r="S18" s="2865">
        <v>1.758393866769181e-13</v>
      </c>
      <c r="T18" s="2866">
        <v>1.716620369713897e-13</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252.30748140301012</v>
      </c>
      <c r="D20" s="2868">
        <v>252.30866765011513</v>
      </c>
      <c r="E20" s="2868">
        <v>0.001186247105010807</v>
      </c>
      <c r="F20" s="2869">
        <v>0.00047015930657879197</v>
      </c>
      <c r="G20" s="2870">
        <v>0.000001943526149321182</v>
      </c>
      <c r="H20" s="2871">
        <v>0.000001897354534752992</v>
      </c>
      <c r="I20" s="2872">
        <v>265.34508719300493</v>
      </c>
      <c r="J20" s="2868">
        <v>265.59906380884024</v>
      </c>
      <c r="K20" s="2868">
        <v>0.25397661583531317</v>
      </c>
      <c r="L20" s="2869">
        <v>0.09571559003486557</v>
      </c>
      <c r="M20" s="2870">
        <v>0.00041611076824295767</v>
      </c>
      <c r="N20" s="2871">
        <v>0.000406225382334619</v>
      </c>
      <c r="O20" s="2542">
        <v>0.12462158725559924</v>
      </c>
      <c r="P20" s="2534">
        <v>0.12462158736292425</v>
      </c>
      <c r="Q20" s="2868">
        <v>1.0732500999033334e-10</v>
      </c>
      <c r="R20" s="2869">
        <v>8.612072142060704e-8</v>
      </c>
      <c r="S20" s="2870">
        <v>1.758393866769181e-13</v>
      </c>
      <c r="T20" s="2871">
        <v>1.716620369713897e-13</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1126.075467098701</v>
      </c>
      <c r="D22" s="2547">
        <v>1098.1469040789864</v>
      </c>
      <c r="E22" s="2547">
        <v>-27.928563019714602</v>
      </c>
      <c r="F22" s="2864">
        <v>-2.4801679670432475</v>
      </c>
      <c r="G22" s="2865">
        <v>-0.045757660703657006</v>
      </c>
      <c r="H22" s="2866">
        <v>-0.04467061329022798</v>
      </c>
      <c r="I22" s="2579">
        <v>2.5913934928</v>
      </c>
      <c r="J22" s="2547">
        <v>2.5923811694032004</v>
      </c>
      <c r="K22" s="2547">
        <v>0.000987676603200427</v>
      </c>
      <c r="L22" s="2864">
        <v>0.038113725528161405</v>
      </c>
      <c r="M22" s="2865">
        <v>0.0000016181917724260858</v>
      </c>
      <c r="N22" s="2866">
        <v>0.0000015797490034209096</v>
      </c>
      <c r="O22" s="2579">
        <v>18.17481830795</v>
      </c>
      <c r="P22" s="2547">
        <v>18.364396242429997</v>
      </c>
      <c r="Q22" s="2547">
        <v>0.1895779344799955</v>
      </c>
      <c r="R22" s="2864">
        <v>1.0430802182879078</v>
      </c>
      <c r="S22" s="2865">
        <v>0.00031060111459054927</v>
      </c>
      <c r="T22" s="2866">
        <v>0.00030322228155949693</v>
      </c>
    </row>
    <row r="23" ht="18" customHeight="1" x14ac:dyDescent="0.2">
      <c r="B23" s="2655" t="s">
        <v>2115</v>
      </c>
      <c r="C23" s="2547">
        <v>996.720525237</v>
      </c>
      <c r="D23" s="2547">
        <v>966.6874812369999</v>
      </c>
      <c r="E23" s="2547">
        <v>-30.033044000000018</v>
      </c>
      <c r="F23" s="2867">
        <v>-3.0131860676651328</v>
      </c>
      <c r="G23" s="2865">
        <v>-0.04920560489560217</v>
      </c>
      <c r="H23" s="2866">
        <v>-0.048036645978003924</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1.1456899</v>
      </c>
      <c r="D24" s="2547">
        <v>1.3926</v>
      </c>
      <c r="E24" s="2547">
        <v>0.24691010000000002</v>
      </c>
      <c r="F24" s="2867">
        <v>21.551215560161612</v>
      </c>
      <c r="G24" s="2865">
        <v>0.0004045331144366723</v>
      </c>
      <c r="H24" s="2866">
        <v>0.00039492277446447115</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0.2376</v>
      </c>
      <c r="D25" s="2547">
        <v>0.2376</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127.76700507170092</v>
      </c>
      <c r="D26" s="2547">
        <v>129.62457595198637</v>
      </c>
      <c r="E26" s="2547">
        <v>1.8575708802854507</v>
      </c>
      <c r="F26" s="2867">
        <v>1.4538736970808777</v>
      </c>
      <c r="G26" s="2865">
        <v>0.003043411077508552</v>
      </c>
      <c r="H26" s="2866">
        <v>0.002971109913311526</v>
      </c>
      <c r="I26" s="2579">
        <v>0.5869893568</v>
      </c>
      <c r="J26" s="2547">
        <v>0.5879373854032001</v>
      </c>
      <c r="K26" s="2547">
        <v>0.0009480286032000906</v>
      </c>
      <c r="L26" s="2867">
        <v>0.16150694935395646</v>
      </c>
      <c r="M26" s="2865">
        <v>0.0000015532331947035817</v>
      </c>
      <c r="N26" s="2866">
        <v>0.0000015163336220246033</v>
      </c>
      <c r="O26" s="2537">
        <v>0.20093784</v>
      </c>
      <c r="P26" s="2529">
        <v>0.20236389827999998</v>
      </c>
      <c r="Q26" s="2547">
        <v>0.0014260582799999755</v>
      </c>
      <c r="R26" s="2867">
        <v>0.7097012090903213</v>
      </c>
      <c r="S26" s="2865">
        <v>0.0000023364285113350735</v>
      </c>
      <c r="T26" s="2866">
        <v>0.0000022809228641745396</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0.20464689</v>
      </c>
      <c r="D28" s="2547">
        <v>0.20464689</v>
      </c>
      <c r="E28" s="2547">
        <v>0</v>
      </c>
      <c r="F28" s="2867">
        <v>0</v>
      </c>
      <c r="G28" s="2885">
        <v>0</v>
      </c>
      <c r="H28" s="2886">
        <v>0</v>
      </c>
      <c r="I28" s="2579">
        <v>2.004404136</v>
      </c>
      <c r="J28" s="2547">
        <v>2.0044437840000002</v>
      </c>
      <c r="K28" s="2547">
        <v>0.000039648000000447325</v>
      </c>
      <c r="L28" s="2867">
        <v>0.0019780442121601835</v>
      </c>
      <c r="M28" s="2865">
        <v>6.495857772268587e-8</v>
      </c>
      <c r="N28" s="2866">
        <v>6.341538139648403e-8</v>
      </c>
      <c r="O28" s="2537">
        <v>17.97388046795</v>
      </c>
      <c r="P28" s="2529">
        <v>18.16203234415</v>
      </c>
      <c r="Q28" s="2547">
        <v>0.18815187619999918</v>
      </c>
      <c r="R28" s="2867">
        <v>1.0468072074669734</v>
      </c>
      <c r="S28" s="2865">
        <v>0.0003082646860792202</v>
      </c>
      <c r="T28" s="2866">
        <v>0.00030094135869532826</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164.66656888800034</v>
      </c>
      <c r="D30" s="2889">
        <v>164.67081476070035</v>
      </c>
      <c r="E30" s="2547">
        <v>0.0042458727000109775</v>
      </c>
      <c r="F30" s="2890">
        <v>0.002578466733523094</v>
      </c>
      <c r="G30" s="2891">
        <v>0.000006956362282616562</v>
      </c>
      <c r="H30" s="2892">
        <v>0.000006791102618772138</v>
      </c>
      <c r="I30" s="2893">
        <v>8090.219642174922</v>
      </c>
      <c r="J30" s="2889">
        <v>7836.698558338272</v>
      </c>
      <c r="K30" s="2547">
        <v>-253.52108383665018</v>
      </c>
      <c r="L30" s="2890">
        <v>-3.1336736831596728</v>
      </c>
      <c r="M30" s="2891">
        <v>-0.4153644327218725</v>
      </c>
      <c r="N30" s="2892">
        <v>-0.4054967772238142</v>
      </c>
      <c r="O30" s="2893">
        <v>4679.801230042907</v>
      </c>
      <c r="P30" s="2889">
        <v>4842.163338572352</v>
      </c>
      <c r="Q30" s="2547">
        <v>162.3621085294444</v>
      </c>
      <c r="R30" s="2890">
        <v>3.46942317735909</v>
      </c>
      <c r="S30" s="2891">
        <v>0.2660111896188983</v>
      </c>
      <c r="T30" s="2892">
        <v>0.2596916625458001</v>
      </c>
    </row>
    <row r="31" ht="18" customHeight="1" x14ac:dyDescent="0.2">
      <c r="B31" s="2648" t="s">
        <v>2121</v>
      </c>
      <c r="C31" s="192"/>
      <c r="D31" s="192"/>
      <c r="E31" s="192"/>
      <c r="F31" s="2881"/>
      <c r="G31" s="2882"/>
      <c r="H31" s="2883"/>
      <c r="I31" s="2579">
        <v>4004.6204149442633</v>
      </c>
      <c r="J31" s="2547">
        <v>3879.538341469901</v>
      </c>
      <c r="K31" s="2894">
        <v>-125.08207347436246</v>
      </c>
      <c r="L31" s="2895">
        <v>-3.123443935100235</v>
      </c>
      <c r="M31" s="2896">
        <v>-0.20493224352823364</v>
      </c>
      <c r="N31" s="2897">
        <v>-0.20006374584216707</v>
      </c>
      <c r="O31" s="2898"/>
      <c r="P31" s="192"/>
      <c r="Q31" s="192"/>
      <c r="R31" s="2881"/>
      <c r="S31" s="2882"/>
      <c r="T31" s="2883"/>
    </row>
    <row r="32" ht="18" customHeight="1" x14ac:dyDescent="0.2">
      <c r="B32" s="2648" t="s">
        <v>2122</v>
      </c>
      <c r="C32" s="49"/>
      <c r="D32" s="49"/>
      <c r="E32" s="49"/>
      <c r="F32" s="2899"/>
      <c r="G32" s="2882"/>
      <c r="H32" s="2883"/>
      <c r="I32" s="2579">
        <v>4083.720444758658</v>
      </c>
      <c r="J32" s="2529">
        <v>3955.281434396371</v>
      </c>
      <c r="K32" s="2549">
        <v>-128.4390103622868</v>
      </c>
      <c r="L32" s="2900">
        <v>-3.145146982995242</v>
      </c>
      <c r="M32" s="2896">
        <v>-0.2104321891936373</v>
      </c>
      <c r="N32" s="2897">
        <v>-0.20543303138164565</v>
      </c>
      <c r="O32" s="2537">
        <v>745.0720602745794</v>
      </c>
      <c r="P32" s="2529">
        <v>746.2918350782929</v>
      </c>
      <c r="Q32" s="2549">
        <v>1.2197748037135625</v>
      </c>
      <c r="R32" s="2900">
        <v>0.1637123264646432</v>
      </c>
      <c r="S32" s="2896">
        <v>0.0019984573342995207</v>
      </c>
      <c r="T32" s="2897">
        <v>0.0019509807403764196</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3934.4484118613277</v>
      </c>
      <c r="P34" s="2529">
        <v>4095.5907455870583</v>
      </c>
      <c r="Q34" s="2549">
        <v>161.14233372573062</v>
      </c>
      <c r="R34" s="2900">
        <v>4.095677890703278</v>
      </c>
      <c r="S34" s="2896">
        <v>0.26401273228459843</v>
      </c>
      <c r="T34" s="2897">
        <v>0.2577406818054233</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1.8787824719999997</v>
      </c>
      <c r="J36" s="2529">
        <v>1.8787824719999997</v>
      </c>
      <c r="K36" s="2549">
        <v>0</v>
      </c>
      <c r="L36" s="2900">
        <v>0</v>
      </c>
      <c r="M36" s="2896">
        <v>0</v>
      </c>
      <c r="N36" s="2897">
        <v>0</v>
      </c>
      <c r="O36" s="2537">
        <v>0.280757907</v>
      </c>
      <c r="P36" s="2529">
        <v>0.280757907</v>
      </c>
      <c r="Q36" s="2549">
        <v>0</v>
      </c>
      <c r="R36" s="2900">
        <v>0</v>
      </c>
      <c r="S36" s="2896">
        <v>0</v>
      </c>
      <c r="T36" s="2897">
        <v>0</v>
      </c>
    </row>
    <row r="37" ht="18" customHeight="1" x14ac:dyDescent="0.2">
      <c r="B37" s="2648" t="s">
        <v>1019</v>
      </c>
      <c r="C37" s="2529">
        <v>161.601235554667</v>
      </c>
      <c r="D37" s="2529">
        <v>161.605481427367</v>
      </c>
      <c r="E37" s="2549">
        <v>0.0042458727000109775</v>
      </c>
      <c r="F37" s="2900">
        <v>0.002627376384492227</v>
      </c>
      <c r="G37" s="2896">
        <v>0.000006956362282616562</v>
      </c>
      <c r="H37" s="2897">
        <v>0.000006791102618772138</v>
      </c>
      <c r="I37" s="2905"/>
      <c r="J37" s="2660"/>
      <c r="K37" s="2660"/>
      <c r="L37" s="2884"/>
      <c r="M37" s="2906"/>
      <c r="N37" s="2907"/>
      <c r="O37" s="2573"/>
      <c r="P37" s="2660"/>
      <c r="Q37" s="2660"/>
      <c r="R37" s="2884"/>
      <c r="S37" s="2906"/>
      <c r="T37" s="2907"/>
    </row>
    <row r="38" ht="18" customHeight="1" x14ac:dyDescent="0.2">
      <c r="B38" s="2648" t="s">
        <v>1020</v>
      </c>
      <c r="C38" s="2529">
        <v>0.586666666666667</v>
      </c>
      <c r="D38" s="2529">
        <v>0.586666666666667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2.47866666666667</v>
      </c>
      <c r="D39" s="2529">
        <v>2.47866666666667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1122.3785668656026</v>
      </c>
      <c r="D41" s="2547">
        <v>1074.544038136856</v>
      </c>
      <c r="E41" s="2912">
        <v>-47.83452872874659</v>
      </c>
      <c r="F41" s="2913">
        <v>-4.261889004378543</v>
      </c>
      <c r="G41" s="2882"/>
      <c r="H41" s="2913">
        <v>-0.07650940484312735</v>
      </c>
      <c r="I41" s="2579">
        <v>379.78409968015995</v>
      </c>
      <c r="J41" s="2547">
        <v>367.9392836376348</v>
      </c>
      <c r="K41" s="2912">
        <v>-11.844816042525167</v>
      </c>
      <c r="L41" s="2913">
        <v>-3.118828843150735</v>
      </c>
      <c r="M41" s="2882"/>
      <c r="N41" s="2913">
        <v>-0.018945306872968404</v>
      </c>
      <c r="O41" s="2579">
        <v>41.32780898612854</v>
      </c>
      <c r="P41" s="2547">
        <v>42.80699353138345</v>
      </c>
      <c r="Q41" s="2912">
        <v>1.4791845452549097</v>
      </c>
      <c r="R41" s="2913">
        <v>3.5791506531386417</v>
      </c>
      <c r="S41" s="2882"/>
      <c r="T41" s="2914">
        <v>0.0023658961887627764</v>
      </c>
      <c r="U41" s="2915"/>
    </row>
    <row r="42" ht="18" customHeight="1" x14ac:dyDescent="0.2">
      <c r="B42" s="2648" t="s">
        <v>1383</v>
      </c>
      <c r="C42" s="2529">
        <v>-3303.342640492886</v>
      </c>
      <c r="D42" s="2529">
        <v>-3529.0642943553903</v>
      </c>
      <c r="E42" s="2572">
        <v>-225.72165386250435</v>
      </c>
      <c r="F42" s="2916">
        <v>6.83312869502465</v>
      </c>
      <c r="G42" s="2882"/>
      <c r="H42" s="2916">
        <v>-0.3610327070463672</v>
      </c>
      <c r="I42" s="2537">
        <v>38.8768135168</v>
      </c>
      <c r="J42" s="2529">
        <v>35.78801646112</v>
      </c>
      <c r="K42" s="2572">
        <v>-3.088797055679997</v>
      </c>
      <c r="L42" s="2916">
        <v>-7.945088026170721</v>
      </c>
      <c r="M42" s="2882"/>
      <c r="N42" s="2916">
        <v>-0.00494040666212858</v>
      </c>
      <c r="O42" s="2537">
        <v>22.29460646183</v>
      </c>
      <c r="P42" s="2529">
        <v>22.876757575935002</v>
      </c>
      <c r="Q42" s="2572">
        <v>0.5821511141050024</v>
      </c>
      <c r="R42" s="2916">
        <v>2.6111746583268367</v>
      </c>
      <c r="S42" s="2882"/>
      <c r="T42" s="2917">
        <v>0.0009311272934559196</v>
      </c>
      <c r="U42" s="2915"/>
    </row>
    <row r="43" ht="18" customHeight="1" x14ac:dyDescent="0.2">
      <c r="B43" s="2648" t="s">
        <v>1386</v>
      </c>
      <c r="C43" s="2529">
        <v>3701.4194702084674</v>
      </c>
      <c r="D43" s="2529">
        <v>3735.5269476466865</v>
      </c>
      <c r="E43" s="2572">
        <v>34.10747743821912</v>
      </c>
      <c r="F43" s="2916">
        <v>0.9214702011684764</v>
      </c>
      <c r="G43" s="2882"/>
      <c r="H43" s="2916">
        <v>0.054553538392661326</v>
      </c>
      <c r="I43" s="2537">
        <v>235.47073199999997</v>
      </c>
      <c r="J43" s="2529">
        <v>235.488673</v>
      </c>
      <c r="K43" s="2572">
        <v>0.017941000000035956</v>
      </c>
      <c r="L43" s="2916">
        <v>0.007619205940225284</v>
      </c>
      <c r="M43" s="2882"/>
      <c r="N43" s="2916">
        <v>0.000028695907930381447</v>
      </c>
      <c r="O43" s="2537">
        <v>1.506745024518</v>
      </c>
      <c r="P43" s="2529">
        <v>1.951558278324</v>
      </c>
      <c r="Q43" s="2572">
        <v>0.4448132538059999</v>
      </c>
      <c r="R43" s="2916">
        <v>29.52146823569524</v>
      </c>
      <c r="S43" s="2882"/>
      <c r="T43" s="2917">
        <v>0.000711460909503639</v>
      </c>
      <c r="U43" s="2915"/>
    </row>
    <row r="44" ht="18" customHeight="1" x14ac:dyDescent="0.2">
      <c r="B44" s="2648" t="s">
        <v>1390</v>
      </c>
      <c r="C44" s="2529">
        <v>544.6265164997135</v>
      </c>
      <c r="D44" s="2529">
        <v>607.3746602312891</v>
      </c>
      <c r="E44" s="2572">
        <v>62.748143731575624</v>
      </c>
      <c r="F44" s="2916">
        <v>11.5213163205594</v>
      </c>
      <c r="G44" s="2882"/>
      <c r="H44" s="2916">
        <v>0.10036313222897426</v>
      </c>
      <c r="I44" s="2537">
        <v>83.7798294088</v>
      </c>
      <c r="J44" s="2529">
        <v>83.89422065702999</v>
      </c>
      <c r="K44" s="2572">
        <v>0.11439124822999247</v>
      </c>
      <c r="L44" s="2916">
        <v>0.13653793405549372</v>
      </c>
      <c r="M44" s="2882"/>
      <c r="N44" s="2916">
        <v>0.00018296420083845357</v>
      </c>
      <c r="O44" s="2537">
        <v>0.015231516300000001</v>
      </c>
      <c r="P44" s="2529">
        <v>0.19579156138815</v>
      </c>
      <c r="Q44" s="2572">
        <v>0.18056004508815</v>
      </c>
      <c r="R44" s="2916">
        <v>1185.4370998385104</v>
      </c>
      <c r="S44" s="2882"/>
      <c r="T44" s="2917">
        <v>0.0002887985301680336</v>
      </c>
      <c r="U44" s="2915"/>
    </row>
    <row r="45" ht="18" customHeight="1" x14ac:dyDescent="0.2">
      <c r="B45" s="2648" t="s">
        <v>2174</v>
      </c>
      <c r="C45" s="2529">
        <v>63.13995799651528</v>
      </c>
      <c r="D45" s="2529">
        <v>63.99853827907092</v>
      </c>
      <c r="E45" s="2572">
        <v>0.8585802825556428</v>
      </c>
      <c r="F45" s="2916">
        <v>1.3598049631313158</v>
      </c>
      <c r="G45" s="2882"/>
      <c r="H45" s="2916">
        <v>0.0013732646306787938</v>
      </c>
      <c r="I45" s="2537">
        <v>21.656724754560003</v>
      </c>
      <c r="J45" s="2529">
        <v>12.7683735194848</v>
      </c>
      <c r="K45" s="2572">
        <v>-8.888351235075202</v>
      </c>
      <c r="L45" s="2916">
        <v>-41.04199197158696</v>
      </c>
      <c r="M45" s="2882"/>
      <c r="N45" s="2916">
        <v>-0.014216560319608664</v>
      </c>
      <c r="O45" s="2537">
        <v>0.19933424839379998</v>
      </c>
      <c r="P45" s="2529">
        <v>0.19933424839379998</v>
      </c>
      <c r="Q45" s="2572">
        <v>0</v>
      </c>
      <c r="R45" s="2916">
        <v>0</v>
      </c>
      <c r="S45" s="2882"/>
      <c r="T45" s="2917">
        <v>0</v>
      </c>
      <c r="U45" s="2915"/>
    </row>
    <row r="46" ht="18" customHeight="1" x14ac:dyDescent="0.2">
      <c r="B46" s="2648" t="s">
        <v>2175</v>
      </c>
      <c r="C46" s="2529">
        <v>219.93027381126237</v>
      </c>
      <c r="D46" s="2529">
        <v>300.1031974926697</v>
      </c>
      <c r="E46" s="2572">
        <v>80.17292368140735</v>
      </c>
      <c r="F46" s="2916">
        <v>36.453791600427586</v>
      </c>
      <c r="G46" s="2882"/>
      <c r="H46" s="2916">
        <v>0.12823336695092544</v>
      </c>
      <c r="I46" s="2537"/>
      <c r="J46" s="2529"/>
      <c r="K46" s="2572" t="s">
        <v>2417</v>
      </c>
      <c r="L46" s="2916" t="s">
        <v>2417</v>
      </c>
      <c r="M46" s="2882"/>
      <c r="N46" s="2916" t="s">
        <v>2417</v>
      </c>
      <c r="O46" s="2537">
        <v>17.31189173508675</v>
      </c>
      <c r="P46" s="2529">
        <v>17.5835518673425</v>
      </c>
      <c r="Q46" s="2572">
        <v>0.27166013225575014</v>
      </c>
      <c r="R46" s="2916">
        <v>1.5692111319363495</v>
      </c>
      <c r="S46" s="2882"/>
      <c r="T46" s="2917">
        <v>0.0004345094556351726</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-103.39501115747001</v>
      </c>
      <c r="D48" s="2529">
        <v>-103.39501115747001</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14.538888</v>
      </c>
      <c r="D50" s="2547">
        <v>17.6890700316</v>
      </c>
      <c r="E50" s="2547">
        <v>3.1501820316</v>
      </c>
      <c r="F50" s="2864">
        <v>21.66728316223359</v>
      </c>
      <c r="G50" s="2865">
        <v>0.005161202187701482</v>
      </c>
      <c r="H50" s="2866">
        <v>0.005038589462268235</v>
      </c>
      <c r="I50" s="2547">
        <v>861.7894128008593</v>
      </c>
      <c r="J50" s="2547">
        <v>634.7168213668072</v>
      </c>
      <c r="K50" s="2547">
        <v>-227.07259143405213</v>
      </c>
      <c r="L50" s="2864">
        <v>-26.348965079073633</v>
      </c>
      <c r="M50" s="2865">
        <v>-0.37203169338161196</v>
      </c>
      <c r="N50" s="2866">
        <v>-0.3631934773586547</v>
      </c>
      <c r="O50" s="2547">
        <v>163.892029911533</v>
      </c>
      <c r="P50" s="2547">
        <v>172.8460946964002</v>
      </c>
      <c r="Q50" s="2547">
        <v>8.9540647848672</v>
      </c>
      <c r="R50" s="2864">
        <v>5.463392447881999</v>
      </c>
      <c r="S50" s="2865">
        <v>0.01467018041906775</v>
      </c>
      <c r="T50" s="2866">
        <v>0.01432166649956552</v>
      </c>
    </row>
    <row r="51" ht="18" customHeight="1" x14ac:dyDescent="0.2">
      <c r="B51" s="2648" t="s">
        <v>2179</v>
      </c>
      <c r="C51" s="49"/>
      <c r="D51" s="49"/>
      <c r="E51" s="192"/>
      <c r="F51" s="2899"/>
      <c r="G51" s="2901"/>
      <c r="H51" s="2902"/>
      <c r="I51" s="2547">
        <v>623.1363864820192</v>
      </c>
      <c r="J51" s="2547">
        <v>387.05007205556717</v>
      </c>
      <c r="K51" s="2547">
        <v>-236.08631442645208</v>
      </c>
      <c r="L51" s="2864">
        <v>-37.88678041404414</v>
      </c>
      <c r="M51" s="2865">
        <v>-0.386799616746371</v>
      </c>
      <c r="N51" s="2866">
        <v>-0.3776105647617734</v>
      </c>
      <c r="O51" s="2898"/>
      <c r="P51" s="192"/>
      <c r="Q51" s="1091"/>
      <c r="R51" s="2927"/>
      <c r="S51" s="2928"/>
      <c r="T51" s="2883"/>
    </row>
    <row r="52" ht="18" customHeight="1" x14ac:dyDescent="0.2">
      <c r="B52" s="2648" t="s">
        <v>2180</v>
      </c>
      <c r="C52" s="49"/>
      <c r="D52" s="49"/>
      <c r="E52" s="192"/>
      <c r="F52" s="2899"/>
      <c r="G52" s="2901"/>
      <c r="H52" s="2902"/>
      <c r="I52" s="2534">
        <v>136.5844956</v>
      </c>
      <c r="J52" s="2529">
        <v>138.6335216</v>
      </c>
      <c r="K52" s="2547">
        <v>2.049025999999998</v>
      </c>
      <c r="L52" s="2900">
        <v>1.5001893084561773</v>
      </c>
      <c r="M52" s="2903">
        <v>0.003357087738985631</v>
      </c>
      <c r="N52" s="2904">
        <v>0.003277334677155112</v>
      </c>
      <c r="O52" s="2547">
        <v>36.008989699999994</v>
      </c>
      <c r="P52" s="2547">
        <v>37.829910700000006</v>
      </c>
      <c r="Q52" s="2547">
        <v>1.8209210000000127</v>
      </c>
      <c r="R52" s="2864">
        <v>5.056851122929486</v>
      </c>
      <c r="S52" s="2865">
        <v>0.0029833645657797916</v>
      </c>
      <c r="T52" s="2866">
        <v>0.0029124899038177224</v>
      </c>
    </row>
    <row r="53" ht="18" customHeight="1" x14ac:dyDescent="0.2">
      <c r="B53" s="2664" t="s">
        <v>2181</v>
      </c>
      <c r="C53" s="2547" t="s">
        <v>87</v>
      </c>
      <c r="D53" s="2547">
        <v>3.1501820316</v>
      </c>
      <c r="E53" s="2547" t="s">
        <v>2417</v>
      </c>
      <c r="F53" s="2864" t="s">
        <v>2417</v>
      </c>
      <c r="G53" s="2865" t="s">
        <v>2417</v>
      </c>
      <c r="H53" s="2866" t="s">
        <v>2417</v>
      </c>
      <c r="I53" s="2534">
        <v>0.019756620239999998</v>
      </c>
      <c r="J53" s="2529">
        <v>2.1510223470399996</v>
      </c>
      <c r="K53" s="2547">
        <v>2.1312657267999997</v>
      </c>
      <c r="L53" s="2895">
        <v>10787.60284355195</v>
      </c>
      <c r="M53" s="2896">
        <v>0.0034918278440393565</v>
      </c>
      <c r="N53" s="2897">
        <v>0.0034088738125694065</v>
      </c>
      <c r="O53" s="2547">
        <v>0.233737176783</v>
      </c>
      <c r="P53" s="2547">
        <v>0.731320415783</v>
      </c>
      <c r="Q53" s="2547">
        <v>0.497583239</v>
      </c>
      <c r="R53" s="2864">
        <v>212.88151326562522</v>
      </c>
      <c r="S53" s="2865">
        <v>0.0008152315250131812</v>
      </c>
      <c r="T53" s="2866">
        <v>0.0007958643784636516</v>
      </c>
    </row>
    <row r="54" ht="18" customHeight="1" x14ac:dyDescent="0.2">
      <c r="B54" s="2648" t="s">
        <v>2142</v>
      </c>
      <c r="C54" s="499"/>
      <c r="D54" s="49"/>
      <c r="E54" s="192"/>
      <c r="F54" s="2899"/>
      <c r="G54" s="2901"/>
      <c r="H54" s="2902"/>
      <c r="I54" s="2529">
        <v>95.4994479306</v>
      </c>
      <c r="J54" s="2529">
        <v>100.3328791962</v>
      </c>
      <c r="K54" s="2547">
        <v>4.833431265599998</v>
      </c>
      <c r="L54" s="2864">
        <v>5.061213829332794</v>
      </c>
      <c r="M54" s="2865">
        <v>0.007919007781734136</v>
      </c>
      <c r="N54" s="2866">
        <v>0.0077308789133942735</v>
      </c>
      <c r="O54" s="2547">
        <v>127.64930303474999</v>
      </c>
      <c r="P54" s="2547">
        <v>134.28486358061718</v>
      </c>
      <c r="Q54" s="2547">
        <v>6.635560545867193</v>
      </c>
      <c r="R54" s="2864">
        <v>5.198274011774896</v>
      </c>
      <c r="S54" s="2865">
        <v>0.01087158432827479</v>
      </c>
      <c r="T54" s="2866">
        <v>0.010613312217284156</v>
      </c>
    </row>
    <row r="55" ht="18" customHeight="1" x14ac:dyDescent="0.2">
      <c r="B55" s="2648" t="s">
        <v>2183</v>
      </c>
      <c r="C55" s="2558">
        <v>14.538888</v>
      </c>
      <c r="D55" s="2558">
        <v>14.538888</v>
      </c>
      <c r="E55" s="2873">
        <v>0</v>
      </c>
      <c r="F55" s="2874">
        <v>0</v>
      </c>
      <c r="G55" s="2875">
        <v>0</v>
      </c>
      <c r="H55" s="2876">
        <v>0</v>
      </c>
      <c r="I55" s="2558">
        <v>6.549326168</v>
      </c>
      <c r="J55" s="2558">
        <v>6.549326168</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4585.93500965389</v>
      </c>
      <c r="D59" s="2529">
        <v>4802.087671257195</v>
      </c>
      <c r="E59" s="2547">
        <v>216.1526616033052</v>
      </c>
      <c r="F59" s="2864">
        <v>4.713382574072254</v>
      </c>
      <c r="G59" s="2865">
        <v>0.3541406746510619</v>
      </c>
      <c r="H59" s="2866">
        <v>0.34572748878339626</v>
      </c>
      <c r="I59" s="2529">
        <v>1.246908504356747</v>
      </c>
      <c r="J59" s="2529">
        <v>1.525595324499487</v>
      </c>
      <c r="K59" s="2547">
        <v>0.27868682014274015</v>
      </c>
      <c r="L59" s="2864">
        <v>22.350222102824507</v>
      </c>
      <c r="M59" s="2865">
        <v>0.0004565955272983787</v>
      </c>
      <c r="N59" s="2866">
        <v>0.0004457483603038191</v>
      </c>
      <c r="O59" s="2537">
        <v>36.29863887073351</v>
      </c>
      <c r="P59" s="2529">
        <v>37.159516432434</v>
      </c>
      <c r="Q59" s="2547">
        <v>0.8608775617004909</v>
      </c>
      <c r="R59" s="2942">
        <v>2.3716524599344972</v>
      </c>
      <c r="S59" s="2943">
        <v>0.0014104464790356819</v>
      </c>
      <c r="T59" s="2886">
        <v>0.0013769390362766319</v>
      </c>
    </row>
    <row r="60" ht="18" customHeight="1" x14ac:dyDescent="0.2">
      <c r="B60" s="2944" t="s">
        <v>123</v>
      </c>
      <c r="C60" s="2529">
        <v>2467.22930699471</v>
      </c>
      <c r="D60" s="2529">
        <v>2480.99214167333</v>
      </c>
      <c r="E60" s="2547">
        <v>13.762834678620038</v>
      </c>
      <c r="F60" s="2864">
        <v>0.5578255186739943</v>
      </c>
      <c r="G60" s="2865">
        <v>0.022548783447980468</v>
      </c>
      <c r="H60" s="2866">
        <v>0.022013100540546796</v>
      </c>
      <c r="I60" s="2529">
        <v>0.24048890234411674</v>
      </c>
      <c r="J60" s="2529">
        <v>0.2433760802116731</v>
      </c>
      <c r="K60" s="2547">
        <v>0.002887177867556351</v>
      </c>
      <c r="L60" s="2864">
        <v>1.2005451558945843</v>
      </c>
      <c r="M60" s="2865">
        <v>0.000004730300845105975</v>
      </c>
      <c r="N60" s="2866">
        <v>0.000004617924879653645</v>
      </c>
      <c r="O60" s="2537">
        <v>22.210230062568122</v>
      </c>
      <c r="P60" s="2529">
        <v>22.31362998033497</v>
      </c>
      <c r="Q60" s="2547">
        <v>0.10339991776684698</v>
      </c>
      <c r="R60" s="2942">
        <v>0.46555086316332855</v>
      </c>
      <c r="S60" s="2943">
        <v>0.0001694085854192211</v>
      </c>
      <c r="T60" s="2886">
        <v>0.00016538400982333803</v>
      </c>
    </row>
    <row r="61" ht="18" customHeight="1" x14ac:dyDescent="0.2">
      <c r="B61" s="2944" t="s">
        <v>2146</v>
      </c>
      <c r="C61" s="2529">
        <v>2118.70570265918</v>
      </c>
      <c r="D61" s="2529">
        <v>2321.0955295838658</v>
      </c>
      <c r="E61" s="2547">
        <v>202.38982692468562</v>
      </c>
      <c r="F61" s="2864">
        <v>9.552521932171459</v>
      </c>
      <c r="G61" s="2865">
        <v>0.3315918912030822</v>
      </c>
      <c r="H61" s="2866">
        <v>0.3237143882428502</v>
      </c>
      <c r="I61" s="2529">
        <v>1.0064196020126304</v>
      </c>
      <c r="J61" s="2529">
        <v>1.282219244287814</v>
      </c>
      <c r="K61" s="2547">
        <v>0.2757996422751836</v>
      </c>
      <c r="L61" s="2864">
        <v>27.40404118954376</v>
      </c>
      <c r="M61" s="2865">
        <v>0.0004518652264532724</v>
      </c>
      <c r="N61" s="2866">
        <v>0.0004411304354241652</v>
      </c>
      <c r="O61" s="2537">
        <v>14.088408808165385</v>
      </c>
      <c r="P61" s="2529">
        <v>14.84588645209903</v>
      </c>
      <c r="Q61" s="2547">
        <v>0.7574776439336457</v>
      </c>
      <c r="R61" s="2942">
        <v>5.376601816768871</v>
      </c>
      <c r="S61" s="2943">
        <v>0.0012410378936164638</v>
      </c>
      <c r="T61" s="2886">
        <v>0.0012115550264532968</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12964.468652074509</v>
      </c>
      <c r="D63" s="2529">
        <v>13004.684644456527</v>
      </c>
      <c r="E63" s="2547">
        <v>40.21599238201816</v>
      </c>
      <c r="F63" s="2864">
        <v>0.3102016246194787</v>
      </c>
      <c r="G63" s="2865">
        <v>0.06588916633405963</v>
      </c>
      <c r="H63" s="2866">
        <v>0.06432386236670208</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279.1724854676265</v>
      </c>
      <c r="P66" s="2558">
        <v>276.99514591935804</v>
      </c>
      <c r="Q66" s="2559">
        <v>-2.177339548268435</v>
      </c>
      <c r="R66" s="2969">
        <v>-0.7799262683861173</v>
      </c>
      <c r="S66" s="2970">
        <v>-0.0035673143733171192</v>
      </c>
      <c r="T66" s="2910">
        <v>-0.00348256703696361</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521.1081066480554</v>
      </c>
      <c r="D68" s="2977">
        <v>520.2869512653054</v>
      </c>
      <c r="E68" s="2977">
        <v>-0.8211553827499074</v>
      </c>
      <c r="F68" s="2978">
        <v>-0.15757870051799008</v>
      </c>
      <c r="G68" s="2978">
        <v>-0.0013453663678409985</v>
      </c>
      <c r="H68" s="2979">
        <v>-0.0013134050086328107</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730.43506908339</v>
      </c>
      <c r="D10" s="2997">
        <v>751.1862646194511</v>
      </c>
      <c r="E10" s="2997">
        <v>20.751195536061118</v>
      </c>
      <c r="F10" s="2998">
        <v>2.8409363698954686</v>
      </c>
      <c r="G10" s="2999">
        <v>0.03399838952917348</v>
      </c>
      <c r="H10" s="3000">
        <v>0.03319070266690591</v>
      </c>
      <c r="I10" s="3001">
        <v>7.268009907619</v>
      </c>
      <c r="J10" s="2997">
        <v>7.268009907619</v>
      </c>
      <c r="K10" s="2997">
        <v>0</v>
      </c>
      <c r="L10" s="2998">
        <v>0</v>
      </c>
      <c r="M10" s="2999">
        <v>0</v>
      </c>
      <c r="N10" s="3000">
        <v>0</v>
      </c>
      <c r="O10" s="2996" t="s">
        <v>87</v>
      </c>
      <c r="P10" s="2997" t="s">
        <v>87</v>
      </c>
      <c r="Q10" s="2997" t="s">
        <v>2417</v>
      </c>
      <c r="R10" s="3002" t="s">
        <v>2417</v>
      </c>
      <c r="S10" s="3003" t="s">
        <v>2417</v>
      </c>
      <c r="T10" s="3000" t="s">
        <v>2417</v>
      </c>
      <c r="U10" s="2996">
        <v>78.666061032035</v>
      </c>
      <c r="V10" s="2997">
        <v>78.79925735296</v>
      </c>
      <c r="W10" s="2997">
        <v>0.1331963209249949</v>
      </c>
      <c r="X10" s="3002">
        <v>0.16931866064929024</v>
      </c>
      <c r="Y10" s="3003">
        <v>0.00021822648217020968</v>
      </c>
      <c r="Z10" s="3000">
        <v>0.0002130421582922654</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v>4.464</v>
      </c>
      <c r="D20" s="2529">
        <v>4.464</v>
      </c>
      <c r="E20" s="2529">
        <v>0</v>
      </c>
      <c r="F20" s="2867">
        <v>0</v>
      </c>
      <c r="G20" s="2885">
        <v>0</v>
      </c>
      <c r="H20" s="2886">
        <v>0</v>
      </c>
      <c r="I20" s="2571">
        <v>5.142</v>
      </c>
      <c r="J20" s="2547">
        <v>5.142</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643.67261652839</v>
      </c>
      <c r="D21" s="2529">
        <v>664.4238120644511</v>
      </c>
      <c r="E21" s="2529">
        <v>20.751195536061118</v>
      </c>
      <c r="F21" s="2867">
        <v>3.22387421854008</v>
      </c>
      <c r="G21" s="2885">
        <v>0.03399838952917348</v>
      </c>
      <c r="H21" s="2886">
        <v>0.03319070266690591</v>
      </c>
      <c r="I21" s="2571">
        <v>2.1260099076189998</v>
      </c>
      <c r="J21" s="2547">
        <v>2.1260099076189998</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66.2023032</v>
      </c>
      <c r="D22" s="2529">
        <v>66.2023032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16.096149355</v>
      </c>
      <c r="D24" s="2529">
        <v>16.096149355</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13.507797563285001</v>
      </c>
      <c r="V27" s="2529">
        <v>13.640993884210001</v>
      </c>
      <c r="W27" s="2529">
        <v>0.13319632092500022</v>
      </c>
      <c r="X27" s="2942">
        <v>0.9860698629881436</v>
      </c>
      <c r="Y27" s="2943">
        <v>0.0002182264821702184</v>
      </c>
      <c r="Z27" s="2886">
        <v>0.0002130421582922739</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65.15826346875001</v>
      </c>
      <c r="V28" s="2529">
        <v>65.15826346875001</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61444.99385399178</v>
      </c>
      <c r="F34" s="3042"/>
      <c r="G34" s="3043">
        <v>62521.109433311</v>
      </c>
      <c r="H34" s="3042"/>
      <c r="I34" s="3044">
        <v>1076.115579319223</v>
      </c>
      <c r="J34" s="3045">
        <v>1.751347850853944</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59901.503378459885</v>
      </c>
      <c r="F35" s="3050"/>
      <c r="G35" s="3051">
        <v>61035.81911800513</v>
      </c>
      <c r="H35" s="3052"/>
      <c r="I35" s="3053">
        <v>1134.3157395452436</v>
      </c>
      <c r="J35" s="3054">
        <v>1.8936348431500882</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2498</v>
      </c>
      <c r="D59" s="3063" t="s">
        <v>310</v>
      </c>
      <c r="E59" s="3063" t="s">
        <v>310</v>
      </c>
      <c r="F59" s="3072" t="s">
        <v>310</v>
      </c>
    </row>
    <row r="60" ht="14.25" customHeight="1" x14ac:dyDescent="0.2">
      <c r="B60" s="3062" t="s">
        <v>2452</v>
      </c>
      <c r="C60" s="3063" t="s">
        <v>2498</v>
      </c>
      <c r="D60" s="3063" t="s">
        <v>310</v>
      </c>
      <c r="E60" s="3063" t="s">
        <v>310</v>
      </c>
      <c r="F60" s="3072" t="s">
        <v>310</v>
      </c>
    </row>
    <row r="61" ht="14.25" customHeight="1" x14ac:dyDescent="0.2">
      <c r="B61" s="3062" t="s">
        <v>2452</v>
      </c>
      <c r="C61" s="3063" t="s">
        <v>2498</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2499</v>
      </c>
      <c r="D64" s="3063" t="s">
        <v>310</v>
      </c>
      <c r="E64" s="3063" t="s">
        <v>310</v>
      </c>
      <c r="F64" s="3072" t="s">
        <v>310</v>
      </c>
    </row>
    <row r="65" ht="14.25" customHeight="1" x14ac:dyDescent="0.2">
      <c r="B65" s="3062" t="s">
        <v>2452</v>
      </c>
      <c r="C65" s="3063" t="s">
        <v>2499</v>
      </c>
      <c r="D65" s="3063" t="s">
        <v>310</v>
      </c>
      <c r="E65" s="3063" t="s">
        <v>310</v>
      </c>
      <c r="F65" s="3072" t="s">
        <v>310</v>
      </c>
    </row>
    <row r="66" ht="14.25" customHeight="1" x14ac:dyDescent="0.2">
      <c r="B66" s="3062" t="s">
        <v>2452</v>
      </c>
      <c r="C66" s="3063" t="s">
        <v>2499</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2502</v>
      </c>
      <c r="D73" s="3063" t="s">
        <v>310</v>
      </c>
      <c r="E73" s="3063" t="s">
        <v>310</v>
      </c>
      <c r="F73" s="3072" t="s">
        <v>310</v>
      </c>
    </row>
    <row r="74" ht="14.25" customHeight="1" x14ac:dyDescent="0.2">
      <c r="B74" s="3062" t="s">
        <v>2452</v>
      </c>
      <c r="C74" s="3063" t="s">
        <v>2502</v>
      </c>
      <c r="D74" s="3063" t="s">
        <v>310</v>
      </c>
      <c r="E74" s="3063" t="s">
        <v>310</v>
      </c>
      <c r="F74" s="3072" t="s">
        <v>310</v>
      </c>
    </row>
    <row r="75" ht="14.25" customHeight="1" x14ac:dyDescent="0.2">
      <c r="B75" s="3062" t="s">
        <v>2452</v>
      </c>
      <c r="C75" s="3063" t="s">
        <v>2502</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2504</v>
      </c>
      <c r="D79" s="3063" t="s">
        <v>310</v>
      </c>
      <c r="E79" s="3063" t="s">
        <v>310</v>
      </c>
      <c r="F79" s="3072" t="s">
        <v>310</v>
      </c>
    </row>
    <row r="80" ht="14.25" customHeight="1" x14ac:dyDescent="0.2">
      <c r="B80" s="3062" t="s">
        <v>2452</v>
      </c>
      <c r="C80" s="3063" t="s">
        <v>2504</v>
      </c>
      <c r="D80" s="3063" t="s">
        <v>310</v>
      </c>
      <c r="E80" s="3063" t="s">
        <v>310</v>
      </c>
      <c r="F80" s="3072" t="s">
        <v>310</v>
      </c>
    </row>
    <row r="81" ht="14.25" customHeight="1" x14ac:dyDescent="0.2">
      <c r="B81" s="3062" t="s">
        <v>2452</v>
      </c>
      <c r="C81" s="3063" t="s">
        <v>2504</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2505</v>
      </c>
      <c r="D84" s="3063" t="s">
        <v>310</v>
      </c>
      <c r="E84" s="3063" t="s">
        <v>310</v>
      </c>
      <c r="F84" s="3072" t="s">
        <v>310</v>
      </c>
    </row>
    <row r="85" ht="14.25" customHeight="1" x14ac:dyDescent="0.2">
      <c r="B85" s="3062" t="s">
        <v>2452</v>
      </c>
      <c r="C85" s="3063" t="s">
        <v>2505</v>
      </c>
      <c r="D85" s="3063" t="s">
        <v>310</v>
      </c>
      <c r="E85" s="3063" t="s">
        <v>310</v>
      </c>
      <c r="F85" s="3072" t="s">
        <v>310</v>
      </c>
    </row>
    <row r="86" ht="14.25" customHeight="1" x14ac:dyDescent="0.2">
      <c r="B86" s="3062" t="s">
        <v>2452</v>
      </c>
      <c r="C86" s="3063" t="s">
        <v>2505</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2508</v>
      </c>
      <c r="D90" s="3063" t="s">
        <v>310</v>
      </c>
      <c r="E90" s="3063" t="s">
        <v>310</v>
      </c>
      <c r="F90" s="3072" t="s">
        <v>310</v>
      </c>
    </row>
    <row r="91" ht="13.5" customHeight="1" x14ac:dyDescent="0.2">
      <c r="B91" s="3062" t="s">
        <v>2459</v>
      </c>
      <c r="C91" s="3063" t="s">
        <v>2479</v>
      </c>
      <c r="D91" s="3063" t="s">
        <v>310</v>
      </c>
      <c r="E91" s="3063" t="s">
        <v>310</v>
      </c>
      <c r="F91" s="3072" t="s">
        <v>310</v>
      </c>
    </row>
    <row r="92" ht="13.5" customHeight="1" x14ac:dyDescent="0.2">
      <c r="B92" s="3062" t="s">
        <v>2459</v>
      </c>
      <c r="C92" s="3063" t="s">
        <v>2484</v>
      </c>
      <c r="D92" s="3063" t="s">
        <v>310</v>
      </c>
      <c r="E92" s="3063" t="s">
        <v>310</v>
      </c>
      <c r="F92" s="3072" t="s">
        <v>310</v>
      </c>
    </row>
    <row r="93" ht="13.5" customHeight="1" x14ac:dyDescent="0.2">
      <c r="B93" s="3062" t="s">
        <v>2459</v>
      </c>
      <c r="C93" s="3063" t="s">
        <v>2471</v>
      </c>
      <c r="D93" s="3063" t="s">
        <v>310</v>
      </c>
      <c r="E93" s="3063" t="s">
        <v>310</v>
      </c>
      <c r="F93" s="3072" t="s">
        <v>310</v>
      </c>
    </row>
    <row r="94" ht="13.5" customHeight="1" x14ac:dyDescent="0.2">
      <c r="B94" s="3062" t="s">
        <v>2459</v>
      </c>
      <c r="C94" s="3063" t="s">
        <v>2509</v>
      </c>
      <c r="D94" s="3063" t="s">
        <v>310</v>
      </c>
      <c r="E94" s="3063" t="s">
        <v>310</v>
      </c>
      <c r="F94" s="3072" t="s">
        <v>310</v>
      </c>
    </row>
    <row r="95" ht="13.5" customHeight="1" x14ac:dyDescent="0.2">
      <c r="B95" s="3062" t="s">
        <v>2459</v>
      </c>
      <c r="C95" s="3063" t="s">
        <v>2489</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2492</v>
      </c>
      <c r="D97" s="3063" t="s">
        <v>310</v>
      </c>
      <c r="E97" s="3063" t="s">
        <v>310</v>
      </c>
      <c r="F97" s="3072" t="s">
        <v>310</v>
      </c>
    </row>
    <row r="98" ht="13.5" customHeight="1" x14ac:dyDescent="0.2">
      <c r="B98" s="3062" t="s">
        <v>2459</v>
      </c>
      <c r="C98" s="3063" t="s">
        <v>2481</v>
      </c>
      <c r="D98" s="3063" t="s">
        <v>310</v>
      </c>
      <c r="E98" s="3063" t="s">
        <v>310</v>
      </c>
      <c r="F98" s="3072" t="s">
        <v>310</v>
      </c>
    </row>
    <row r="99" ht="13.5" customHeight="1" x14ac:dyDescent="0.2">
      <c r="B99" s="3062" t="s">
        <v>2459</v>
      </c>
      <c r="C99" s="3063" t="s">
        <v>2468</v>
      </c>
      <c r="D99" s="3063" t="s">
        <v>310</v>
      </c>
      <c r="E99" s="3063" t="s">
        <v>310</v>
      </c>
      <c r="F99" s="3072" t="s">
        <v>310</v>
      </c>
    </row>
    <row r="100" ht="13.5" customHeight="1" x14ac:dyDescent="0.2">
      <c r="B100" s="3062" t="s">
        <v>2459</v>
      </c>
      <c r="C100" s="3063" t="s">
        <v>2486</v>
      </c>
      <c r="D100" s="3063" t="s">
        <v>310</v>
      </c>
      <c r="E100" s="3063" t="s">
        <v>310</v>
      </c>
      <c r="F100" s="3072" t="s">
        <v>310</v>
      </c>
    </row>
    <row r="101" ht="13.5" customHeight="1" x14ac:dyDescent="0.2">
      <c r="B101" s="3062" t="s">
        <v>2459</v>
      </c>
      <c r="C101" s="3063" t="s">
        <v>2511</v>
      </c>
      <c r="D101" s="3063" t="s">
        <v>310</v>
      </c>
      <c r="E101" s="3063" t="s">
        <v>310</v>
      </c>
      <c r="F101" s="3072" t="s">
        <v>310</v>
      </c>
    </row>
    <row r="102" ht="13.5" customHeight="1" x14ac:dyDescent="0.2">
      <c r="B102" s="3062" t="s">
        <v>2459</v>
      </c>
      <c r="C102" s="3063" t="s">
        <v>2469</v>
      </c>
      <c r="D102" s="3063" t="s">
        <v>310</v>
      </c>
      <c r="E102" s="3063" t="s">
        <v>310</v>
      </c>
      <c r="F102" s="3072" t="s">
        <v>310</v>
      </c>
    </row>
    <row r="103" ht="13.5" customHeight="1" x14ac:dyDescent="0.2">
      <c r="B103" s="3062" t="s">
        <v>2459</v>
      </c>
      <c r="C103" s="3063" t="s">
        <v>2473</v>
      </c>
      <c r="D103" s="3063" t="s">
        <v>310</v>
      </c>
      <c r="E103" s="3063" t="s">
        <v>310</v>
      </c>
      <c r="F103" s="3072" t="s">
        <v>310</v>
      </c>
    </row>
    <row r="104" ht="13.5" customHeight="1" x14ac:dyDescent="0.2">
      <c r="B104" s="3062" t="s">
        <v>2459</v>
      </c>
      <c r="C104" s="3063" t="s">
        <v>2475</v>
      </c>
      <c r="D104" s="3063" t="s">
        <v>310</v>
      </c>
      <c r="E104" s="3063" t="s">
        <v>310</v>
      </c>
      <c r="F104" s="3072" t="s">
        <v>310</v>
      </c>
    </row>
    <row r="105" ht="13.5" customHeight="1" x14ac:dyDescent="0.2">
      <c r="B105" s="3062" t="s">
        <v>2459</v>
      </c>
      <c r="C105" s="3063" t="s">
        <v>2487</v>
      </c>
      <c r="D105" s="3063" t="s">
        <v>310</v>
      </c>
      <c r="E105" s="3063" t="s">
        <v>310</v>
      </c>
      <c r="F105" s="3072" t="s">
        <v>310</v>
      </c>
    </row>
    <row r="106" ht="13.5" customHeight="1" x14ac:dyDescent="0.2">
      <c r="B106" s="3062" t="s">
        <v>2459</v>
      </c>
      <c r="C106" s="3063" t="s">
        <v>2510</v>
      </c>
      <c r="D106" s="3063" t="s">
        <v>310</v>
      </c>
      <c r="E106" s="3063" t="s">
        <v>310</v>
      </c>
      <c r="F106" s="3072" t="s">
        <v>310</v>
      </c>
    </row>
    <row r="107" ht="13.5" customHeight="1" x14ac:dyDescent="0.2">
      <c r="B107" s="3062" t="s">
        <v>2459</v>
      </c>
      <c r="C107" s="3063" t="s">
        <v>2478</v>
      </c>
      <c r="D107" s="3063" t="s">
        <v>310</v>
      </c>
      <c r="E107" s="3063" t="s">
        <v>310</v>
      </c>
      <c r="F107" s="3072" t="s">
        <v>310</v>
      </c>
    </row>
    <row r="108" ht="13.5" customHeight="1" x14ac:dyDescent="0.2">
      <c r="B108" s="3062" t="s">
        <v>2459</v>
      </c>
      <c r="C108" s="3063" t="s">
        <v>2512</v>
      </c>
      <c r="D108" s="3063" t="s">
        <v>310</v>
      </c>
      <c r="E108" s="3063" t="s">
        <v>310</v>
      </c>
      <c r="F108" s="3072" t="s">
        <v>310</v>
      </c>
    </row>
    <row r="109" ht="13.5" customHeight="1" x14ac:dyDescent="0.2">
      <c r="B109" s="3062" t="s">
        <v>2459</v>
      </c>
      <c r="C109" s="3063" t="s">
        <v>2483</v>
      </c>
      <c r="D109" s="3063" t="s">
        <v>310</v>
      </c>
      <c r="E109" s="3063" t="s">
        <v>310</v>
      </c>
      <c r="F109" s="3072" t="s">
        <v>310</v>
      </c>
    </row>
    <row r="110" ht="13.5" customHeight="1" x14ac:dyDescent="0.2">
      <c r="B110" s="3062" t="s">
        <v>2459</v>
      </c>
      <c r="C110" s="3063" t="s">
        <v>2480</v>
      </c>
      <c r="D110" s="3063" t="s">
        <v>310</v>
      </c>
      <c r="E110" s="3063" t="s">
        <v>310</v>
      </c>
      <c r="F110" s="3072" t="s">
        <v>310</v>
      </c>
    </row>
    <row r="111" ht="13.5" customHeight="1" x14ac:dyDescent="0.2">
      <c r="B111" s="3062" t="s">
        <v>2459</v>
      </c>
      <c r="C111" s="3063" t="s">
        <v>2488</v>
      </c>
      <c r="D111" s="3063" t="s">
        <v>310</v>
      </c>
      <c r="E111" s="3063" t="s">
        <v>310</v>
      </c>
      <c r="F111" s="3072" t="s">
        <v>310</v>
      </c>
    </row>
    <row r="112" ht="13.5" customHeight="1" x14ac:dyDescent="0.2">
      <c r="B112" s="3062" t="s">
        <v>2459</v>
      </c>
      <c r="C112" s="3063" t="s">
        <v>2513</v>
      </c>
      <c r="D112" s="3063" t="s">
        <v>310</v>
      </c>
      <c r="E112" s="3063" t="s">
        <v>310</v>
      </c>
      <c r="F112" s="3072" t="s">
        <v>310</v>
      </c>
    </row>
    <row r="113" ht="13.5" customHeight="1" x14ac:dyDescent="0.2">
      <c r="B113" s="3062" t="s">
        <v>2459</v>
      </c>
      <c r="C113" s="3063" t="s">
        <v>2493</v>
      </c>
      <c r="D113" s="3063" t="s">
        <v>310</v>
      </c>
      <c r="E113" s="3063" t="s">
        <v>310</v>
      </c>
      <c r="F113" s="3072" t="s">
        <v>310</v>
      </c>
    </row>
    <row r="114" ht="13.5" customHeight="1" x14ac:dyDescent="0.2">
      <c r="B114" s="3062" t="s">
        <v>2459</v>
      </c>
      <c r="C114" s="3063" t="s">
        <v>2490</v>
      </c>
      <c r="D114" s="3063" t="s">
        <v>310</v>
      </c>
      <c r="E114" s="3063" t="s">
        <v>310</v>
      </c>
      <c r="F114" s="3072" t="s">
        <v>310</v>
      </c>
    </row>
    <row r="115" ht="13.5" customHeight="1" x14ac:dyDescent="0.2">
      <c r="B115" s="3062" t="s">
        <v>2459</v>
      </c>
      <c r="C115" s="3063" t="s">
        <v>2476</v>
      </c>
      <c r="D115" s="3063" t="s">
        <v>310</v>
      </c>
      <c r="E115" s="3063" t="s">
        <v>310</v>
      </c>
      <c r="F115" s="3072" t="s">
        <v>310</v>
      </c>
    </row>
    <row r="116" ht="13.5" customHeight="1" x14ac:dyDescent="0.2">
      <c r="B116" s="3062" t="s">
        <v>2459</v>
      </c>
      <c r="C116" s="3063" t="s">
        <v>2470</v>
      </c>
      <c r="D116" s="3063" t="s">
        <v>310</v>
      </c>
      <c r="E116" s="3063" t="s">
        <v>310</v>
      </c>
      <c r="F116" s="3072" t="s">
        <v>310</v>
      </c>
    </row>
    <row r="117" ht="13.5" customHeight="1" x14ac:dyDescent="0.2">
      <c r="B117" s="3062" t="s">
        <v>2462</v>
      </c>
      <c r="C117" s="3063" t="s">
        <v>2487</v>
      </c>
      <c r="D117" s="3063" t="s">
        <v>310</v>
      </c>
      <c r="E117" s="3063" t="s">
        <v>310</v>
      </c>
      <c r="F117" s="3072" t="s">
        <v>310</v>
      </c>
    </row>
    <row r="118" ht="13.5" customHeight="1" x14ac:dyDescent="0.2">
      <c r="B118" s="3062" t="s">
        <v>2462</v>
      </c>
      <c r="C118" s="3063" t="s">
        <v>2514</v>
      </c>
      <c r="D118" s="3063" t="s">
        <v>310</v>
      </c>
      <c r="E118" s="3063" t="s">
        <v>310</v>
      </c>
      <c r="F118" s="3072" t="s">
        <v>310</v>
      </c>
    </row>
    <row r="119" ht="13.5" customHeight="1" x14ac:dyDescent="0.2">
      <c r="B119" s="3062" t="s">
        <v>2462</v>
      </c>
      <c r="C119" s="3063" t="s">
        <v>2474</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2484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2477</v>
      </c>
      <c r="D124" s="3063" t="s">
        <v>310</v>
      </c>
      <c r="E124" s="3063" t="s">
        <v>310</v>
      </c>
      <c r="F124" s="3072" t="s">
        <v>310</v>
      </c>
    </row>
    <row r="125" ht="13.5" customHeight="1" x14ac:dyDescent="0.2">
      <c r="B125" s="3062" t="s">
        <v>2462</v>
      </c>
      <c r="C125" s="3063" t="s">
        <v>2478</v>
      </c>
      <c r="D125" s="3063" t="s">
        <v>310</v>
      </c>
      <c r="E125" s="3063" t="s">
        <v>310</v>
      </c>
      <c r="F125" s="3072" t="s">
        <v>310</v>
      </c>
    </row>
    <row r="126" ht="13.5" customHeight="1" x14ac:dyDescent="0.2">
      <c r="B126" s="3062" t="s">
        <v>2462</v>
      </c>
      <c r="C126" s="3063" t="s">
        <v>2518</v>
      </c>
      <c r="D126" s="3063" t="s">
        <v>310</v>
      </c>
      <c r="E126" s="3063" t="s">
        <v>310</v>
      </c>
      <c r="F126" s="3072" t="s">
        <v>310</v>
      </c>
    </row>
    <row r="127" ht="13.5" customHeight="1" x14ac:dyDescent="0.2">
      <c r="B127" s="3062" t="s">
        <v>2462</v>
      </c>
      <c r="C127" s="3063" t="s">
        <v>2486</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2490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2515</v>
      </c>
      <c r="D133" s="3063" t="s">
        <v>310</v>
      </c>
      <c r="E133" s="3063" t="s">
        <v>310</v>
      </c>
      <c r="F133" s="3072" t="s">
        <v>310</v>
      </c>
    </row>
    <row r="134" ht="13.5" customHeight="1" x14ac:dyDescent="0.2">
      <c r="B134" s="3062" t="s">
        <v>2462</v>
      </c>
      <c r="C134" s="3063" t="s">
        <v>2522</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2483</v>
      </c>
      <c r="D136" s="3063" t="s">
        <v>310</v>
      </c>
      <c r="E136" s="3063" t="s">
        <v>310</v>
      </c>
      <c r="F136" s="3072" t="s">
        <v>310</v>
      </c>
    </row>
    <row r="137" ht="13.5" customHeight="1" x14ac:dyDescent="0.2">
      <c r="B137" s="3062" t="s">
        <v>2462</v>
      </c>
      <c r="C137" s="3063" t="s">
        <v>2488</v>
      </c>
      <c r="D137" s="3063" t="s">
        <v>310</v>
      </c>
      <c r="E137" s="3063" t="s">
        <v>310</v>
      </c>
      <c r="F137" s="3072" t="s">
        <v>310</v>
      </c>
    </row>
    <row r="138" ht="13.5" customHeight="1" x14ac:dyDescent="0.2">
      <c r="B138" s="3062" t="s">
        <v>2462</v>
      </c>
      <c r="C138" s="3063" t="s">
        <v>2524</v>
      </c>
      <c r="D138" s="3063" t="s">
        <v>310</v>
      </c>
      <c r="E138" s="3063" t="s">
        <v>310</v>
      </c>
      <c r="F138" s="3072" t="s">
        <v>310</v>
      </c>
    </row>
    <row r="139" ht="13.5" customHeight="1" x14ac:dyDescent="0.2">
      <c r="B139" s="3062" t="s">
        <v>2462</v>
      </c>
      <c r="C139" s="3063" t="s">
        <v>2479</v>
      </c>
      <c r="D139" s="3063" t="s">
        <v>310</v>
      </c>
      <c r="E139" s="3063" t="s">
        <v>310</v>
      </c>
      <c r="F139" s="3072" t="s">
        <v>310</v>
      </c>
    </row>
    <row r="140" ht="13.5" customHeight="1" x14ac:dyDescent="0.2">
      <c r="B140" s="3062" t="s">
        <v>2462</v>
      </c>
      <c r="C140" s="3063" t="s">
        <v>2514</v>
      </c>
      <c r="D140" s="3063" t="s">
        <v>310</v>
      </c>
      <c r="E140" s="3063" t="s">
        <v>310</v>
      </c>
      <c r="F140" s="3072" t="s">
        <v>310</v>
      </c>
    </row>
    <row r="141" ht="13.5" customHeight="1" x14ac:dyDescent="0.2">
      <c r="B141" s="3062" t="s">
        <v>2462</v>
      </c>
      <c r="C141" s="3063" t="s">
        <v>2481</v>
      </c>
      <c r="D141" s="3063" t="s">
        <v>310</v>
      </c>
      <c r="E141" s="3063" t="s">
        <v>310</v>
      </c>
      <c r="F141" s="3072" t="s">
        <v>310</v>
      </c>
    </row>
    <row r="142" ht="13.5" customHeight="1" x14ac:dyDescent="0.2">
      <c r="B142" s="3062" t="s">
        <v>2462</v>
      </c>
      <c r="C142" s="3063" t="s">
        <v>2489</v>
      </c>
      <c r="D142" s="3063" t="s">
        <v>310</v>
      </c>
      <c r="E142" s="3063" t="s">
        <v>310</v>
      </c>
      <c r="F142" s="3072" t="s">
        <v>310</v>
      </c>
    </row>
    <row r="143" ht="13.5" customHeight="1" x14ac:dyDescent="0.2">
      <c r="B143" s="3062" t="s">
        <v>2462</v>
      </c>
      <c r="C143" s="3063" t="s">
        <v>2470</v>
      </c>
      <c r="D143" s="3063" t="s">
        <v>310</v>
      </c>
      <c r="E143" s="3063" t="s">
        <v>310</v>
      </c>
      <c r="F143" s="3072" t="s">
        <v>310</v>
      </c>
    </row>
    <row r="144" ht="13.5" customHeight="1" x14ac:dyDescent="0.2">
      <c r="B144" s="3062" t="s">
        <v>2462</v>
      </c>
      <c r="C144" s="3063" t="s">
        <v>2518</v>
      </c>
      <c r="D144" s="3063" t="s">
        <v>310</v>
      </c>
      <c r="E144" s="3063" t="s">
        <v>310</v>
      </c>
      <c r="F144" s="3072" t="s">
        <v>310</v>
      </c>
    </row>
    <row r="145" ht="13.5" customHeight="1" x14ac:dyDescent="0.2">
      <c r="B145" s="3062" t="s">
        <v>2462</v>
      </c>
      <c r="C145" s="3063" t="s">
        <v>2493</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2492</v>
      </c>
      <c r="D147" s="3063" t="s">
        <v>310</v>
      </c>
      <c r="E147" s="3063" t="s">
        <v>310</v>
      </c>
      <c r="F147" s="3072" t="s">
        <v>310</v>
      </c>
    </row>
    <row r="148" ht="13.5" customHeight="1" x14ac:dyDescent="0.2">
      <c r="B148" s="3062" t="s">
        <v>2462</v>
      </c>
      <c r="C148" s="3063" t="s">
        <v>2469</v>
      </c>
      <c r="D148" s="3063" t="s">
        <v>310</v>
      </c>
      <c r="E148" s="3063" t="s">
        <v>310</v>
      </c>
      <c r="F148" s="3072" t="s">
        <v>310</v>
      </c>
    </row>
    <row r="149" ht="13.5" customHeight="1" x14ac:dyDescent="0.2">
      <c r="B149" s="3062" t="s">
        <v>2462</v>
      </c>
      <c r="C149" s="3063" t="s">
        <v>2476</v>
      </c>
      <c r="D149" s="3063" t="s">
        <v>310</v>
      </c>
      <c r="E149" s="3063" t="s">
        <v>310</v>
      </c>
      <c r="F149" s="3072" t="s">
        <v>310</v>
      </c>
    </row>
    <row r="150" x14ac:dyDescent="0.2">
      <c r="B150" s="3062" t="s">
        <v>893</v>
      </c>
      <c r="C150" s="3063" t="s">
        <v>2525</v>
      </c>
      <c r="D150" s="3063" t="s">
        <v>310</v>
      </c>
      <c r="E150" s="3063" t="s">
        <v>310</v>
      </c>
      <c r="F150" s="3072" t="s">
        <v>310</v>
      </c>
    </row>
    <row r="151" x14ac:dyDescent="0.2">
      <c r="B151" s="3062" t="s">
        <v>893</v>
      </c>
      <c r="C151" s="3063" t="s">
        <v>2525</v>
      </c>
      <c r="D151" s="3063" t="s">
        <v>310</v>
      </c>
      <c r="E151" s="3063" t="s">
        <v>310</v>
      </c>
      <c r="F151" s="3072" t="s">
        <v>310</v>
      </c>
    </row>
    <row r="152" ht="14.1" customHeight="1" x14ac:dyDescent="0.2">
      <c r="B152" s="504" t="s">
        <v>2526</v>
      </c>
      <c r="C152" s="98"/>
      <c r="D152" s="98"/>
      <c r="E152" s="98"/>
      <c r="F152" s="98"/>
    </row>
    <row r="153" ht="14.1" customHeight="1" x14ac:dyDescent="0.2">
      <c r="B153" s="216" t="s">
        <v>2527</v>
      </c>
      <c r="C153" s="3073"/>
      <c r="D153" s="3073"/>
      <c r="E153" s="3073"/>
      <c r="F153" s="3073"/>
    </row>
    <row r="154" ht="14.1" customHeight="1" x14ac:dyDescent="0.2">
      <c r="B154" s="216" t="s">
        <v>2528</v>
      </c>
      <c r="C154" s="3073"/>
      <c r="D154" s="3073"/>
      <c r="E154" s="3073"/>
      <c r="F154" s="3073"/>
    </row>
    <row r="155" ht="14.1" customHeight="1" x14ac:dyDescent="0.2">
      <c r="B155" s="216" t="s">
        <v>2529</v>
      </c>
      <c r="C155" s="1517"/>
      <c r="D155" s="1517"/>
      <c r="E155" s="3073"/>
      <c r="F155" s="3073"/>
    </row>
    <row r="156" ht="14.1" customHeight="1" x14ac:dyDescent="0.2">
      <c r="B156" s="3073"/>
      <c r="C156" s="3073"/>
      <c r="D156" s="3073"/>
      <c r="E156" s="3073"/>
      <c r="F156" s="3073"/>
    </row>
    <row r="157" ht="14.1" customHeight="1" x14ac:dyDescent="0.2">
      <c r="B157" s="147" t="s">
        <v>134</v>
      </c>
      <c r="C157" s="3074"/>
      <c r="D157" s="3074"/>
      <c r="E157" s="3074"/>
      <c r="F157" s="3074"/>
    </row>
    <row r="158" ht="14.1" customHeight="1" x14ac:dyDescent="0.2">
      <c r="B158" s="505"/>
    </row>
    <row r="159" ht="14.1" customHeight="1" x14ac:dyDescent="0.2">
      <c r="B159" s="2793" t="s">
        <v>1965</v>
      </c>
      <c r="C159" s="2794"/>
      <c r="D159" s="2794"/>
      <c r="E159" s="2794"/>
      <c r="F159" s="2795"/>
    </row>
    <row r="160" ht="14.1" customHeight="1" x14ac:dyDescent="0.2">
      <c r="B160" s="2796" t="s">
        <v>2530</v>
      </c>
      <c r="C160" s="2758"/>
      <c r="D160" s="2758"/>
      <c r="E160" s="2758"/>
      <c r="F160" s="2759"/>
    </row>
    <row r="161" ht="14.1" customHeight="1" x14ac:dyDescent="0.2">
      <c r="B161" s="2799" t="s">
        <v>2531</v>
      </c>
      <c r="C161" s="2761"/>
      <c r="D161" s="2761"/>
      <c r="E161" s="2761"/>
      <c r="F161" s="2762"/>
    </row>
    <row r="162" ht="18" customHeight="1" x14ac:dyDescent="0.2">
      <c r="B162" s="2802"/>
      <c r="C162" s="2803"/>
      <c r="D162" s="2803"/>
      <c r="E162" s="2803"/>
      <c r="F162" s="2804"/>
    </row>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c r="D175" s="1951"/>
      <c r="F175" s="3075"/>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2532</v>
      </c>
      <c r="AA1" s="100" t="s">
        <v>62</v>
      </c>
    </row>
    <row r="2" ht="18.95" customHeight="1" x14ac:dyDescent="0.2">
      <c r="B2" s="5" t="s">
        <v>2533</v>
      </c>
      <c r="AA2" s="100" t="s">
        <v>64</v>
      </c>
    </row>
    <row r="3" ht="18.95" customHeight="1" x14ac:dyDescent="0.2">
      <c r="B3" s="5" t="s">
        <v>2534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16"/>
    </row>
    <row r="8" ht="60" customHeight="1" x14ac:dyDescent="0.2">
      <c r="B8" s="3076"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62</v>
      </c>
      <c r="AA8" s="3079" t="s">
        <v>2537</v>
      </c>
    </row>
    <row r="9" ht="18" customHeight="1" x14ac:dyDescent="0.25">
      <c r="A9" s="557" t="s">
        <v>520</v>
      </c>
      <c r="B9" s="3080"/>
      <c r="C9" s="3081" t="s">
        <v>2538</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3" t="s">
        <v>930</v>
      </c>
    </row>
    <row r="10" ht="18" customHeight="1" x14ac:dyDescent="0.25">
      <c r="B10" s="3084" t="s">
        <v>2539</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6">
        <v>-20.586703349328477</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8">
        <v>-15.719182631756901</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90">
        <v>-15.630971778667421</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90">
        <v>-22.705973563885177</v>
      </c>
    </row>
    <row r="14" ht="18" customHeight="1" x14ac:dyDescent="0.2">
      <c r="B14" s="2532" t="s">
        <v>2540</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90">
        <v>-22.335019804157362</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90">
        <v>20.863366539863286</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90">
        <v>-35.00425545615647</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90">
        <v>75.44598448718871</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90">
        <v>-22.721118249630855</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90">
        <v>-22.721118249630855</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5">
        <v>-0.8260394677863653</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90">
        <v>5.189875660984955</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90">
        <v>-99.84389349385906</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90">
        <v>-99.61060032449973</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90">
        <v>78.17479866709897</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90">
        <v>262.4112626599314</v>
      </c>
    </row>
    <row r="30" ht="18" customHeight="1" x14ac:dyDescent="0.25">
      <c r="B30" s="2555" t="s">
        <v>2541</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8">
        <v>-12.007213487593168</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90">
        <v>-11.320681421426853</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90">
        <v>20.907709255589214</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90">
        <v>-28.363176599113</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90">
        <v>0.7727570399475924</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3">
        <v>-71.42269238846404</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3">
        <v>-96</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3">
        <v>-92.55441008018327</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3" t="s">
        <v>2417</v>
      </c>
    </row>
    <row r="42" ht="18" customHeight="1" x14ac:dyDescent="0.2">
      <c r="B42" s="3098" t="s">
        <v>2542</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5">
        <v>-77.05738641896448</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90">
        <v>135.90963384689573</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90">
        <v>-40.25484197357476</v>
      </c>
    </row>
    <row r="45" ht="18" customHeight="1" x14ac:dyDescent="0.2">
      <c r="B45" s="2570" t="s">
        <v>2543</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90">
        <v>-1.3789369653876857</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90">
        <v>-30.868614598968797</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90">
        <v>-34.5045994215542</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3">
        <v>4269.8968519536065</v>
      </c>
    </row>
    <row r="50" ht="18" customHeight="1" x14ac:dyDescent="0.25">
      <c r="B50" s="2578" t="s">
        <v>2544</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8">
        <v>-54.30126940083744</v>
      </c>
    </row>
    <row r="52" ht="18" customHeight="1" x14ac:dyDescent="0.2">
      <c r="B52" s="2570" t="s">
        <v>2545</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90">
        <v>-69.72536309421396</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90">
        <v>306.49433451259983</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90">
        <v>-5.848666758449376</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90">
        <v>-48.312331685796835</v>
      </c>
    </row>
    <row r="56" ht="18" customHeight="1" x14ac:dyDescent="0.25">
      <c r="B56" s="2575" t="s">
        <v>2546</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3">
        <v>-10.85997799795684</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row>
    <row r="59" ht="18" customHeight="1" x14ac:dyDescent="0.2">
      <c r="B59" s="3104" t="s">
        <v>2547</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90">
        <v>0.415028673876859</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90">
        <v>40.643324616451174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90">
        <v>-23.13523061136184</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90">
        <v>215.93711361348718</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7">
        <v>-40.8136757671963</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row>
    <row r="69" ht="18" customHeight="1" x14ac:dyDescent="0.25">
      <c r="B69" s="2682" t="s">
        <v>2548</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10">
        <v>-57.8072740933755</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row>
    <row r="71" ht="18" customHeight="1" x14ac:dyDescent="0.2">
      <c r="B71" s="2659" t="s">
        <v>2549</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3">
        <v>-15.527005133065705</v>
      </c>
    </row>
    <row r="72" ht="18" customHeight="1" x14ac:dyDescent="0.2">
      <c r="B72" s="3114" t="s">
        <v>2550</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90">
        <v>-20.586703349328477</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90">
        <v>-16.2364635676362</v>
      </c>
    </row>
    <row r="74" ht="18" customHeight="1" x14ac:dyDescent="0.25">
      <c r="B74" s="3115" t="s">
        <v>2551</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7">
        <v>-21.16069469249243</v>
      </c>
    </row>
    <row r="75" ht="14.1" customHeight="1" x14ac:dyDescent="0.2">
      <c r="B75" s="147" t="s">
        <v>134</v>
      </c>
      <c r="C75" s="3116"/>
      <c r="D75" s="3116"/>
    </row>
    <row r="76" ht="14.1" customHeight="1" x14ac:dyDescent="0.2">
      <c r="B76" s="147"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2532</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62</v>
      </c>
    </row>
    <row r="2" ht="18.95" customHeight="1" x14ac:dyDescent="0.2">
      <c r="B2" s="5" t="s">
        <v>2553</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64</v>
      </c>
    </row>
    <row r="3" ht="18.95" customHeight="1" x14ac:dyDescent="0.2">
      <c r="B3" s="5" t="s">
        <v>2554</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row>
    <row r="8" ht="60" customHeight="1" x14ac:dyDescent="0.2">
      <c r="B8" s="3117"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62</v>
      </c>
      <c r="AA8" s="3079" t="s">
        <v>2537</v>
      </c>
      <c r="AB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3" t="s">
        <v>930</v>
      </c>
      <c r="AB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8">
        <v>-16.357664685700442</v>
      </c>
      <c r="AB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90">
        <v>-16.29479353983924</v>
      </c>
      <c r="AB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90">
        <v>-23.74073298865344</v>
      </c>
      <c r="AB12" s="2915"/>
    </row>
    <row r="13" ht="18" customHeight="1" x14ac:dyDescent="0.2">
      <c r="B13" s="2532" t="s">
        <v>2540</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90">
        <v>-22.662675953901825</v>
      </c>
      <c r="AB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90">
        <v>21.679344614951088</v>
      </c>
      <c r="AB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90">
        <v>-36.45402394351309</v>
      </c>
      <c r="AB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90">
        <v>77.15475438312252</v>
      </c>
      <c r="AB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90">
        <v>-26.053306696935447</v>
      </c>
      <c r="AB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90" t="s">
        <v>2417</v>
      </c>
      <c r="AB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90">
        <v>-26.053306696935447</v>
      </c>
      <c r="AB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3" t="s">
        <v>2417</v>
      </c>
      <c r="AB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5">
        <v>7.356798800883438</v>
      </c>
      <c r="AB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90">
        <v>5.189875660984955</v>
      </c>
      <c r="AB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90">
        <v>144.20688177307593</v>
      </c>
      <c r="AB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90">
        <v>-99.2201398234155</v>
      </c>
      <c r="AB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90">
        <v>78.03338503925521</v>
      </c>
      <c r="AB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202"/>
      <c r="AB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202"/>
      <c r="AB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90">
        <v>269.93729770300064</v>
      </c>
      <c r="AB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7" t="s">
        <v>2417</v>
      </c>
      <c r="AB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8">
        <v>-73.15703644253824</v>
      </c>
      <c r="AB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202"/>
      <c r="AB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202"/>
      <c r="AB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202"/>
      <c r="AB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202"/>
      <c r="AB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202"/>
      <c r="AB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202"/>
      <c r="AB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3">
        <v>-71.42269238846404</v>
      </c>
      <c r="AB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3">
        <v>-96</v>
      </c>
      <c r="AB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3">
        <v>-92.55441008018327</v>
      </c>
      <c r="AB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3" t="s">
        <v>2417</v>
      </c>
      <c r="AB40" s="2915"/>
    </row>
    <row r="41" ht="18" customHeight="1" x14ac:dyDescent="0.2">
      <c r="B41" s="3120" t="s">
        <v>2555</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5">
        <v>-82.14376184032349</v>
      </c>
      <c r="AB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90">
        <v>134.26460468778237</v>
      </c>
      <c r="AB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90">
        <v>-41.196005790106206</v>
      </c>
      <c r="AB43" s="2915"/>
    </row>
    <row r="44" ht="18" customHeight="1" x14ac:dyDescent="0.2">
      <c r="B44" s="2570" t="s">
        <v>2543</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90">
        <v>-1.6011555126158525</v>
      </c>
      <c r="AB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90">
        <v>-41.63396743828202</v>
      </c>
      <c r="AB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90">
        <v>-32.88496995909902</v>
      </c>
      <c r="AB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90" t="s">
        <v>2417</v>
      </c>
      <c r="AB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3">
        <v>4269.8968519536065</v>
      </c>
      <c r="AB48" s="2915"/>
    </row>
    <row r="49" ht="18" customHeight="1" x14ac:dyDescent="0.25">
      <c r="B49" s="2578" t="s">
        <v>2544</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7" t="s">
        <v>2417</v>
      </c>
      <c r="AB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8">
        <v>-6.9585087249874595</v>
      </c>
      <c r="AB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202"/>
      <c r="AB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202"/>
      <c r="AB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90">
        <v>23.507328226384764</v>
      </c>
      <c r="AB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202"/>
      <c r="AB54" s="2915"/>
    </row>
    <row r="55" ht="18" customHeight="1" x14ac:dyDescent="0.25">
      <c r="B55" s="2575" t="s">
        <v>2546</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3">
        <v>-11.67901675554114</v>
      </c>
      <c r="AB55" s="2915"/>
    </row>
    <row r="56" ht="18" customHeight="1" x14ac:dyDescent="0.25">
      <c r="B56" s="3099" t="s">
        <v>2556</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1" t="s">
        <v>2417</v>
      </c>
      <c r="AB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135"/>
    </row>
    <row r="58" ht="18" customHeight="1" x14ac:dyDescent="0.2">
      <c r="B58" s="2659" t="s">
        <v>2547</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3121"/>
      <c r="AB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90">
        <v>0.3912568611503549</v>
      </c>
      <c r="AB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90">
        <v>40.64158762786092</v>
      </c>
      <c r="AB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90">
        <v>-23.12520734169689</v>
      </c>
      <c r="AB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90" t="s">
        <v>2417</v>
      </c>
      <c r="AB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90">
        <v>215.93711361348718</v>
      </c>
      <c r="AB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90" t="s">
        <v>2417</v>
      </c>
      <c r="AB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3" t="s">
        <v>2417</v>
      </c>
      <c r="AB65" s="135"/>
    </row>
    <row r="66" ht="18" customHeight="1" x14ac:dyDescent="0.25">
      <c r="B66" s="3108" t="s">
        <v>2557</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row>
    <row r="68" ht="18" customHeight="1" x14ac:dyDescent="0.25">
      <c r="B68" s="2682" t="s">
        <v>2558</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10">
        <v>-57.8072740933755</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3123"/>
    </row>
    <row r="70" ht="18" customHeight="1" x14ac:dyDescent="0.2">
      <c r="B70" s="2659" t="s">
        <v>2559</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3">
        <v>-16.548235516613186</v>
      </c>
    </row>
    <row r="71" ht="18" customHeight="1" x14ac:dyDescent="0.2">
      <c r="B71" s="3114" t="s">
        <v>2560</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90">
        <v>-23.058528997333227</v>
      </c>
    </row>
    <row r="72" ht="18" customHeight="1" x14ac:dyDescent="0.2">
      <c r="B72" s="3114" t="s">
        <v>2561</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90">
        <v>-17.4592288832527</v>
      </c>
    </row>
    <row r="73" ht="18" customHeight="1" x14ac:dyDescent="0.25">
      <c r="B73" s="3115" t="s">
        <v>2551</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7">
        <v>-23.751145325095404</v>
      </c>
    </row>
    <row r="74" ht="14.1" customHeight="1" x14ac:dyDescent="0.2">
      <c r="B74" s="147" t="s">
        <v>134</v>
      </c>
    </row>
    <row r="75" ht="14.1" customHeight="1" x14ac:dyDescent="0.2">
      <c r="B75" s="147" t="s">
        <v>2552</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2532</v>
      </c>
      <c r="AA1" s="100" t="s">
        <v>62</v>
      </c>
    </row>
    <row r="2" ht="18.95" customHeight="1" x14ac:dyDescent="0.2">
      <c r="B2" s="5" t="s">
        <v>2562</v>
      </c>
      <c r="AA2" s="100" t="s">
        <v>64</v>
      </c>
    </row>
    <row r="3" ht="18.95" customHeight="1" x14ac:dyDescent="0.2">
      <c r="B3" s="5" t="s">
        <v>2563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62</v>
      </c>
      <c r="AA8" s="3079" t="s">
        <v>2537</v>
      </c>
      <c r="AB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3" t="s">
        <v>930</v>
      </c>
      <c r="AB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8">
        <v>22.437578381314083</v>
      </c>
      <c r="AB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90">
        <v>66.12169441660379</v>
      </c>
      <c r="AB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90">
        <v>1366.8071163912605</v>
      </c>
      <c r="AB12" s="2915"/>
    </row>
    <row r="13" ht="18" customHeight="1" x14ac:dyDescent="0.2">
      <c r="B13" s="2532" t="s">
        <v>2540</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90">
        <v>59.583304046313856</v>
      </c>
      <c r="AB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90">
        <v>-77.97887496853889</v>
      </c>
      <c r="AB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90">
        <v>17.48545346882117</v>
      </c>
      <c r="AB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90">
        <v>-68.0559068485627</v>
      </c>
      <c r="AB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90">
        <v>-19.262934187628737</v>
      </c>
      <c r="AB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90" t="s">
        <v>2417</v>
      </c>
      <c r="AB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90">
        <v>-19.262934187628737</v>
      </c>
      <c r="AB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1"/>
      <c r="AB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5">
        <v>-4.840523502970058</v>
      </c>
      <c r="AB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90" t="s">
        <v>2417</v>
      </c>
      <c r="AB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90" t="s">
        <v>2417</v>
      </c>
      <c r="AB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90" t="s">
        <v>2417</v>
      </c>
      <c r="AB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90">
        <v>74.01030973751004</v>
      </c>
      <c r="AB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202"/>
      <c r="AB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202"/>
      <c r="AB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90">
        <v>-16.004627273233503</v>
      </c>
      <c r="AB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7" t="s">
        <v>2417</v>
      </c>
      <c r="AB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8">
        <v>6.701397223415327</v>
      </c>
      <c r="AB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90">
        <v>-11.320681421426851</v>
      </c>
      <c r="AB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90">
        <v>33.270745271394105</v>
      </c>
      <c r="AB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90" t="s">
        <v>2417</v>
      </c>
      <c r="AB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90" t="s">
        <v>2417</v>
      </c>
      <c r="AB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90" t="s">
        <v>2417</v>
      </c>
      <c r="AB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90">
        <v>0.7727570399476014</v>
      </c>
      <c r="AB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1"/>
      <c r="AB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1"/>
      <c r="AB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1"/>
      <c r="AB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3" t="s">
        <v>2417</v>
      </c>
      <c r="AB40" s="2915"/>
    </row>
    <row r="41" ht="18" customHeight="1" x14ac:dyDescent="0.2">
      <c r="B41" s="3120" t="s">
        <v>2542</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5">
        <v>-5.39162476600985</v>
      </c>
      <c r="AB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90">
        <v>477.2091959989107</v>
      </c>
      <c r="AB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90">
        <v>-20.804445127034974</v>
      </c>
      <c r="AB43" s="2915"/>
    </row>
    <row r="44" ht="18" customHeight="1" x14ac:dyDescent="0.2">
      <c r="B44" s="2570" t="s">
        <v>2543</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90">
        <v>0.02526014731767759</v>
      </c>
      <c r="AB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90">
        <v>760.6103737914062</v>
      </c>
      <c r="AB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90" t="s">
        <v>2417</v>
      </c>
      <c r="AB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90" t="s">
        <v>2417</v>
      </c>
      <c r="AB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1"/>
      <c r="AB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7" t="s">
        <v>2417</v>
      </c>
      <c r="AB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8">
        <v>-59.42504809201819</v>
      </c>
      <c r="AB50" s="2915"/>
    </row>
    <row r="51" ht="18" customHeight="1" x14ac:dyDescent="0.2">
      <c r="B51" s="2570" t="s">
        <v>2545</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90">
        <v>-69.72536309421396</v>
      </c>
      <c r="AB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90">
        <v>356.88275241672454</v>
      </c>
      <c r="AB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90">
        <v>-28.99633196421632</v>
      </c>
      <c r="AB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90">
        <v>-59.09373679410168</v>
      </c>
      <c r="AB54" s="2915"/>
    </row>
    <row r="55" ht="18" customHeight="1" x14ac:dyDescent="0.25">
      <c r="B55" s="2575" t="s">
        <v>2546</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3">
        <v>-8.986357516257133</v>
      </c>
      <c r="AB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1" t="s">
        <v>2417</v>
      </c>
      <c r="AB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135"/>
    </row>
    <row r="58" ht="18" customHeight="1" x14ac:dyDescent="0.25">
      <c r="B58" s="3117" t="s">
        <v>2566</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30">
        <v>-3.0693653311373996</v>
      </c>
      <c r="AB58" s="2915"/>
    </row>
    <row r="59" ht="18" customHeight="1" x14ac:dyDescent="0.25">
      <c r="B59" s="3131" t="s">
        <v>2567</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30">
        <v>-3.1601934221692627</v>
      </c>
      <c r="AB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3121"/>
      <c r="AB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90">
        <v>2.540172188524587</v>
      </c>
      <c r="AB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90">
        <v>-12.445823079657671</v>
      </c>
      <c r="AB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90">
        <v>5.9833706071614206</v>
      </c>
      <c r="AB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90" t="s">
        <v>2417</v>
      </c>
      <c r="AB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202"/>
      <c r="AB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202"/>
      <c r="AB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1"/>
      <c r="AB68" s="135"/>
    </row>
    <row r="69" ht="18" customHeight="1" x14ac:dyDescent="0.25">
      <c r="B69" s="3108" t="s">
        <v>2557</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3"/>
    </row>
    <row r="72" ht="14.1" customHeight="1" x14ac:dyDescent="0.2">
      <c r="B72" s="147" t="s">
        <v>134</v>
      </c>
      <c r="G72" s="135"/>
    </row>
    <row r="73" ht="14.1" customHeight="1" x14ac:dyDescent="0.2">
      <c r="B73" s="147" t="s">
        <v>2552</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2532</v>
      </c>
      <c r="AA1" s="100" t="s">
        <v>62</v>
      </c>
    </row>
    <row r="2" ht="18.95" customHeight="1" x14ac:dyDescent="0.2">
      <c r="B2" s="5" t="s">
        <v>2569</v>
      </c>
      <c r="AA2" s="100" t="s">
        <v>64</v>
      </c>
    </row>
    <row r="3" ht="18.95" customHeight="1" x14ac:dyDescent="0.2">
      <c r="B3" s="5" t="s">
        <v>2570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62</v>
      </c>
      <c r="AA8" s="3079" t="s">
        <v>2537</v>
      </c>
      <c r="AB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3" t="s">
        <v>930</v>
      </c>
      <c r="AB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8">
        <v>17.720729689785518</v>
      </c>
      <c r="AB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90">
        <v>17.747968653806776</v>
      </c>
      <c r="AB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90">
        <v>15.100070112998749</v>
      </c>
      <c r="AB12" s="2915"/>
    </row>
    <row r="13" ht="18" customHeight="1" x14ac:dyDescent="0.2">
      <c r="B13" s="2532" t="s">
        <v>2540</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90">
        <v>-1.7006251636817318</v>
      </c>
      <c r="AB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90">
        <v>22.895020766893502</v>
      </c>
      <c r="AB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90">
        <v>30.86642880632691</v>
      </c>
      <c r="AB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90">
        <v>100.65011263926476</v>
      </c>
      <c r="AB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90">
        <v>-26.705754473016846</v>
      </c>
      <c r="AB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90" t="s">
        <v>2417</v>
      </c>
      <c r="AB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90">
        <v>-26.705754473016846</v>
      </c>
      <c r="AB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1"/>
      <c r="AB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5">
        <v>-97.97754117200768</v>
      </c>
      <c r="AB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90" t="s">
        <v>2417</v>
      </c>
      <c r="AB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90" t="s">
        <v>2417</v>
      </c>
      <c r="AB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90" t="s">
        <v>2417</v>
      </c>
      <c r="AB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90">
        <v>322.54410728462847</v>
      </c>
      <c r="AB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90" t="s">
        <v>2417</v>
      </c>
      <c r="AB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202"/>
      <c r="AB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90">
        <v>10.324654576199281</v>
      </c>
      <c r="AB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7" t="s">
        <v>2417</v>
      </c>
      <c r="AB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8">
        <v>-27.05549235328854</v>
      </c>
      <c r="AB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202"/>
      <c r="AB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90">
        <v>-18.94382920164806</v>
      </c>
      <c r="AB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202"/>
      <c r="AB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90">
        <v>-28.363176599113004</v>
      </c>
      <c r="AB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90" t="s">
        <v>2417</v>
      </c>
      <c r="AB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90">
        <v>0.7727570399475967</v>
      </c>
      <c r="AB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1"/>
      <c r="AB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1"/>
      <c r="AB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1"/>
      <c r="AB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3" t="s">
        <v>2417</v>
      </c>
      <c r="AB40" s="2915"/>
    </row>
    <row r="41" ht="18" customHeight="1" x14ac:dyDescent="0.2">
      <c r="B41" s="3120" t="s">
        <v>2542</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5">
        <v>-36.372620692453864</v>
      </c>
      <c r="AB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90">
        <v>-21.57954659872093</v>
      </c>
      <c r="AB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90" t="s">
        <v>2417</v>
      </c>
      <c r="AB43" s="2915"/>
    </row>
    <row r="44" ht="18" customHeight="1" x14ac:dyDescent="0.2">
      <c r="B44" s="2570" t="s">
        <v>2543</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90">
        <v>10210.846524236562</v>
      </c>
      <c r="AB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90">
        <v>0</v>
      </c>
      <c r="AB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90">
        <v>-53.61087620548336</v>
      </c>
      <c r="AB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90" t="s">
        <v>2417</v>
      </c>
      <c r="AB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1"/>
      <c r="AB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7" t="s">
        <v>2417</v>
      </c>
      <c r="AB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8">
        <v>-22.32828316421484</v>
      </c>
      <c r="AB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202"/>
      <c r="AB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90">
        <v>189.49182005375567</v>
      </c>
      <c r="AB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90">
        <v>-11.591774656918966</v>
      </c>
      <c r="AB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90">
        <v>-35.63777353252545</v>
      </c>
      <c r="AB54" s="2915"/>
    </row>
    <row r="55" ht="18" customHeight="1" x14ac:dyDescent="0.25">
      <c r="B55" s="2575" t="s">
        <v>2546</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3" t="s">
        <v>2417</v>
      </c>
      <c r="AB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1" t="s">
        <v>2417</v>
      </c>
      <c r="AB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135"/>
    </row>
    <row r="58" ht="18" customHeight="1" x14ac:dyDescent="0.25">
      <c r="B58" s="3117" t="s">
        <v>2571</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7">
        <v>-33.38421846195673</v>
      </c>
      <c r="AB58" s="2915"/>
    </row>
    <row r="59" ht="18" customHeight="1" x14ac:dyDescent="0.25">
      <c r="B59" s="3138" t="s">
        <v>2572</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7">
        <v>-33.408998572586995</v>
      </c>
      <c r="AB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3121"/>
      <c r="AB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90">
        <v>3.4939192261173777</v>
      </c>
      <c r="AB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90">
        <v>41.77565751669031</v>
      </c>
      <c r="AB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90">
        <v>-26.382822597730488</v>
      </c>
      <c r="AB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90" t="s">
        <v>2417</v>
      </c>
      <c r="AB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202"/>
      <c r="AB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202"/>
      <c r="AB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1"/>
      <c r="AB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7">
        <v>-40.8136757671963</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3"/>
    </row>
    <row r="72" ht="14.1" customHeight="1" x14ac:dyDescent="0.2">
      <c r="B72" s="147" t="s">
        <v>134</v>
      </c>
      <c r="C72" s="505"/>
      <c r="D72" s="505"/>
      <c r="E72" s="505"/>
      <c r="F72" s="505"/>
    </row>
    <row r="73" ht="14.1" customHeight="1" x14ac:dyDescent="0.2">
      <c r="B73" s="147" t="s">
        <v>2552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2532</v>
      </c>
      <c r="AA1" s="100" t="s">
        <v>62</v>
      </c>
    </row>
    <row r="2" ht="18.95" customHeight="1" x14ac:dyDescent="0.2">
      <c r="B2" s="5" t="s">
        <v>2573</v>
      </c>
      <c r="AA2" s="100" t="s">
        <v>64</v>
      </c>
    </row>
    <row r="3" ht="18.95" customHeight="1" x14ac:dyDescent="0.2">
      <c r="B3" s="5" t="s">
        <v>2574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39"/>
    </row>
    <row r="8" ht="60" customHeight="1" x14ac:dyDescent="0.2">
      <c r="B8" s="3140"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62</v>
      </c>
      <c r="AA8" s="3079" t="s">
        <v>2537</v>
      </c>
      <c r="AB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142" t="s">
        <v>930</v>
      </c>
      <c r="AB9" s="135"/>
    </row>
    <row r="10" ht="18" customHeight="1" x14ac:dyDescent="0.25">
      <c r="B10" s="3143" t="s">
        <v>2575</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5" t="s">
        <v>2417</v>
      </c>
      <c r="AB10" s="135"/>
    </row>
    <row r="11" ht="18" customHeight="1" x14ac:dyDescent="0.2">
      <c r="B11" s="3146" t="s">
        <v>2576</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9" t="s">
        <v>2417</v>
      </c>
      <c r="AB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2" t="s">
        <v>2417</v>
      </c>
      <c r="AB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2" t="s">
        <v>2417</v>
      </c>
      <c r="AB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2" t="s">
        <v>2417</v>
      </c>
      <c r="AB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2" t="s">
        <v>2417</v>
      </c>
      <c r="AB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2" t="s">
        <v>2417</v>
      </c>
      <c r="AB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2" t="s">
        <v>2417</v>
      </c>
      <c r="AB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2" t="s">
        <v>2417</v>
      </c>
      <c r="AB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2" t="s">
        <v>2417</v>
      </c>
      <c r="AB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2" t="s">
        <v>2417</v>
      </c>
      <c r="AB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2" t="s">
        <v>2417</v>
      </c>
      <c r="AB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2" t="s">
        <v>2417</v>
      </c>
      <c r="AB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2" t="s">
        <v>2417</v>
      </c>
      <c r="AB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2" t="s">
        <v>2417</v>
      </c>
      <c r="AB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2" t="s">
        <v>2417</v>
      </c>
      <c r="AB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2" t="s">
        <v>2417</v>
      </c>
      <c r="AB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2" t="s">
        <v>2417</v>
      </c>
      <c r="AB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2" t="s">
        <v>2417</v>
      </c>
      <c r="AB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2" t="s">
        <v>2417</v>
      </c>
      <c r="AB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2" t="s">
        <v>2417</v>
      </c>
      <c r="AB30" s="135"/>
    </row>
    <row r="31" ht="18" customHeight="1" x14ac:dyDescent="0.25">
      <c r="B31" s="3153" t="s">
        <v>2577</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5" t="s">
        <v>2417</v>
      </c>
      <c r="AB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8"/>
      <c r="AB32" s="135"/>
    </row>
    <row r="33" ht="18" customHeight="1" x14ac:dyDescent="0.2">
      <c r="B33" s="3159" t="s">
        <v>2578</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2" t="s">
        <v>2417</v>
      </c>
      <c r="AB33" s="135"/>
    </row>
    <row r="34" ht="18" customHeight="1" x14ac:dyDescent="0.2">
      <c r="B34" s="3150" t="s">
        <v>2579</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2" t="s">
        <v>2417</v>
      </c>
      <c r="AB34" s="135"/>
    </row>
    <row r="35" ht="18" customHeight="1" x14ac:dyDescent="0.2">
      <c r="B35" s="3150" t="s">
        <v>2580</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2" t="s">
        <v>2417</v>
      </c>
      <c r="AB35" s="135"/>
    </row>
    <row r="36" ht="18" customHeight="1" x14ac:dyDescent="0.2">
      <c r="B36" s="3150" t="s">
        <v>2581</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2" t="s">
        <v>2417</v>
      </c>
      <c r="AB36" s="135"/>
    </row>
    <row r="37" ht="18" customHeight="1" x14ac:dyDescent="0.2">
      <c r="B37" s="3150" t="s">
        <v>2582</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2" t="s">
        <v>2417</v>
      </c>
      <c r="AB37" s="135"/>
    </row>
    <row r="38" ht="18" customHeight="1" x14ac:dyDescent="0.2">
      <c r="B38" s="3150" t="s">
        <v>2583</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2" t="s">
        <v>2417</v>
      </c>
      <c r="AB38" s="135"/>
    </row>
    <row r="39" ht="18" customHeight="1" x14ac:dyDescent="0.2">
      <c r="B39" s="3150" t="s">
        <v>2584</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2" t="s">
        <v>2417</v>
      </c>
      <c r="AB39" s="135"/>
    </row>
    <row r="40" ht="18" customHeight="1" x14ac:dyDescent="0.2">
      <c r="B40" s="3150" t="s">
        <v>2585</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2" t="s">
        <v>2417</v>
      </c>
      <c r="AB40" s="135"/>
    </row>
    <row r="41" ht="18" customHeight="1" x14ac:dyDescent="0.2">
      <c r="B41" s="3150" t="s">
        <v>2586</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2" t="s">
        <v>2417</v>
      </c>
      <c r="AB41" s="135"/>
    </row>
    <row r="42" ht="18" customHeight="1" x14ac:dyDescent="0.2">
      <c r="B42" s="3150" t="s">
        <v>2587</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2" t="s">
        <v>2417</v>
      </c>
      <c r="AB42" s="135"/>
    </row>
    <row r="43" ht="18" customHeight="1" x14ac:dyDescent="0.25">
      <c r="B43" s="3153" t="s">
        <v>2588</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5" t="s">
        <v>2417</v>
      </c>
      <c r="AB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8"/>
      <c r="AB44" s="135"/>
    </row>
    <row r="45" ht="18" customHeight="1" x14ac:dyDescent="0.25">
      <c r="B45" s="3164" t="s">
        <v>2589</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6" t="s">
        <v>2417</v>
      </c>
      <c r="AB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8"/>
      <c r="AB46" s="135"/>
    </row>
    <row r="47" ht="18" customHeight="1" x14ac:dyDescent="0.2">
      <c r="B47" s="3167" t="s">
        <v>2590</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70">
        <v>101.99758357590358</v>
      </c>
      <c r="AB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4">
        <v>101.99758357590358</v>
      </c>
      <c r="AB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6"/>
      <c r="AB49" s="135"/>
    </row>
    <row r="50" ht="18" customHeight="1" x14ac:dyDescent="0.2">
      <c r="B50" s="3177" t="s">
        <v>2591</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70" t="s">
        <v>2417</v>
      </c>
      <c r="AB50" s="135"/>
    </row>
    <row r="51" ht="18" customHeight="1" x14ac:dyDescent="0.25">
      <c r="B51" s="3178" t="s">
        <v>2592</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4" t="s">
        <v>2417</v>
      </c>
      <c r="AB51" s="135"/>
    </row>
    <row r="52" ht="14.1" customHeight="1" x14ac:dyDescent="0.2">
      <c r="B52" s="147" t="s">
        <v>134</v>
      </c>
      <c r="C52" s="3179"/>
      <c r="D52" s="3179"/>
      <c r="E52" s="3179"/>
      <c r="F52" s="3180"/>
      <c r="G52" s="135"/>
    </row>
    <row r="53" ht="14.1" customHeight="1" x14ac:dyDescent="0.2">
      <c r="B53" s="147" t="s">
        <v>2552</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2593</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62</v>
      </c>
    </row>
    <row r="2" ht="18.95" customHeight="1" x14ac:dyDescent="0.2">
      <c r="B2" s="5" t="s">
        <v>2594</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64</v>
      </c>
    </row>
    <row r="3" ht="18.95" customHeight="1" x14ac:dyDescent="0.2">
      <c r="B3" s="5" t="s">
        <v>2595</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176"/>
    </row>
    <row r="8" ht="60" customHeight="1" x14ac:dyDescent="0.2">
      <c r="B8" s="3182" t="s">
        <v>2249</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62</v>
      </c>
      <c r="AA8" s="3079" t="s">
        <v>2537</v>
      </c>
      <c r="AB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3" t="s">
        <v>358</v>
      </c>
      <c r="AB9" s="135"/>
    </row>
    <row r="10" ht="18" customHeight="1" x14ac:dyDescent="0.2">
      <c r="B10" s="3184" t="s">
        <v>2596</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52">
        <v>-16.548235516613186</v>
      </c>
      <c r="AB10" s="135"/>
    </row>
    <row r="11" ht="18" customHeight="1" x14ac:dyDescent="0.2">
      <c r="B11" s="3184" t="s">
        <v>2597</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52">
        <v>-23.058528997333227</v>
      </c>
      <c r="AB11" s="135"/>
    </row>
    <row r="12" ht="18" customHeight="1" x14ac:dyDescent="0.2">
      <c r="B12" s="3184" t="s">
        <v>2598</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52">
        <v>-3.0693653311374</v>
      </c>
      <c r="AB12" s="135"/>
    </row>
    <row r="13" ht="18" customHeight="1" x14ac:dyDescent="0.2">
      <c r="B13" s="3186" t="s">
        <v>2599</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52">
        <v>-3.160193422169267</v>
      </c>
      <c r="AB13" s="135"/>
    </row>
    <row r="14" ht="18" customHeight="1" x14ac:dyDescent="0.2">
      <c r="B14" s="3186" t="s">
        <v>2600</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52">
        <v>-33.38421846195672</v>
      </c>
      <c r="AB14" s="135"/>
    </row>
    <row r="15" ht="18" customHeight="1" x14ac:dyDescent="0.2">
      <c r="B15" s="3186" t="s">
        <v>2601</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52">
        <v>-33.408998572586995</v>
      </c>
      <c r="AB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52" t="s">
        <v>2417</v>
      </c>
      <c r="AB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52" t="s">
        <v>2417</v>
      </c>
      <c r="AB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52" t="s">
        <v>2417</v>
      </c>
      <c r="AB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52">
        <v>101.99758357590358</v>
      </c>
      <c r="AB19" s="135"/>
    </row>
    <row r="20" ht="18" customHeight="1" x14ac:dyDescent="0.25">
      <c r="B20" s="3186" t="s">
        <v>2592</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52" t="s">
        <v>2417</v>
      </c>
      <c r="AB20" s="135"/>
    </row>
    <row r="21" ht="18" customHeight="1" x14ac:dyDescent="0.2">
      <c r="B21" s="3187" t="s">
        <v>2602</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90">
        <v>-15.527005133065705</v>
      </c>
      <c r="AB21" s="135"/>
    </row>
    <row r="22" ht="18" customHeight="1" x14ac:dyDescent="0.2">
      <c r="B22" s="3191" t="s">
        <v>2603</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3">
        <v>-20.586703349328477</v>
      </c>
      <c r="AB22" s="135"/>
    </row>
    <row r="23" ht="18" customHeight="1" x14ac:dyDescent="0.2">
      <c r="B23" s="3191" t="s">
        <v>2604</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3">
        <v>-16.2364635676362</v>
      </c>
      <c r="AB23" s="135"/>
    </row>
    <row r="24" ht="18" customHeight="1" x14ac:dyDescent="0.25">
      <c r="B24" s="3194" t="s">
        <v>2605</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7">
        <v>-21.16069469249243</v>
      </c>
      <c r="AB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3198"/>
      <c r="AB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row>
    <row r="27" ht="60" customHeight="1" x14ac:dyDescent="0.2">
      <c r="B27" s="3182" t="s">
        <v>67</v>
      </c>
      <c r="C27" s="3077" t="s">
        <v>2564</v>
      </c>
      <c r="D27" s="3077" t="s">
        <v>2536</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62</v>
      </c>
      <c r="AA27" s="3079" t="s">
        <v>2537</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3" t="s">
        <v>358</v>
      </c>
      <c r="AB28" s="135"/>
    </row>
    <row r="29" ht="18" customHeight="1" x14ac:dyDescent="0.2">
      <c r="B29" s="3186" t="s">
        <v>2606</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52">
        <v>-15.719182631756901</v>
      </c>
      <c r="AB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52">
        <v>-0.8260394677863653</v>
      </c>
      <c r="AB30" s="135"/>
    </row>
    <row r="31" ht="18" customHeight="1" x14ac:dyDescent="0.2">
      <c r="B31" s="3186" t="s">
        <v>2607</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52">
        <v>-12.007213487593168</v>
      </c>
      <c r="AB31" s="135"/>
    </row>
    <row r="32" ht="18" customHeight="1" x14ac:dyDescent="0.2">
      <c r="B32" s="3186" t="s">
        <v>2608</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52">
        <v>-77.05738641896448</v>
      </c>
      <c r="AB32" s="135"/>
    </row>
    <row r="33" ht="18" customHeight="1" x14ac:dyDescent="0.2">
      <c r="B33" s="3186" t="s">
        <v>2609</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52">
        <v>-54.30126940083744</v>
      </c>
      <c r="AB33" s="135"/>
    </row>
    <row r="34" ht="18" customHeight="1" x14ac:dyDescent="0.2">
      <c r="B34" s="3199" t="s">
        <v>2610</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2" t="s">
        <v>2417</v>
      </c>
      <c r="AB34" s="135"/>
    </row>
    <row r="35" ht="18" customHeight="1" x14ac:dyDescent="0.25">
      <c r="B35" s="3194" t="s">
        <v>2611</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7">
        <v>-20.586703349328477</v>
      </c>
      <c r="AB35" s="135"/>
    </row>
    <row r="36" ht="14.1" customHeight="1" x14ac:dyDescent="0.2">
      <c r="B36" s="216" t="s">
        <v>2612</v>
      </c>
      <c r="C36" s="505"/>
      <c r="D36" s="505"/>
      <c r="E36" s="505"/>
      <c r="F36" s="3198"/>
      <c r="G36" s="135"/>
    </row>
    <row r="37" ht="14.1" customHeight="1" x14ac:dyDescent="0.2">
      <c r="B37" s="216" t="s">
        <v>2613</v>
      </c>
      <c r="C37" s="505"/>
      <c r="D37" s="505"/>
      <c r="E37" s="505"/>
      <c r="F37" s="505"/>
    </row>
    <row r="38" ht="14.1" customHeight="1" x14ac:dyDescent="0.25">
      <c r="B38" s="216" t="s">
        <v>2614</v>
      </c>
      <c r="C38" s="505"/>
      <c r="D38" s="505"/>
      <c r="E38" s="505"/>
      <c r="F38" s="505"/>
    </row>
    <row r="39" ht="14.1" customHeight="1" x14ac:dyDescent="0.2">
      <c r="B39" s="216" t="s">
        <v>2615</v>
      </c>
      <c r="C39" s="1516"/>
      <c r="D39" s="1516"/>
      <c r="E39" s="1516"/>
      <c r="F39" s="1516"/>
    </row>
    <row r="40" ht="14.1" customHeight="1" x14ac:dyDescent="0.25">
      <c r="B40" s="216" t="s">
        <v>2616</v>
      </c>
      <c r="C40" s="184"/>
      <c r="D40" s="184"/>
      <c r="E40" s="184"/>
      <c r="F40" s="184"/>
    </row>
    <row r="41" ht="14.1" customHeight="1" x14ac:dyDescent="0.25">
      <c r="B41" s="216" t="s">
        <v>2617</v>
      </c>
      <c r="C41" s="184"/>
      <c r="D41" s="184"/>
      <c r="E41" s="184"/>
      <c r="F41" s="184"/>
    </row>
    <row r="42" ht="14.1" customHeight="1" x14ac:dyDescent="0.25">
      <c r="B42" s="216" t="s">
        <v>2618</v>
      </c>
      <c r="C42" s="184"/>
      <c r="D42" s="184"/>
      <c r="E42" s="184"/>
      <c r="F42" s="184"/>
    </row>
    <row r="43" ht="14.1" customHeight="1" x14ac:dyDescent="0.25">
      <c r="B43" s="216" t="s">
        <v>2619</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2620</v>
      </c>
      <c r="C48" s="3208"/>
      <c r="D48" s="3208"/>
      <c r="E48" s="3208"/>
    </row>
    <row r="49" ht="14.1" customHeight="1" x14ac:dyDescent="0.25">
      <c r="B49" s="3209" t="s">
        <v>2621</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2623</v>
      </c>
      <c r="C9" s="3218" t="s">
        <v>2624</v>
      </c>
      <c r="D9" s="3218" t="s">
        <v>2625</v>
      </c>
      <c r="E9" s="3218" t="s">
        <v>2626</v>
      </c>
      <c r="F9" s="3218" t="s">
        <v>2627</v>
      </c>
      <c r="G9" s="3218" t="s">
        <v>2628</v>
      </c>
      <c r="H9" s="3218" t="s">
        <v>2629</v>
      </c>
      <c r="I9" s="3219" t="s">
        <v>2630</v>
      </c>
      <c r="J9" s="3219" t="s">
        <v>2631</v>
      </c>
    </row>
    <row r="10" x14ac:dyDescent="0.25">
      <c r="B10" s="340" t="s">
        <v>2632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