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<sst xmlns="http://schemas.openxmlformats.org/spreadsheetml/2006/main" count="17729" uniqueCount="2633">
  <si>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</si>
  <si>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</si>
  <si>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</si>
  <si>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</si>
  <si>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</si>
  <si>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</si>
  <si>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</si>
  <si>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</si>
  <si>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</si>
  <si>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</si>
  <si>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</si>
  <si>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</si>
  <si>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</si>
  <si>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</si>
  <si>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</si>
  <si>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</si>
  <si>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</si>
  <si>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</si>
  <si>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</si>
  <si>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</si>
  <si>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</si>
  <si>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</si>
  <si>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</si>
  <si>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</si>
  <si>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</si>
  <si>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</si>
  <si>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</si>
  <si>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</si>
  <si>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</si>
  <si>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</si>
  <si>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</si>
  <si>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</si>
  <si>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</si>
  <si>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</si>
  <si>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</si>
  <si>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</si>
  <si>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</si>
  <si>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</si>
  <si>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</si>
  <si>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</si>
  <si>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</si>
  <si>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</si>
  <si>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</si>
  <si>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</si>
  <si>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</si>
  <si>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</si>
  <si>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</si>
  <si>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</si>
  <si>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</si>
  <si>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</si>
  <si>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</si>
  <si>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</si>
  <si>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</si>
  <si>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</si>
  <si>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</si>
  <si>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</si>
  <si>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</si>
  <si>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</si>
  <si>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</si>
  <si>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</si>
  <si>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</si>
  <si>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</si>
  <si>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</si>
  <si>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</si>
  <si>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</si>
  <si>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</si>
  <si>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</si>
  <si>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</si>
  <si>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</si>
  <si>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</si>
  <si>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</si>
  <si>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</si>
  <si>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</si>
  <si>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</si>
  <si>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</si>
  <si>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</si>
  <si>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</si>
  <si>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</si>
  <si>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</si>
  <si>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</si>
  <si>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</si>
  <si>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</si>
  <si>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</si>
  <si>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</si>
  <si>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</si>
  <si>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</si>
  <si>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</si>
  <si>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</si>
  <si>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</si>
  <si>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</si>
  <si>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</si>
  <si>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</si>
  <si>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</si>
  <si>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</si>
  <si>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</si>
  <si>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</si>
  <si>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</si>
  <si>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</si>
  <si>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</si>
  <si>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</si>
  <si>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</si>
  <si>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</si>
  <si>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</si>
  <si>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</si>
  <si>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</si>
  <si>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</si>
  <si>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</si>
  <si>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</si>
  <si>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</si>
  <si>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</si>
  <si>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</si>
  <si>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</si>
  <si>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</si>
  <si>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</si>
  <si>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</si>
  <si>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</si>
  <si>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</si>
  <si>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</si>
  <si>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</si>
  <si>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</si>
  <si>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</si>
  <si>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</si>
  <si>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</si>
  <si>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</si>
  <si>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</si>
  <si>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</si>
  <si>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</si>
  <si>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</si>
  <si>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</si>
  <si>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</si>
  <si>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</si>
  <si>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</si>
  <si>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</si>
  <si>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</si>
  <si>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</si>
  <si>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</si>
  <si>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</si>
  <si>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</si>
  <si>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</si>
  <si>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</si>
  <si>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</si>
  <si>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</si>
  <si>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</si>
  <si>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</si>
  <si>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</si>
  <si>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</si>
  <si>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</si>
  <si>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</si>
  <si>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</si>
  <si>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</si>
  <si>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</si>
  <si>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</si>
  <si>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</si>
  <si>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</si>
  <si>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</si>
  <si>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</si>
  <si>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</si>
  <si>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</si>
  <si>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</si>
  <si>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</si>
  <si>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</si>
  <si>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</si>
  <si>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</si>
  <si>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</si>
  <si>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</si>
  <si>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</si>
  <si>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</si>
  <si>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</si>
  <si>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</si>
  <si>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</si>
  <si>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</si>
  <si>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</si>
  <si>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</si>
  <si>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</si>
  <si>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</si>
  <si>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</si>
  <si>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</si>
  <si>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</si>
  <si>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</si>
  <si>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</si>
  <si>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</si>
  <si>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</si>
  <si>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</si>
  <si>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</si>
  <si>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</si>
  <si>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</si>
  <si>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</si>
  <si>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</si>
  <si>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</si>
  <si>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</si>
  <si>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</si>
  <si>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</si>
  <si>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</si>
  <si>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</si>
  <si>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</si>
  <si>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</si>
  <si>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</si>
  <si>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</si>
  <si>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</si>
  <si>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</si>
  <si>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</si>
  <si>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</si>
  <si>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</si>
  <si>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</si>
  <si>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</si>
  <si>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</si>
  <si>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</si>
  <si>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</si>
  <si>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</si>
  <si>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</si>
  <si>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</si>
  <si>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</si>
  <si>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</si>
  <si>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</si>
  <si>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</si>
  <si>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</si>
  <si>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</si>
  <si>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</si>
  <si>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</si>
  <si>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</si>
  <si>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</si>
  <si>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</si>
  <si>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</si>
  <si>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</si>
  <si>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</si>
  <si>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</si>
  <si>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</si>
  <si>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</si>
  <si>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</si>
  <si>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</si>
  <si>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</si>
  <si>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</si>
  <si>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</si>
  <si>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</si>
  <si>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</si>
  <si>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</si>
  <si>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</si>
  <si>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</si>
  <si>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</si>
  <si>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</si>
  <si>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</si>
  <si>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</si>
  <si>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</si>
  <si>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</si>
  <si>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</si>
  <si>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</si>
  <si>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</si>
  <si>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</si>
  <si>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</si>
  <si>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</si>
  <si>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</si>
  <si>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</si>
  <si>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</si>
  <si>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</si>
  <si>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</si>
  <si>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</si>
  <si>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</si>
  <si>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</si>
  <si>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</si>
  <si>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</si>
  <si>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</si>
  <si>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</si>
  <si>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</si>
  <si>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</si>
  <si>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</si>
  <si>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</si>
  <si>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</si>
  <si>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</si>
  <si>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</si>
  <si>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</si>
  <si>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</si>
  <si>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</si>
  <si>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</si>
  <si>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</si>
  <si>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</si>
  <si>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</si>
  <si>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</si>
  <si>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</si>
  <si>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</si>
  <si>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</si>
  <si>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</si>
  <si>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</si>
  <si>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</si>
  <si>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</si>
  <si>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</si>
  <si>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</si>
  <si>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</si>
  <si>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</si>
  <si>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</si>
  <si>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</si>
  <si>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</si>
  <si>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</si>
  <si>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</si>
  <si>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</si>
  <si>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</si>
  <si>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</si>
  <si>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</si>
  <si>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</si>
  <si>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</si>
  <si>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</si>
  <si>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</si>
  <si>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</si>
  <si>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</si>
  <si>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</si>
  <si>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</si>
  <si>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</si>
  <si>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</si>
  <si>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</si>
  <si>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</si>
  <si>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</si>
  <si>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</si>
  <si>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</si>
  <si>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</si>
  <si>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</si>
  <si>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</si>
  <si>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</si>
  <si>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</si>
  <si>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</si>
  <si>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</si>
  <si>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</si>
  <si>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</si>
  <si>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</si>
  <si>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</si>
  <si>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</si>
  <si>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</si>
  <si>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</si>
  <si>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</si>
  <si>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</si>
  <si>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</si>
  <si>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</si>
  <si>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</si>
  <si>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</si>
  <si>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</si>
  <si>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</si>
  <si>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</si>
  <si>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</si>
  <si>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</si>
  <si>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</si>
  <si>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</si>
  <si>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</si>
  <si>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</si>
  <si>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</si>
  <si>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</si>
  <si>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</si>
  <si>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</si>
  <si>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</si>
  <si>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</si>
  <si>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</si>
  <si>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</si>
  <si>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</si>
  <si>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</si>
  <si>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</si>
  <si>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</si>
  <si>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</si>
  <si>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</si>
  <si>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</si>
  <si>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</si>
  <si>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</si>
  <si>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</si>
  <si>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</si>
  <si>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</si>
  <si>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</si>
  <si>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</si>
  <si>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</si>
  <si>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</si>
  <si>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</si>
  <si>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</si>
  <si>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</si>
  <si>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</si>
  <si>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</si>
  <si>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</si>
  <si>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</si>
  <si>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</si>
  <si>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</si>
  <si>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</si>
  <si>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</si>
  <si>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</si>
  <si>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</si>
  <si>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</si>
  <si>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</si>
  <si>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</si>
  <si>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</si>
  <si>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</si>
  <si>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</si>
  <si>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</si>
  <si>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</si>
  <si>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</si>
  <si>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</si>
  <si>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</si>
  <si>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</si>
  <si>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</si>
  <si>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</si>
  <si>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</si>
  <si>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</si>
  <si>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</si>
  <si>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</si>
  <si>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</si>
  <si>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</si>
  <si>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</si>
  <si>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</si>
  <si>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</si>
  <si>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</si>
  <si>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</si>
  <si>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</si>
  <si>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</si>
  <si>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</si>
  <si>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</si>
  <si>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</si>
  <si>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</si>
  <si>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</si>
  <si>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</si>
  <si>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</si>
  <si>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</si>
  <si>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</si>
  <si>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</si>
  <si>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</si>
  <si>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</si>
  <si>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</si>
  <si>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</si>
  <si>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</si>
  <si>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</si>
  <si>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</si>
  <si>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</si>
  <si>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</si>
  <si>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</si>
  <si>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</si>
  <si>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</si>
  <si>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</si>
  <si>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</si>
  <si>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</si>
  <si>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</si>
  <si>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</si>
  <si>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</si>
  <si>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</si>
  <si>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</si>
  <si>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</si>
  <si>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</si>
  <si>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</si>
  <si>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</si>
  <si>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</si>
  <si>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</si>
  <si>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</si>
  <si>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</si>
  <si>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</si>
  <si>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</si>
  <si>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</si>
  <si>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</si>
  <si>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</si>
  <si>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</si>
  <si>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</si>
  <si>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</si>
  <si>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</si>
  <si>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</si>
  <si>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</si>
  <si>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</si>
  <si>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</si>
  <si>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</si>
  <si>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</si>
  <si>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</si>
  <si>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</si>
  <si>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</si>
  <si>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</si>
  <si>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</si>
  <si>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</si>
  <si>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</si>
  <si>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</si>
  <si>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</si>
  <si>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</si>
  <si>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</si>
  <si>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</si>
  <si>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</si>
  <si>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</si>
  <si>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</si>
  <si>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</si>
  <si>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</si>
  <si>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</si>
  <si>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</si>
  <si>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</si>
  <si>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</si>
  <si>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</si>
  <si>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</si>
  <si>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</si>
  <si>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</si>
  <si>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</si>
  <si>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</si>
  <si>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</si>
  <si>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</si>
  <si>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</si>
  <si>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</si>
  <si>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</si>
  <si>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</si>
  <si>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</si>
  <si>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</si>
  <si>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</si>
  <si>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</si>
  <si>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</si>
  <si>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</si>
  <si>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</si>
  <si>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</si>
  <si>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</si>
  <si>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</si>
  <si>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</si>
  <si>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</si>
  <si>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</si>
  <si>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</si>
  <si>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</si>
  <si>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</si>
  <si>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</si>
  <si>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</si>
  <si>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</si>
  <si>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</si>
  <si>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</si>
  <si>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</si>
  <si>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</si>
  <si>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</si>
  <si>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</si>
  <si>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</si>
  <si>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</si>
  <si>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</si>
  <si>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</si>
  <si>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</si>
  <si>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</si>
  <si>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</si>
  <si>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</si>
  <si>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</si>
  <si>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</si>
  <si>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</si>
  <si>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</si>
  <si>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</si>
  <si>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</si>
  <si>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</si>
  <si>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</si>
  <si>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</si>
  <si>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</si>
  <si>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</si>
  <si>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</si>
  <si>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</si>
  <si>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</si>
  <si>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</si>
  <si>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</si>
  <si>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</si>
  <si>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</si>
  <si>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</si>
  <si>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</si>
  <si>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</si>
  <si>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</si>
  <si>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</si>
  <si>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</si>
  <si>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</si>
  <si>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</si>
  <si>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</si>
  <si>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</si>
  <si>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</si>
  <si>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</si>
  <si>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</si>
  <si>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</si>
  <si>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</si>
  <si>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</si>
  <si>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</si>
  <si>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</si>
  <si>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</si>
  <si>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</si>
  <si>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</si>
  <si>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</si>
  <si>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</si>
  <si>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</si>
  <si>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</si>
  <si>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</si>
  <si>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</si>
  <si>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</si>
  <si>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</si>
  <si>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</si>
  <si>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</si>
  <si>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</si>
  <si>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</si>
  <si>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</si>
  <si>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</si>
  <si>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</si>
  <si>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</si>
  <si>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</si>
  <si>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</si>
  <si>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</si>
  <si>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</si>
  <si>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</si>
  <si>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</si>
  <si>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</si>
  <si>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</si>
  <si>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</si>
  <si>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</si>
  <si>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</si>
  <si>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</si>
  <si>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</si>
  <si>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</si>
  <si>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</si>
  <si>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</si>
  <si>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</si>
  <si>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</si>
  <si>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</si>
  <si>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</si>
  <si>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</si>
  <si>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</si>
  <si>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</si>
  <si>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</si>
  <si>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</si>
  <si>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</si>
  <si>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</si>
  <si>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</si>
  <si>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</si>
  <si>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</si>
  <si>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</si>
  <si>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</si>
  <si>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</si>
  <si>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</si>
  <si>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</si>
  <si>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</si>
  <si>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</si>
  <si>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</si>
  <si>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</si>
  <si>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</si>
  <si>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</si>
  <si>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</si>
  <si>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</si>
  <si>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</si>
  <si>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</si>
  <si>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</si>
  <si>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</si>
  <si>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</si>
  <si>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</si>
  <si>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</si>
  <si>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</si>
  <si>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</si>
  <si>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</si>
  <si>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</si>
  <si>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</si>
  <si>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</si>
  <si>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</si>
  <si>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</si>
  <si>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</si>
  <si>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</si>
  <si>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</si>
  <si>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</si>
  <si>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</si>
  <si>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</si>
  <si>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</si>
  <si>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</si>
  <si>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</si>
  <si>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</si>
  <si>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</si>
  <si>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</si>
  <si>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</si>
  <si>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</si>
  <si>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</si>
  <si>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</si>
  <si>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</si>
  <si>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</si>
  <si>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</si>
  <si>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</si>
  <si>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</si>
  <si>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</si>
  <si>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</si>
  <si>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</si>
  <si>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</si>
  <si>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</si>
  <si>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</si>
  <si>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</si>
  <si>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</si>
  <si>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</si>
  <si>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</si>
  <si>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</si>
  <si>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</si>
  <si>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</si>
  <si>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</si>
  <si>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</si>
  <si>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</si>
  <si>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</si>
  <si>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</si>
  <si>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</si>
  <si>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</si>
  <si>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</si>
  <si>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</si>
  <si>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</si>
  <si>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</si>
  <si>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</si>
  <si>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</si>
  <si>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</si>
  <si>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</si>
  <si>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</si>
  <si>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</si>
  <si>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</si>
  <si>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</si>
  <si>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</si>
  <si>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</si>
  <si>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</si>
  <si>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</si>
  <si>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</si>
  <si>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</si>
  <si>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</si>
  <si>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</si>
  <si>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</si>
  <si>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</si>
  <si>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</si>
  <si>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</si>
  <si>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</si>
  <si>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</si>
  <si>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</si>
  <si>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</si>
  <si>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</si>
  <si>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</si>
  <si>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</si>
  <si>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</si>
  <si>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</si>
  <si>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</si>
  <si>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</si>
  <si>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</si>
  <si>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</si>
  <si>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</si>
  <si>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</si>
  <si>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</si>
  <si>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</si>
  <si>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</si>
  <si>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</si>
  <si>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</si>
  <si>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</si>
  <si>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</si>
  <si>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</si>
  <si>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</si>
  <si>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</si>
  <si>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</si>
  <si>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</si>
  <si>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</si>
  <si>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</si>
  <si>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</si>
  <si>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</si>
  <si>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</si>
  <si>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</si>
  <si>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</si>
  <si>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</si>
  <si>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</si>
  <si>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</si>
  <si>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</si>
  <si>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</si>
  <si>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</si>
  <si>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</si>
  <si>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</si>
  <si>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</si>
  <si>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</si>
  <si>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</si>
  <si>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</si>
  <si>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</si>
  <si>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</si>
  <si>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</si>
  <si>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</si>
  <si>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</si>
  <si>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</si>
  <si>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</si>
  <si>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</si>
  <si>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</si>
  <si>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</si>
  <si>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</si>
  <si>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</si>
  <si>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</si>
  <si>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</si>
  <si>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</si>
  <si>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</si>
  <si>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</si>
  <si>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</si>
  <si>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</si>
  <si>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</si>
  <si>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</si>
  <si>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</si>
  <si>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</si>
  <si>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</si>
  <si>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</si>
  <si>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</si>
  <si>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</si>
  <si>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</si>
  <si>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</si>
  <si>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</si>
  <si>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</si>
  <si>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</si>
  <si>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</si>
  <si>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</si>
  <si>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</si>
  <si>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</si>
  <si>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</si>
  <si>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</si>
  <si>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</si>
  <si>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</si>
  <si>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</si>
  <si>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</si>
  <si>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</si>
  <si>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</si>
  <si>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</si>
  <si>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</si>
  <si>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</si>
  <si>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</si>
  <si>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</si>
  <si>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</si>
  <si>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</si>
  <si>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</si>
  <si>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</si>
  <si>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</si>
  <si>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</si>
  <si>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</si>
  <si>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</si>
  <si>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</si>
  <si>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</si>
  <si>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</si>
  <si>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</si>
  <si>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</si>
  <si>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</si>
  <si>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</si>
  <si>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</si>
  <si>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</si>
  <si>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</si>
  <si>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</si>
  <si>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</si>
  <si>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</si>
  <si>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</si>
  <si>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</si>
  <si>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</si>
  <si>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</si>
  <si>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</si>
  <si>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</si>
  <si>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</si>
  <si>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</si>
  <si>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</si>
  <si>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</si>
  <si>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</si>
  <si>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</si>
  <si>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</si>
  <si>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</si>
  <si>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</si>
  <si>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</si>
  <si>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</si>
  <si>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</si>
  <si>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</si>
  <si>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</si>
  <si>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</si>
  <si>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</si>
  <si>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</si>
  <si>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</si>
  <si>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</si>
  <si>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</si>
  <si>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</si>
  <si>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</si>
  <si>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</si>
  <si>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</si>
  <si>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</si>
  <si>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</si>
  <si>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</si>
  <si>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</si>
  <si>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</si>
  <si>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</si>
  <si>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</si>
  <si>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</si>
  <si>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</si>
  <si>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</si>
  <si>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</si>
  <si>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</si>
  <si>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</si>
  <si>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</si>
  <si>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</si>
  <si>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</si>
  <si>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</si>
  <si>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</si>
  <si>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</si>
  <si>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</si>
  <si>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</si>
  <si>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</si>
  <si>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</si>
  <si>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</si>
  <si>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</si>
  <si>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</si>
  <si>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</si>
  <si>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</si>
  <si>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</si>
  <si>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</si>
  <si>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</si>
  <si>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</si>
  <si>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</si>
  <si>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</si>
  <si>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</si>
  <si>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</si>
  <si>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</si>
  <si>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</si>
  <si>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</si>
  <si>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</si>
  <si>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</si>
  <si>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</si>
  <si>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</si>
  <si>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</si>
  <si>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</si>
  <si>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</si>
  <si>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</si>
  <si>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</si>
  <si>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</si>
  <si>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</si>
  <si>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</si>
  <si>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</si>
  <si>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</si>
  <si>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</si>
  <si>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</si>
  <si>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</si>
  <si>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</si>
  <si>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</si>
  <si>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</si>
  <si>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</si>
  <si>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</si>
  <si>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</si>
  <si>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</si>
  <si>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</si>
  <si>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</si>
  <si>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</si>
  <si>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</si>
  <si>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</si>
  <si>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</si>
  <si>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</si>
  <si>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</si>
  <si>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</si>
  <si>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</si>
  <si>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</si>
  <si>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</si>
  <si>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</si>
  <si>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</si>
  <si>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</si>
  <si>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</si>
  <si>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</si>
  <si>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</si>
  <si>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</si>
  <si>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</si>
  <si>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</si>
  <si>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</si>
  <si>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</si>
  <si>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</si>
  <si>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</si>
  <si>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</si>
  <si>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</si>
  <si>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</si>
  <si>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</si>
  <si>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</si>
  <si>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</si>
  <si>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</si>
  <si>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</si>
  <si>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</si>
  <si>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</si>
  <si>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</si>
  <si>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</si>
  <si>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</si>
  <si>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</si>
  <si>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</si>
  <si>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</si>
  <si>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</si>
  <si>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</si>
  <si>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</si>
  <si>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</si>
  <si>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</si>
  <si>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</si>
  <si>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</si>
  <si>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</si>
  <si>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</si>
  <si>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</si>
  <si>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</si>
  <si>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</si>
  <si>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</si>
  <si>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</si>
  <si>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</si>
  <si>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</si>
  <si>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</si>
  <si>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</si>
  <si>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</si>
  <si>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</si>
  <si>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</si>
  <si>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</si>
  <si>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</si>
  <si>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</si>
  <si>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</si>
  <si>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</si>
  <si>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</si>
  <si>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</si>
  <si>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</si>
  <si>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</si>
  <si>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</si>
  <si>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</si>
  <si>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</si>
  <si>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</si>
  <si>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</si>
  <si>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</si>
  <si>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</si>
  <si>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</si>
  <si>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</si>
  <si>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</si>
  <si>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</si>
  <si>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</si>
  <si>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</si>
  <si>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</si>
  <si>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</si>
  <si>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</si>
  <si>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</si>
  <si>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</si>
  <si>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</si>
  <si>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</si>
  <si>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</si>
  <si>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</si>
  <si>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</si>
  <si>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</si>
  <si>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</si>
  <si>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</si>
  <si>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</si>
  <si>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</si>
  <si>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</si>
  <si>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</si>
  <si>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</si>
  <si>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</si>
  <si>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</si>
  <si>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</si>
  <si>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</si>
  <si>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</si>
  <si>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</si>
  <si>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</si>
  <si>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</si>
  <si>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</si>
  <si>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</si>
  <si>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</si>
  <si>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</si>
  <si>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</si>
  <si>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</si>
  <si>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</si>
  <si>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</si>
  <si>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</si>
  <si>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</si>
  <si>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</si>
  <si>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</si>
  <si>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</si>
  <si>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</si>
  <si>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</si>
  <si>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</si>
  <si>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</si>
  <si>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</si>
  <si>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</si>
  <si>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</si>
  <si>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</si>
  <si>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</si>
  <si>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</si>
  <si>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</si>
  <si>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</si>
  <si>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</si>
  <si>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</si>
  <si>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</si>
  <si>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</si>
  <si>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</si>
  <si>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</si>
  <si>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</si>
  <si>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</si>
  <si>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</si>
  <si>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</si>
  <si>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</si>
  <si>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</si>
  <si>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</si>
  <si>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</si>
  <si>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</si>
  <si>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</si>
  <si>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</si>
  <si>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</si>
  <si>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</si>
  <si>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</si>
  <si>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</si>
  <si>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</si>
  <si>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</si>
  <si>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</si>
  <si>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</si>
  <si>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</si>
  <si>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</si>
  <si>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</si>
  <si>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</si>
  <si>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</si>
  <si>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</si>
  <si>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</si>
  <si>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</si>
  <si>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</si>
  <si>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</si>
  <si>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</si>
  <si>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</si>
  <si>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</si>
  <si>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</si>
  <si>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</si>
  <si>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</si>
  <si>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</si>
  <si>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</si>
  <si>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</si>
  <si>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</si>
  <si>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</si>
  <si>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</si>
  <si>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</si>
  <si>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</si>
  <si>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</si>
  <si>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</si>
  <si>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</si>
  <si>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</si>
  <si>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</si>
  <si>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</si>
  <si>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</si>
  <si>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</si>
  <si>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</si>
  <si>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</si>
  <si>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</si>
  <si>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</si>
  <si>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</si>
  <si>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</si>
  <si>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</si>
  <si>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</si>
  <si>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</si>
  <si>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</si>
  <si>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</si>
  <si>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</si>
  <si>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</si>
  <si>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</si>
  <si>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</si>
  <si>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</si>
  <si>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</si>
  <si>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</si>
  <si>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</si>
  <si>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</si>
  <si>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</si>
  <si>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</si>
  <si>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</si>
  <si>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</si>
  <si>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</si>
  <si>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</si>
  <si>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</si>
  <si>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</si>
  <si>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</si>
  <si>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</si>
  <si>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</si>
  <si>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</si>
  <si>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</si>
  <si>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</si>
  <si>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</si>
  <si>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</si>
  <si>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</si>
  <si>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</si>
  <si>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</si>
  <si>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</si>
  <si>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</si>
  <si>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</si>
  <si>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</si>
  <si>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</si>
  <si>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</si>
  <si>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</si>
  <si>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</si>
  <si>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</si>
  <si>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</si>
  <si>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</si>
  <si>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</si>
  <si>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</si>
  <si>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</si>
  <si>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</si>
  <si>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</si>
  <si>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</si>
  <si>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</si>
  <si>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</si>
  <si>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</si>
  <si>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</si>
  <si>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</si>
  <si>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</si>
  <si>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</si>
  <si>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</si>
  <si>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</si>
  <si>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</si>
  <si>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</si>
  <si>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</si>
  <si>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</si>
  <si>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</si>
  <si>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</si>
  <si>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</si>
  <si>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</si>
  <si>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</si>
  <si>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</si>
  <si>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</si>
  <si>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</si>
  <si>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</si>
  <si>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</si>
  <si>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</si>
  <si>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</si>
  <si>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</si>
  <si>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</si>
  <si>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</si>
  <si>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</si>
  <si>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</si>
  <si>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</si>
  <si>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</si>
  <si>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</si>
  <si>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</si>
  <si>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</si>
  <si>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</si>
  <si>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</si>
  <si>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</si>
  <si>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</si>
  <si>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</si>
  <si>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</si>
  <si>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</si>
  <si>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</si>
  <si>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</si>
  <si>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</si>
  <si>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</si>
  <si>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</si>
  <si>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</si>
  <si>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</si>
  <si>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</si>
  <si>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</si>
  <si>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</si>
  <si>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</si>
  <si>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</si>
  <si>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</si>
  <si>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</si>
  <si>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</si>
  <si>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</si>
  <si>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</si>
  <si>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</si>
  <si>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</si>
  <si>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</si>
  <si>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</si>
  <si>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</si>
  <si>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</si>
  <si>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</si>
  <si>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</si>
  <si>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</si>
  <si>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</si>
  <si>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</si>
  <si>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</si>
  <si>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</si>
  <si>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</si>
  <si>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</si>
  <si>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</si>
  <si>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</si>
  <si>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</si>
  <si>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</si>
  <si>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</si>
  <si>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</si>
  <si>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</si>
  <si>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</si>
  <si>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</si>
  <si>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</si>
  <si>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</si>
  <si>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</si>
  <si>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</si>
  <si>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</si>
  <si>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</si>
  <si>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</si>
  <si>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</si>
  <si>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</si>
  <si>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</si>
  <si>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</si>
  <si>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</si>
  <si>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</si>
  <si>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</si>
  <si>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</si>
  <si>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</si>
  <si>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</si>
  <si>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</si>
  <si>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</si>
  <si>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</si>
  <si>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</si>
  <si>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</si>
  <si>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</si>
  <si>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</si>
  <si>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</si>
  <si>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</si>
  <si>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</si>
  <si>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</si>
  <si>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</si>
  <si>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</si>
  <si>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</si>
  <si>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</si>
  <si>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</si>
  <si>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</si>
  <si>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</si>
  <si>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</si>
  <si>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</si>
  <si>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</si>
  <si>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</si>
  <si>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</si>
  <si>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</si>
  <si>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</si>
  <si>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</si>
  <si>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</si>
  <si>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</si>
  <si>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</si>
  <si>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</si>
  <si>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</si>
  <si>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</si>
  <si>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</si>
  <si>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</si>
  <si>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</si>
  <si>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</si>
  <si>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</si>
  <si>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</si>
  <si>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</si>
  <si>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</si>
  <si>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</si>
  <si>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</si>
  <si>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</si>
  <si>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</si>
  <si>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</si>
  <si>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</si>
  <si>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</si>
  <si>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</si>
  <si>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</si>
  <si>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</si>
  <si>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</si>
  <si>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</si>
  <si>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</si>
  <si>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</si>
  <si>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</si>
  <si>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</si>
  <si>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</si>
  <si>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</si>
  <si>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</si>
  <si>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</si>
  <si>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</si>
  <si>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</si>
  <si>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</si>
  <si>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</si>
  <si>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</si>
  <si>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</si>
  <si>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</si>
  <si>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</si>
  <si>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</si>
  <si>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</si>
  <si>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</si>
  <si>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</si>
  <si>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</si>
  <si>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</si>
  <si>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</si>
  <si>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</si>
  <si>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</si>
  <si>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</si>
  <si>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</si>
  <si>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</si>
  <si>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</si>
  <si>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</si>
  <si>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</si>
  <si>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</si>
  <si>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</si>
  <si>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</si>
  <si>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</si>
  <si>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</si>
  <si>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</si>
  <si>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</si>
  <si>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</si>
  <si>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</si>
  <si>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</si>
  <si>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</si>
  <si>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</si>
  <si>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</si>
  <si>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</si>
  <si>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</si>
  <si>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</si>
  <si>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</si>
  <si>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</si>
  <si>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</si>
  <si>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</si>
  <si>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</si>
  <si>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</si>
  <si>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</si>
  <si>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</si>
  <si>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</si>
  <si>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</si>
  <si>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</si>
  <si>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</si>
  <si>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</si>
  <si>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</si>
  <si>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</si>
  <si>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</si>
  <si>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</si>
  <si>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</si>
  <si>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</si>
  <si>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</si>
  <si>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</si>
  <si>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</si>
  <si>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</si>
  <si>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</si>
  <si>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</si>
  <si>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</si>
  <si>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</si>
  <si>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</si>
  <si>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</si>
  <si>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</si>
  <si>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</si>
  <si>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</si>
  <si>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</si>
  <si>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</si>
  <si>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</si>
  <si>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</si>
  <si>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</si>
  <si>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</si>
  <si>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</si>
  <si>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</si>
  <si>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</si>
  <si>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</si>
  <si>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</si>
  <si>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</si>
  <si>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</si>
  <si>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</si>
  <si>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</si>
  <si>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</si>
  <si>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</si>
  <si>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</si>
  <si>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</si>
  <si>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</si>
  <si>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</si>
  <si>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</si>
  <si>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</si>
  <si>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</si>
  <si>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</si>
  <si>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</si>
  <si>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</si>
  <si>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</si>
  <si>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</si>
  <si>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</si>
  <si>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</si>
  <si>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</si>
  <si>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</si>
  <si>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</si>
  <si>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</si>
  <si>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</si>
  <si>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</si>
  <si>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</si>
  <si>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</si>
  <si>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</si>
  <si>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</si>
  <si>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</si>
  <si>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</si>
  <si>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</si>
  <si>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</si>
  <si>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</si>
  <si>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</si>
  <si>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</si>
  <si>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</si>
  <si>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</si>
  <si>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</si>
  <si>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</si>
  <si>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</si>
  <si>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</si>
  <si>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</si>
  <si>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</si>
  <si>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</si>
  <si>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</si>
  <si>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</si>
  <si>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</si>
  <si>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</si>
  <si>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</si>
  <si>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</si>
  <si>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</si>
  <si>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</si>
  <si>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</si>
  <si>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</si>
  <si>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</si>
  <si>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</si>
  <si>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</si>
  <si>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</si>
  <si>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</si>
  <si>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</si>
  <si>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</si>
  <si>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</si>
  <si>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</si>
  <si>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</si>
  <si>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</si>
  <si>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</si>
  <si>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</si>
  <si>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</si>
  <si>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</si>
  <si>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</si>
  <si>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</si>
  <si>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</si>
  <si>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</si>
  <si>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</si>
  <si>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</si>
  <si>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</si>
  <si>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</si>
  <si>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</si>
  <si>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</si>
  <si>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</si>
  <si>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</si>
  <si>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</si>
  <si>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</si>
  <si>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</si>
  <si>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</si>
  <si>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</si>
  <si>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</si>
  <si>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</si>
  <si>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</si>
  <si>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</si>
  <si>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</si>
  <si>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</si>
  <si>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</si>
  <si>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</si>
  <si>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</si>
  <si>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</si>
  <si>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</si>
  <si>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</si>
  <si>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</si>
  <si>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</si>
  <si>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</si>
  <si>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</si>
  <si>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</si>
  <si>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</si>
  <si>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</si>
  <si>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</si>
  <si>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</si>
  <si>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</si>
  <si>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</si>
  <si>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</si>
  <si>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</si>
  <si>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</si>
  <si>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</si>
  <si>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</si>
  <si>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</si>
  <si>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</si>
  <si>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</si>
  <si>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</si>
  <si>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</si>
  <si>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</si>
  <si>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</si>
  <si>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</si>
  <si>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</si>
  <si>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</si>
  <si>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</si>
  <si>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</si>
  <si>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</si>
  <si>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</si>
  <si>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</si>
  <si>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</si>
  <si>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</si>
  <si>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</si>
  <si>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</si>
  <si>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</si>
  <si>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</si>
  <si>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</si>
  <si>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</si>
  <si>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</si>
  <si>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</si>
  <si>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</si>
  <si>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</si>
  <si>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</si>
  <si>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</si>
  <si>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</si>
  <si>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</si>
  <si>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</si>
  <si>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</si>
  <si>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</si>
  <si>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</si>
  <si>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</si>
  <si>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</si>
  <si>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</si>
  <si>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</si>
  <si>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</si>
  <si>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</si>
  <si>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</si>
  <si>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</si>
  <si>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</si>
  <si>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</si>
  <si>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</si>
  <si>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</si>
  <si>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</si>
  <si>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</si>
  <si>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</si>
  <si>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</si>
  <si>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</si>
  <si>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</si>
  <si>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</si>
  <si>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</si>
  <si>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</si>
  <si>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</si>
  <si>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</si>
  <si>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</si>
  <si>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</si>
  <si>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</si>
  <si>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</si>
  <si>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</si>
  <si>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</si>
  <si>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</si>
  <si>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</si>
  <si>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</si>
  <si>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</si>
  <si>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</si>
  <si>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</si>
  <si>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</si>
  <si>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</si>
  <si>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</si>
  <si>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</si>
  <si>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</si>
  <si>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</si>
  <si>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</si>
  <si>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</si>
  <si>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</si>
  <si>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</si>
  <si>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</si>
  <si>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</si>
  <si>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</si>
  <si>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</si>
  <si>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</si>
  <si>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</si>
  <si>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</si>
  <si>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</si>
  <si>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</si>
  <si>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</si>
  <si>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</si>
  <si>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</si>
  <si>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</si>
  <si>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</si>
  <si>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</si>
  <si>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</si>
  <si>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</si>
  <si>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</si>
  <si>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</si>
  <si>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</si>
  <si>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</si>
  <si>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</si>
  <si>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</si>
  <si>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</si>
  <si>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</si>
  <si>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</si>
  <si>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</si>
  <si>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</si>
  <si>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</si>
  <si>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</si>
  <si>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</si>
  <si>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</si>
  <si>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</si>
  <si>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</si>
  <si>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</si>
  <si>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</si>
  <si>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</si>
  <si>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</si>
  <si>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</si>
  <si>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</si>
  <si>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</si>
  <si>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</si>
  <si>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</si>
  <si>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</si>
  <si>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</si>
  <si>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</si>
  <si>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</si>
  <si>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</si>
  <si>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</si>
  <si>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</si>
  <si>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</si>
  <si>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</si>
  <si>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</si>
  <si>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</si>
  <si>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</si>
  <si>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</si>
  <si>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</si>
  <si>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</si>
  <si>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</si>
  <si>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</si>
  <si>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</si>
  <si>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</si>
  <si>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</si>
  <si>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</si>
  <si>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</si>
  <si>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</si>
  <si>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</si>
  <si>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</si>
  <si>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</si>
  <si>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</si>
  <si>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</si>
  <si>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</si>
  <si>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</si>
  <si>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</si>
  <si>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</si>
  <si>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</si>
  <si>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</si>
  <si>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</si>
  <si>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</si>
  <si>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</si>
  <si>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</si>
  <si>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</si>
  <si>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</si>
  <si>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</si>
  <si>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</si>
  <si>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</si>
  <si>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</si>
  <si>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</si>
  <si>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</si>
  <si>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</si>
  <si>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</si>
  <si>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</si>
  <si>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</si>
  <si>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</si>
  <si>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</si>
  <si>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</si>
  <si>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</si>
  <si>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</si>
  <si>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</si>
  <si>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</si>
  <si>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</si>
  <si>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</si>
  <si>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</si>
  <si>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</si>
  <si>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</si>
  <si>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</si>
  <si>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</si>
  <si>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</si>
  <si>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</si>
  <si>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</si>
  <si>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</si>
  <si>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</si>
  <si>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</si>
  <si>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</si>
  <si>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</si>
  <si>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</si>
  <si>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</si>
  <si>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</si>
  <si>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</si>
  <si>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</si>
  <si>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</si>
  <si>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</si>
  <si>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</si>
  <si>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</si>
  <si>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</si>
  <si>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</si>
  <si>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</si>
  <si>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</si>
  <si>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</si>
  <si>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</si>
  <si>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</si>
  <si>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</si>
  <si>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</si>
  <si>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</si>
  <si>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</si>
  <si>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</si>
  <si>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</si>
  <si>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</si>
  <si>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</si>
  <si>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</si>
  <si>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</si>
  <si>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</si>
  <si>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</si>
  <si>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</si>
  <si>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</si>
  <si>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</si>
  <si>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</si>
  <si>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</si>
  <si>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</si>
  <si>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</si>
  <si>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</si>
  <si>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</si>
  <si>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</si>
  <si>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</si>
  <si>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</si>
  <si>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</si>
  <si>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</si>
  <si>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</si>
  <si>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</si>
  <si>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</si>
  <si>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</si>
  <si>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</si>
  <si>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</si>
  <si>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</si>
  <si>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</si>
  <si>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</si>
  <si>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</si>
  <si>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</si>
  <si>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</si>
  <si>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</si>
  <si>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</si>
  <si>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</si>
  <si>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</si>
  <si>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</si>
  <si>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</si>
  <si>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</si>
  <si>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</si>
  <si>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</si>
  <si>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</si>
  <si>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</si>
  <si>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</si>
  <si>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</si>
  <si>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</si>
  <si>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</si>
  <si>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</si>
  <si>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</si>
  <si>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</si>
  <si>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</si>
  <si>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</si>
  <si>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</si>
  <si>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</si>
  <si>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</si>
  <si>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</si>
  <si>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</si>
  <si>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</si>
  <si>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</si>
  <si>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</si>
  <si>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</si>
  <si>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</si>
  <si>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</si>
  <si>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</si>
  <si>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</si>
  <si>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</si>
  <si>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</si>
  <si>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</si>
  <si>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</si>
  <si>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</si>
  <si>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</si>
  <si>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</si>
  <si>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</si>
  <si>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</si>
  <si>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</si>
  <si>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</si>
  <si>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</si>
  <si>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</si>
  <si>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</si>
  <si>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</si>
  <si>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</si>
  <si>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</si>
  <si>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</si>
  <si>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</si>
  <si>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</si>
  <si>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</si>
  <si>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</si>
  <si>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</si>
  <si>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</si>
  <si>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</si>
  <si>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</si>
  <si>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</si>
  <si>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</si>
  <si>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</si>
  <si>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</si>
  <si>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</si>
  <si>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</si>
  <si>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</si>
  <si>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</si>
  <si>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</si>
  <si>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</si>
  <si>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</si>
  <si>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</si>
  <si>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</si>
  <si>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</si>
  <si>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</si>
  <si>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</si>
  <si>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</si>
  <si>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</si>
  <si>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</si>
  <si>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</si>
  <si>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</si>
  <si>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</si>
  <si>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</si>
  <si>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</si>
  <si>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</si>
  <si>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</si>
  <si>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</si>
  <si>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</si>
  <si>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</si>
  <si>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</si>
  <si>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</si>
  <si>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</si>
  <si>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</si>
  <si>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</si>
  <si>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</si>
  <si>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</si>
  <si>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</si>
  <si>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</si>
  <si>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</si>
  <si>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</si>
  <si>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</si>
  <si>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</si>
  <si>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</si>
  <si>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</si>
  <si>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</si>
  <si>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</si>
  <si>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</si>
  <si>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</si>
  <si>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</si>
  <si>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</si>
  <si>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</si>
  <si>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</si>
  <si>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</si>
  <si>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</si>
  <si>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</si>
  <si>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</si>
  <si>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</si>
  <si>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</si>
  <si>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</si>
  <si>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</si>
  <si>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</si>
  <si>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</si>
  <si>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</si>
  <si>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</si>
  <si>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</si>
  <si>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</si>
  <si>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</si>
  <si>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</si>
  <si>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</si>
  <si>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</si>
  <si>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</si>
  <si>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</si>
  <si>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</si>
  <si>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</si>
  <si>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</si>
  <si>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</si>
  <si>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</si>
  <si>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</si>
  <si>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</si>
  <si>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</si>
  <si>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</si>
  <si>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</si>
  <si>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</si>
  <si>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</si>
  <si>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</si>
  <si>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</si>
  <si>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</si>
  <si>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</si>
  <si>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</si>
  <si>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</si>
  <si>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</si>
  <si>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</si>
  <si>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</si>
  <si>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</si>
  <si>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</si>
  <si>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</si>
  <si>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</si>
  <si>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</si>
  <si>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</si>
  <si>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</si>
  <si>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</si>
  <si>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</si>
  <si>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</si>
  <si>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</si>
  <si>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</si>
  <si>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</si>
  <si>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</si>
  <si>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</si>
  <si>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</si>
  <si>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</si>
  <si>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</si>
  <si>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</si>
  <si>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</si>
  <si>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</si>
  <si>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</si>
  <si>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</si>
  <si>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</si>
  <si>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</si>
  <si>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</si>
  <si>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</si>
  <si>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</si>
  <si>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</si>
  <si>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</si>
  <si>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</si>
  <si>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</si>
  <si>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</si>
  <si>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</si>
  <si>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</si>
  <si>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</si>
  <si>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</si>
  <si>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</si>
  <si>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</si>
  <si>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</si>
  <si>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</si>
  <si>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</si>
  <si>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</si>
  <si>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</si>
  <si>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</si>
  <si>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</si>
  <si>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</si>
  <si>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</si>
  <si>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</si>
  <si>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</si>
  <si>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</si>
  <si>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</si>
  <si>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</si>
  <si>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</si>
  <si>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</si>
  <si>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</si>
  <si>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</si>
  <si>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</si>
  <si>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</si>
  <si>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</si>
  <si>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</si>
  <si>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</si>
  <si>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</si>
  <si>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</si>
  <si>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</si>
  <si>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</si>
  <si>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</si>
  <si>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</si>
  <si>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</si>
  <si>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</si>
  <si>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</si>
  <si>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</si>
  <si>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</si>
  <si>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</si>
  <si>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</si>
  <si>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</si>
  <si>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</si>
  <si>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</si>
  <si>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</si>
  <si>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</si>
  <si>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</si>
  <si>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</si>
  <si>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</si>
  <si>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</si>
  <si>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</si>
  <si>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</si>
  <si>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</si>
  <si>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</si>
  <si>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</si>
  <si>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</si>
  <si>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</si>
  <si>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</si>
  <si>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</si>
  <si>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</si>
  <si>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</si>
  <si>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</si>
  <si>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</si>
  <si>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</si>
  <si>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</si>
  <si>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</si>
  <si>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</si>
  <si>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</si>
  <si>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</si>
  <si>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</si>
  <si>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</si>
  <si>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</si>
  <si>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</si>
  <si>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</si>
  <si>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</si>
  <si>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</si>
  <si>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</si>
  <si>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</si>
  <si>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</si>
  <si>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</si>
  <si>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</si>
  <si>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</si>
  <si>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</si>
  <si>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</si>
  <si>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</si>
  <si>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</si>
  <si>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</si>
  <si>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</si>
  <si>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</si>
  <si>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</si>
  <si>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</si>
  <si>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</si>
  <si>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</si>
  <si>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</si>
  <si>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</si>
  <si>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</si>
  <si>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</si>
  <si>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</si>
  <si>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</si>
  <si>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</si>
  <si>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</si>
  <si>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</si>
  <si>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</si>
  <si>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</si>
  <si>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</si>
  <si>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</si>
  <si>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</si>
  <si>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</si>
  <si>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</si>
  <si>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</si>
  <si>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</si>
  <si>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</si>
  <si>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</si>
  <si>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</si>
  <si>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</si>
  <si>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</si>
  <si>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</si>
  <si>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</si>
  <si>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</si>
  <si>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</si>
  <si>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</si>
  <si>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</si>
  <si>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</si>
  <si>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</si>
  <si>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</si>
  <si>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</si>
  <si>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</si>
  <si>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</si>
  <si>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</si>
  <si>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</si>
  <si>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</si>
  <si>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</si>
  <si>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</si>
  <si>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</si>
  <si>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</si>
  <si>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</si>
  <si>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</si>
  <si>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</si>
  <si>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</si>
  <si>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</si>
  <si>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</si>
  <si>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</si>
  <si>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</si>
  <si>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</si>
  <si>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</si>
  <si>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</si>
  <si>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</si>
  <si>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</si>
  <si>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</si>
  <si>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</si>
  <si>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</si>
  <si>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</si>
  <si>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</si>
  <si>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</si>
  <si>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</si>
  <si>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</si>
  <si>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</si>
  <si>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</si>
  <si>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</si>
  <si>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</si>
  <si>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</si>
  <si>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</si>
  <si>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</si>
  <si>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</si>
  <si>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</si>
  <si>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</si>
  <si>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</si>
  <si>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</si>
  <si>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</si>
  <si>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</si>
  <si>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</si>
  <si>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</si>
  <si>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</si>
  <si>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</si>
  <si>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</si>
  <si>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</si>
  <si>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</si>
  <si>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</si>
  <si>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</si>
  <si>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</si>
  <si>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</si>
  <si>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</si>
  <si>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</si>
  <si>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</si>
  <si>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</si>
  <si>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</si>
  <si>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</si>
  <si>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</si>
  <si>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</si>
  <si>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</si>
  <si>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</si>
  <si>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</si>
  <si>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</si>
  <si>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</si>
  <si>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</si>
  <si>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</si>
  <si>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</si>
  <si>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</si>
  <si>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</si>
  <si>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</si>
  <si>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</si>
  <si>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</si>
  <si>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</si>
  <si>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</si>
  <si>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</si>
  <si>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</si>
  <si>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</si>
  <si>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</si>
  <si>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</si>
  <si>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</si>
  <si>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</si>
  <si>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</si>
  <si>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</si>
  <si>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</si>
  <si>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</si>
  <si>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</si>
  <si>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</si>
  <si>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</si>
  <si>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</si>
  <si>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</si>
  <si>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</si>
  <si>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</si>
  <si>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</si>
  <si>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</si>
  <si>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</si>
  <si>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</si>
  <si>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</si>
  <si>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</si>
  <si>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</si>
  <si>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</si>
  <si>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</si>
  <si>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</si>
  <si>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</si>
  <si>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</si>
  <si>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</si>
  <si>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</si>
  <si>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</si>
  <si>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</si>
  <si>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</si>
  <si>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</si>
  <si>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</si>
  <si>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</si>
  <si>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</si>
  <si>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</si>
  <si>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</si>
  <si>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</si>
  <si>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</si>
  <si>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</si>
  <si>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</si>
  <si>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</si>
  <si>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</si>
  <si>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</si>
  <si>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</si>
  <si>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</si>
  <si>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</si>
  <si>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D,CS,PS,NA</t>
  </si>
  <si>
    <t>T1,T2,NA</t>
  </si>
  <si>
    <t>D,CS,NA</t>
  </si>
  <si>
    <t>D,CR,CS,NA</t>
  </si>
  <si>
    <t>D,CS,M,OTH,NA</t>
  </si>
  <si>
    <t>T2,T3,NA</t>
  </si>
  <si>
    <t>CS,PS,NA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</si>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</sst>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49513.156037148154</v>
      </c>
      <c r="D10" s="17">
        <v>33.38138437939172</v>
      </c>
      <c r="E10" s="17">
        <v>1.2861246413246887</v>
      </c>
      <c r="F10" s="17">
        <v>136.17560297796174</v>
      </c>
      <c r="G10" s="17">
        <v>354.35107094653847</v>
      </c>
      <c r="H10" s="17">
        <v>60.18346700556708</v>
      </c>
      <c r="I10" s="18">
        <v>13.997177232456085</v>
      </c>
      <c r="J10" s="19">
        <v>50788.657829722164</v>
      </c>
    </row>
    <row r="11" ht="18" customHeight="1" x14ac:dyDescent="0.2" s="1" customFormat="1">
      <c r="B11" s="20" t="s">
        <v>79</v>
      </c>
      <c r="C11" s="21">
        <v>49159.79224284825</v>
      </c>
      <c r="D11" s="21">
        <v>21.823094230171776</v>
      </c>
      <c r="E11" s="21">
        <v>1.2854808513691312</v>
      </c>
      <c r="F11" s="21">
        <v>136.00963204993653</v>
      </c>
      <c r="G11" s="21">
        <v>354.09958295790483</v>
      </c>
      <c r="H11" s="21">
        <v>43.25506172054534</v>
      </c>
      <c r="I11" s="22">
        <v>12.651564500645813</v>
      </c>
      <c r="J11" s="23">
        <v>50111.491306905875</v>
      </c>
    </row>
    <row r="12" ht="18" customHeight="1" x14ac:dyDescent="0.2" s="1" customFormat="1">
      <c r="B12" s="24" t="s">
        <v>80</v>
      </c>
      <c r="C12" s="21">
        <v>24091.702647961527</v>
      </c>
      <c r="D12" s="21">
        <v>11.00177578627764</v>
      </c>
      <c r="E12" s="21">
        <v>0.3788707256987318</v>
      </c>
      <c r="F12" s="21">
        <v>27.95343868604727</v>
      </c>
      <c r="G12" s="21">
        <v>11.850010314691218</v>
      </c>
      <c r="H12" s="21">
        <v>2.4504647411629206</v>
      </c>
      <c r="I12" s="22">
        <v>4.276380522325856</v>
      </c>
      <c r="J12" s="23">
        <v>24500.153112287466</v>
      </c>
    </row>
    <row r="13" ht="18" customHeight="1" x14ac:dyDescent="0.2" s="1" customFormat="1">
      <c r="B13" s="25" t="s">
        <v>81</v>
      </c>
      <c r="C13" s="26">
        <v>21528.7889647805</v>
      </c>
      <c r="D13" s="26">
        <v>10.933001581793908</v>
      </c>
      <c r="E13" s="26">
        <v>0.34714214037529756</v>
      </c>
      <c r="F13" s="27">
        <v>19.2916608085909</v>
      </c>
      <c r="G13" s="27">
        <v>11.5157094616071</v>
      </c>
      <c r="H13" s="27">
        <v>2.37764056055983</v>
      </c>
      <c r="I13" s="28">
        <v>3.81663113161925</v>
      </c>
      <c r="J13" s="29">
        <v>21926.905676270184</v>
      </c>
    </row>
    <row r="14" ht="18" customHeight="1" x14ac:dyDescent="0.2" s="1" customFormat="1">
      <c r="B14" s="25" t="s">
        <v>82</v>
      </c>
      <c r="C14" s="26">
        <v>853.813299458172</v>
      </c>
      <c r="D14" s="26">
        <v>0.016746322834</v>
      </c>
      <c r="E14" s="26">
        <v>0.0031011365718</v>
      </c>
      <c r="F14" s="27">
        <v>1.54352720292</v>
      </c>
      <c r="G14" s="27">
        <v>0.1754890072686</v>
      </c>
      <c r="H14" s="27">
        <v>0.0210243190224</v>
      </c>
      <c r="I14" s="28">
        <v>0.2289261740272</v>
      </c>
      <c r="J14" s="29">
        <v>855.103997689051</v>
      </c>
    </row>
    <row r="15" ht="18" customHeight="1" x14ac:dyDescent="0.2" s="1" customFormat="1">
      <c r="B15" s="30" t="s">
        <v>83</v>
      </c>
      <c r="C15" s="31">
        <v>1709.100383722855</v>
      </c>
      <c r="D15" s="31">
        <v>0.0520278816497321</v>
      </c>
      <c r="E15" s="31">
        <v>0.0286274487516343</v>
      </c>
      <c r="F15" s="32">
        <v>7.11825067453637</v>
      </c>
      <c r="G15" s="32">
        <v>0.158811845815518</v>
      </c>
      <c r="H15" s="32">
        <v>0.0517998615806904</v>
      </c>
      <c r="I15" s="33">
        <v>0.230823216679406</v>
      </c>
      <c r="J15" s="34">
        <v>1718.1434383282306</v>
      </c>
    </row>
    <row r="16" ht="18" customHeight="1" x14ac:dyDescent="0.2" s="1" customFormat="1">
      <c r="B16" s="35" t="s">
        <v>84</v>
      </c>
      <c r="C16" s="21">
        <v>4623.760671619838</v>
      </c>
      <c r="D16" s="21">
        <v>0.578923575223085</v>
      </c>
      <c r="E16" s="21">
        <v>0.2067303616316381</v>
      </c>
      <c r="F16" s="21">
        <v>12.250757483826472</v>
      </c>
      <c r="G16" s="21">
        <v>14.545533787641963</v>
      </c>
      <c r="H16" s="21">
        <v>2.187572456729805</v>
      </c>
      <c r="I16" s="22">
        <v>3.9822477547684816</v>
      </c>
      <c r="J16" s="23">
        <v>4694.754077558468</v>
      </c>
    </row>
    <row r="17" ht="18" customHeight="1" x14ac:dyDescent="0.2" s="1" customFormat="1">
      <c r="B17" s="25" t="s">
        <v>85</v>
      </c>
      <c r="C17" s="26">
        <v>74.64576437501019</v>
      </c>
      <c r="D17" s="26">
        <v>0.0012856489186989903</v>
      </c>
      <c r="E17" s="26">
        <v>0.0013882487904432932</v>
      </c>
      <c r="F17" s="27">
        <v>0.119610292362245</v>
      </c>
      <c r="G17" s="27">
        <v>0.0370798655902507</v>
      </c>
      <c r="H17" s="27">
        <v>0.00255297173669663</v>
      </c>
      <c r="I17" s="28">
        <v>0.011397526790521</v>
      </c>
      <c r="J17" s="29">
        <v>75.04964847420123</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367.9132791866408</v>
      </c>
      <c r="D19" s="26">
        <v>0.0069484606925050065</v>
      </c>
      <c r="E19" s="26">
        <v>0.0077233596970264305</v>
      </c>
      <c r="F19" s="27">
        <v>0.367259607984632</v>
      </c>
      <c r="G19" s="27">
        <v>0.149617199578197</v>
      </c>
      <c r="H19" s="27">
        <v>0.0114557859727324</v>
      </c>
      <c r="I19" s="28">
        <v>0.138998238797494</v>
      </c>
      <c r="J19" s="29">
        <v>370.15452640574296</v>
      </c>
    </row>
    <row r="20" ht="18" customHeight="1" x14ac:dyDescent="0.2" s="1" customFormat="1">
      <c r="B20" s="25" t="s">
        <v>89</v>
      </c>
      <c r="C20" s="26">
        <v>155.86536220011172</v>
      </c>
      <c r="D20" s="26">
        <v>0.027970768814721655</v>
      </c>
      <c r="E20" s="26">
        <v>0.019298586168983153</v>
      </c>
      <c r="F20" s="27">
        <v>0.364546461811037</v>
      </c>
      <c r="G20" s="27">
        <v>0.651656141437085</v>
      </c>
      <c r="H20" s="27">
        <v>0.28073664624383</v>
      </c>
      <c r="I20" s="28">
        <v>0.053050228776027</v>
      </c>
      <c r="J20" s="29">
        <v>161.76266906170446</v>
      </c>
    </row>
    <row r="21" ht="18" customHeight="1" x14ac:dyDescent="0.2" s="1" customFormat="1">
      <c r="B21" s="25" t="s">
        <v>90</v>
      </c>
      <c r="C21" s="26">
        <v>1494.3047914247172</v>
      </c>
      <c r="D21" s="26">
        <v>0.2408261157827976</v>
      </c>
      <c r="E21" s="26">
        <v>0.04178888473069094</v>
      </c>
      <c r="F21" s="27">
        <v>1.82013727622963</v>
      </c>
      <c r="G21" s="27">
        <v>0.483986068852379</v>
      </c>
      <c r="H21" s="27">
        <v>0.0950074932954121</v>
      </c>
      <c r="I21" s="28">
        <v>1.68035025190437</v>
      </c>
      <c r="J21" s="29">
        <v>1512.1219771202686</v>
      </c>
    </row>
    <row r="22" ht="18" customHeight="1" x14ac:dyDescent="0.2" s="1" customFormat="1">
      <c r="B22" s="25" t="s">
        <v>91</v>
      </c>
      <c r="C22" s="26">
        <v>1145.6472458334663</v>
      </c>
      <c r="D22" s="26">
        <v>0.08926145192636344</v>
      </c>
      <c r="E22" s="26">
        <v>0.062221064925279665</v>
      </c>
      <c r="F22" s="27">
        <v>3.03138880027349</v>
      </c>
      <c r="G22" s="27">
        <v>1.59167999228885</v>
      </c>
      <c r="H22" s="27">
        <v>0.220528746201354</v>
      </c>
      <c r="I22" s="28">
        <v>1.72918395372558</v>
      </c>
      <c r="J22" s="29">
        <v>1164.6351486926035</v>
      </c>
    </row>
    <row r="23" ht="18" customHeight="1" x14ac:dyDescent="0.2" s="1" customFormat="1">
      <c r="B23" s="36" t="s">
        <v>92</v>
      </c>
      <c r="C23" s="26">
        <v>1385.3842285998917</v>
      </c>
      <c r="D23" s="26">
        <v>0.21263112908799836</v>
      </c>
      <c r="E23" s="26">
        <v>0.07431021731921461</v>
      </c>
      <c r="F23" s="27">
        <v>6.54781504516544</v>
      </c>
      <c r="G23" s="27">
        <v>11.6315145198952</v>
      </c>
      <c r="H23" s="27">
        <v>1.57729081327978</v>
      </c>
      <c r="I23" s="28">
        <v>0.369267554774489</v>
      </c>
      <c r="J23" s="29">
        <v>1411.0301078039474</v>
      </c>
    </row>
    <row r="24" ht="18" customHeight="1" x14ac:dyDescent="0.2" s="1" customFormat="1">
      <c r="B24" s="35" t="s">
        <v>93</v>
      </c>
      <c r="C24" s="21">
        <v>13397.90631284018</v>
      </c>
      <c r="D24" s="21">
        <v>0.8064046533713239</v>
      </c>
      <c r="E24" s="21">
        <v>0.39584221891277094</v>
      </c>
      <c r="F24" s="21">
        <v>70.79434699282999</v>
      </c>
      <c r="G24" s="21">
        <v>141.7318342852185</v>
      </c>
      <c r="H24" s="21">
        <v>15.84079983709704</v>
      </c>
      <c r="I24" s="22">
        <v>1.594586305487389</v>
      </c>
      <c r="J24" s="23">
        <v>13525.38383114646</v>
      </c>
    </row>
    <row r="25" ht="18" customHeight="1" x14ac:dyDescent="0.2" s="1" customFormat="1">
      <c r="B25" s="25" t="s">
        <v>94</v>
      </c>
      <c r="C25" s="37">
        <v>221.172964321257</v>
      </c>
      <c r="D25" s="37">
        <v>0.00243078118436894</v>
      </c>
      <c r="E25" s="37">
        <v>0.0101515031894888</v>
      </c>
      <c r="F25" s="27">
        <v>0.844864925791969</v>
      </c>
      <c r="G25" s="27">
        <v>1.58428305212022</v>
      </c>
      <c r="H25" s="27">
        <v>0.0799181251131866</v>
      </c>
      <c r="I25" s="28">
        <v>0.068324489621367</v>
      </c>
      <c r="J25" s="29">
        <v>223.93117453963387</v>
      </c>
    </row>
    <row r="26" ht="18" customHeight="1" x14ac:dyDescent="0.2" s="1" customFormat="1">
      <c r="B26" s="25" t="s">
        <v>95</v>
      </c>
      <c r="C26" s="37">
        <v>12286.392818684732</v>
      </c>
      <c r="D26" s="37">
        <v>0.7855366961419945</v>
      </c>
      <c r="E26" s="37">
        <v>0.362424826014607</v>
      </c>
      <c r="F26" s="27">
        <v>56.1777342944131</v>
      </c>
      <c r="G26" s="27">
        <v>138.259590278423</v>
      </c>
      <c r="H26" s="27">
        <v>15.05944647518</v>
      </c>
      <c r="I26" s="28">
        <v>0.112584187364992</v>
      </c>
      <c r="J26" s="29">
        <v>12404.430425070577</v>
      </c>
    </row>
    <row r="27" ht="18" customHeight="1" x14ac:dyDescent="0.2" s="1" customFormat="1">
      <c r="B27" s="25" t="s">
        <v>96</v>
      </c>
      <c r="C27" s="37">
        <v>242.512676406</v>
      </c>
      <c r="D27" s="37">
        <v>0.00699181589119296</v>
      </c>
      <c r="E27" s="37">
        <v>0.0073310174784</v>
      </c>
      <c r="F27" s="27">
        <v>2.72744414572632</v>
      </c>
      <c r="G27" s="27">
        <v>0.489549049682344</v>
      </c>
      <c r="H27" s="27">
        <v>0.181976181168076</v>
      </c>
      <c r="I27" s="28">
        <v>0.001532916</v>
      </c>
      <c r="J27" s="29">
        <v>244.6511668827294</v>
      </c>
    </row>
    <row r="28" ht="18" customHeight="1" x14ac:dyDescent="0.2" s="1" customFormat="1">
      <c r="B28" s="25" t="s">
        <v>97</v>
      </c>
      <c r="C28" s="37">
        <v>647.8278534281911</v>
      </c>
      <c r="D28" s="37">
        <v>0.01144536015376748</v>
      </c>
      <c r="E28" s="37">
        <v>0.015934872230275142</v>
      </c>
      <c r="F28" s="27">
        <v>11.0443036268986</v>
      </c>
      <c r="G28" s="27">
        <v>1.39841190499295</v>
      </c>
      <c r="H28" s="27">
        <v>0.519459055635777</v>
      </c>
      <c r="I28" s="28">
        <v>1.41214471250103</v>
      </c>
      <c r="J28" s="29">
        <v>652.3710646535195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6820.0942549590445</v>
      </c>
      <c r="D30" s="43">
        <v>9.4071833668451</v>
      </c>
      <c r="E30" s="43">
        <v>0.29698260283925193</v>
      </c>
      <c r="F30" s="43">
        <v>23.1404435895702</v>
      </c>
      <c r="G30" s="43">
        <v>179.5321380434261</v>
      </c>
      <c r="H30" s="43">
        <v>22.14683663863739</v>
      </c>
      <c r="I30" s="44">
        <v>2.6947041996779726</v>
      </c>
      <c r="J30" s="45">
        <v>7162.195778983109</v>
      </c>
    </row>
    <row r="31" ht="18" customHeight="1" x14ac:dyDescent="0.2">
      <c r="B31" s="25" t="s">
        <v>100</v>
      </c>
      <c r="C31" s="26">
        <v>1183.0492434018827</v>
      </c>
      <c r="D31" s="26">
        <v>0.7321843087972908</v>
      </c>
      <c r="E31" s="26">
        <v>0.027374981211873192</v>
      </c>
      <c r="F31" s="27">
        <v>2.12457778861695</v>
      </c>
      <c r="G31" s="27">
        <v>36.6741623532904</v>
      </c>
      <c r="H31" s="27">
        <v>1.28937527422888</v>
      </c>
      <c r="I31" s="28">
        <v>0.172242205420623</v>
      </c>
      <c r="J31" s="29">
        <v>1210.8047740693532</v>
      </c>
    </row>
    <row r="32" ht="18" customHeight="1" x14ac:dyDescent="0.2">
      <c r="B32" s="25" t="s">
        <v>101</v>
      </c>
      <c r="C32" s="26">
        <v>3405.5251391971797</v>
      </c>
      <c r="D32" s="26">
        <v>7.204804339987364</v>
      </c>
      <c r="E32" s="26">
        <v>0.20209067422788976</v>
      </c>
      <c r="F32" s="27">
        <v>5.32757321350095</v>
      </c>
      <c r="G32" s="27">
        <v>122.404895495627</v>
      </c>
      <c r="H32" s="27">
        <v>17.5539648038246</v>
      </c>
      <c r="I32" s="28">
        <v>1.24667509188789</v>
      </c>
      <c r="J32" s="29">
        <v>3660.8136893872165</v>
      </c>
    </row>
    <row r="33" ht="18" customHeight="1" x14ac:dyDescent="0.2">
      <c r="B33" s="25" t="s">
        <v>102</v>
      </c>
      <c r="C33" s="26">
        <v>2231.5198723599824</v>
      </c>
      <c r="D33" s="26">
        <v>1.4701947180604462</v>
      </c>
      <c r="E33" s="26">
        <v>0.06751694739948896</v>
      </c>
      <c r="F33" s="27">
        <v>15.6882925874523</v>
      </c>
      <c r="G33" s="27">
        <v>20.4530801945087</v>
      </c>
      <c r="H33" s="27">
        <v>3.30349656058391</v>
      </c>
      <c r="I33" s="28">
        <v>1.27578690236946</v>
      </c>
      <c r="J33" s="29">
        <v>2290.5773155265397</v>
      </c>
    </row>
    <row r="34" ht="18" customHeight="1" x14ac:dyDescent="0.2">
      <c r="B34" s="35" t="s">
        <v>103</v>
      </c>
      <c r="C34" s="21">
        <v>226.32835546766518</v>
      </c>
      <c r="D34" s="21">
        <v>0.028806848454625302</v>
      </c>
      <c r="E34" s="21">
        <v>0.007054942286738305</v>
      </c>
      <c r="F34" s="21">
        <v>1.87064529766261</v>
      </c>
      <c r="G34" s="21">
        <v>6.44006652692704</v>
      </c>
      <c r="H34" s="21">
        <v>0.629388046918192</v>
      </c>
      <c r="I34" s="22">
        <v>0.103645718386116</v>
      </c>
      <c r="J34" s="23">
        <v>229.00450693038033</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226.32835546766518</v>
      </c>
      <c r="D36" s="46">
        <v>0.028806848454625302</v>
      </c>
      <c r="E36" s="46">
        <v>0.007054942286738305</v>
      </c>
      <c r="F36" s="40">
        <v>1.87064529766261</v>
      </c>
      <c r="G36" s="40">
        <v>6.44006652692704</v>
      </c>
      <c r="H36" s="40">
        <v>0.629388046918192</v>
      </c>
      <c r="I36" s="41">
        <v>0.103645718386116</v>
      </c>
      <c r="J36" s="42">
        <v>229.00450693038033</v>
      </c>
    </row>
    <row r="37" ht="18" customHeight="1" x14ac:dyDescent="0.2">
      <c r="B37" s="20" t="s">
        <v>106</v>
      </c>
      <c r="C37" s="21">
        <v>353.36379429990416</v>
      </c>
      <c r="D37" s="21">
        <v>11.55829014921994</v>
      </c>
      <c r="E37" s="21">
        <v>0.000643789955557506</v>
      </c>
      <c r="F37" s="21">
        <v>0.165970928025211</v>
      </c>
      <c r="G37" s="21">
        <v>0.251487988633614</v>
      </c>
      <c r="H37" s="21">
        <v>16.928405285021736</v>
      </c>
      <c r="I37" s="22">
        <v>1.3456127318102729</v>
      </c>
      <c r="J37" s="23">
        <v>677.1665228162852</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353.36379429990416</v>
      </c>
      <c r="D42" s="21">
        <v>11.55829014921994</v>
      </c>
      <c r="E42" s="21">
        <v>0.000643789955557506</v>
      </c>
      <c r="F42" s="21">
        <v>0.165970928025211</v>
      </c>
      <c r="G42" s="21">
        <v>0.251487988633614</v>
      </c>
      <c r="H42" s="21">
        <v>16.928405285021736</v>
      </c>
      <c r="I42" s="22">
        <v>1.3456127318102729</v>
      </c>
      <c r="J42" s="23">
        <v>677.1665228162852</v>
      </c>
    </row>
    <row r="43" ht="18" customHeight="1" x14ac:dyDescent="0.2">
      <c r="B43" s="25" t="s">
        <v>112</v>
      </c>
      <c r="C43" s="26">
        <v>0.08970356</v>
      </c>
      <c r="D43" s="26">
        <v>2.7523807458525</v>
      </c>
      <c r="E43" s="26" t="s">
        <v>113</v>
      </c>
      <c r="F43" s="27" t="s">
        <v>87</v>
      </c>
      <c r="G43" s="27" t="s">
        <v>87</v>
      </c>
      <c r="H43" s="27">
        <v>12.08973559667</v>
      </c>
      <c r="I43" s="28">
        <v>1.019</v>
      </c>
      <c r="J43" s="29">
        <v>77.15636444387</v>
      </c>
    </row>
    <row r="44" ht="18" customHeight="1" x14ac:dyDescent="0.2">
      <c r="B44" s="25" t="s">
        <v>114</v>
      </c>
      <c r="C44" s="26">
        <v>0.35797787564498107</v>
      </c>
      <c r="D44" s="26">
        <v>7.455160437687</v>
      </c>
      <c r="E44" s="49"/>
      <c r="F44" s="49"/>
      <c r="G44" s="27"/>
      <c r="H44" s="27">
        <v>4.60430574072146</v>
      </c>
      <c r="I44" s="28"/>
      <c r="J44" s="29">
        <v>209.102470130881</v>
      </c>
    </row>
    <row r="45" ht="18" customHeight="1" x14ac:dyDescent="0.2">
      <c r="B45" s="25" t="s">
        <v>115</v>
      </c>
      <c r="C45" s="26">
        <v>352.91611286425916</v>
      </c>
      <c r="D45" s="26">
        <v>1.350748965680441</v>
      </c>
      <c r="E45" s="26">
        <v>0.000643789955557506</v>
      </c>
      <c r="F45" s="48">
        <v>0.165970928025211</v>
      </c>
      <c r="G45" s="48">
        <v>0.251487988633614</v>
      </c>
      <c r="H45" s="48">
        <v>0.234363947630276</v>
      </c>
      <c r="I45" s="50">
        <v>0.326612731810273</v>
      </c>
      <c r="J45" s="29">
        <v>390.90768824153423</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4665.833301331126</v>
      </c>
      <c r="D52" s="43">
        <v>0.053153046399562975</v>
      </c>
      <c r="E52" s="43">
        <v>0.13629166821630062</v>
      </c>
      <c r="F52" s="43">
        <v>65.2242516550499</v>
      </c>
      <c r="G52" s="43">
        <v>9.48368336981206</v>
      </c>
      <c r="H52" s="43">
        <v>2.269433384625171</v>
      </c>
      <c r="I52" s="44">
        <v>9.445345475744249</v>
      </c>
      <c r="J52" s="45">
        <v>4703.438878707633</v>
      </c>
      <c r="K52" s="68"/>
    </row>
    <row r="53" ht="18" customHeight="1" x14ac:dyDescent="0.2">
      <c r="B53" s="69" t="s">
        <v>123</v>
      </c>
      <c r="C53" s="26">
        <v>2405.8375880610397</v>
      </c>
      <c r="D53" s="26">
        <v>0.00962481326256308</v>
      </c>
      <c r="E53" s="26">
        <v>0.08146141921514781</v>
      </c>
      <c r="F53" s="27">
        <v>10.751393579413</v>
      </c>
      <c r="G53" s="27">
        <v>2.32428119578</v>
      </c>
      <c r="H53" s="27">
        <v>0.256956252431601</v>
      </c>
      <c r="I53" s="28">
        <v>0.767920012781049</v>
      </c>
      <c r="J53" s="29">
        <v>2427.6943589244056</v>
      </c>
    </row>
    <row r="54" ht="18" customHeight="1" x14ac:dyDescent="0.2">
      <c r="B54" s="69" t="s">
        <v>124</v>
      </c>
      <c r="C54" s="26">
        <v>2259.995713270086</v>
      </c>
      <c r="D54" s="26">
        <v>0.0435282331369999</v>
      </c>
      <c r="E54" s="26">
        <v>0.0548302490011528</v>
      </c>
      <c r="F54" s="27">
        <v>54.4728580756369</v>
      </c>
      <c r="G54" s="27">
        <v>7.15940217403206</v>
      </c>
      <c r="H54" s="27">
        <v>2.01247713219357</v>
      </c>
      <c r="I54" s="28">
        <v>8.6774254629632</v>
      </c>
      <c r="J54" s="29">
        <v>2275.7445197832276</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13326.04128328612</v>
      </c>
      <c r="D56" s="72"/>
      <c r="E56" s="72"/>
      <c r="F56" s="72"/>
      <c r="G56" s="72"/>
      <c r="H56" s="72"/>
      <c r="I56" s="73"/>
      <c r="J56" s="34">
        <v>13326.04128328612</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797061.5415534885</v>
      </c>
      <c r="D10" s="119" t="s">
        <v>154</v>
      </c>
      <c r="E10" s="49"/>
      <c r="F10" s="49"/>
      <c r="G10" s="49"/>
      <c r="H10" s="119">
        <v>49159.79224284825</v>
      </c>
      <c r="I10" s="119">
        <v>21.823094230171776</v>
      </c>
      <c r="J10" s="120">
        <v>1.2854808513691312</v>
      </c>
      <c r="K10" s="121" t="s">
        <v>113</v>
      </c>
    </row>
    <row r="11" ht="18" customHeight="1" x14ac:dyDescent="0.2">
      <c r="B11" s="122" t="s">
        <v>155</v>
      </c>
      <c r="C11" s="123">
        <v>296666.2825049436</v>
      </c>
      <c r="D11" s="124" t="s">
        <v>156</v>
      </c>
      <c r="E11" s="119">
        <v>73.51257128217576</v>
      </c>
      <c r="F11" s="119">
        <v>3.878163057703132</v>
      </c>
      <c r="G11" s="119">
        <v>1.8849511441573212</v>
      </c>
      <c r="H11" s="119">
        <v>21808.701239662754</v>
      </c>
      <c r="I11" s="119">
        <v>1.1505202172767932</v>
      </c>
      <c r="J11" s="119">
        <v>0.5592014486405925</v>
      </c>
      <c r="K11" s="121" t="s">
        <v>113</v>
      </c>
    </row>
    <row r="12" ht="18" customHeight="1" x14ac:dyDescent="0.2">
      <c r="B12" s="122" t="s">
        <v>157</v>
      </c>
      <c r="C12" s="123">
        <v>163745.746074838</v>
      </c>
      <c r="D12" s="124" t="s">
        <v>158</v>
      </c>
      <c r="E12" s="119">
        <v>93.74521733805489</v>
      </c>
      <c r="F12" s="119">
        <v>1.286474737498383</v>
      </c>
      <c r="G12" s="119">
        <v>1.0515932418459402</v>
      </c>
      <c r="H12" s="119">
        <v>15350.380553967638</v>
      </c>
      <c r="I12" s="119">
        <v>0.21065476569810407</v>
      </c>
      <c r="J12" s="119">
        <v>0.17219391995332106</v>
      </c>
      <c r="K12" s="121" t="s">
        <v>87</v>
      </c>
    </row>
    <row r="13" ht="18" customHeight="1" x14ac:dyDescent="0.2">
      <c r="B13" s="122" t="s">
        <v>159</v>
      </c>
      <c r="C13" s="123">
        <v>185727.02217109094</v>
      </c>
      <c r="D13" s="124" t="s">
        <v>158</v>
      </c>
      <c r="E13" s="119">
        <v>56.822771418876435</v>
      </c>
      <c r="F13" s="119">
        <v>67.49569696232254</v>
      </c>
      <c r="G13" s="119">
        <v>0.9474405457581987</v>
      </c>
      <c r="H13" s="119">
        <v>10553.524127136498</v>
      </c>
      <c r="I13" s="119">
        <v>12.535774806174514</v>
      </c>
      <c r="J13" s="119">
        <v>0.17596531124782347</v>
      </c>
      <c r="K13" s="121" t="s">
        <v>87</v>
      </c>
    </row>
    <row r="14" ht="18" customHeight="1" x14ac:dyDescent="0.2">
      <c r="B14" s="122" t="s">
        <v>160</v>
      </c>
      <c r="C14" s="123">
        <v>17532.210695003327</v>
      </c>
      <c r="D14" s="124" t="s">
        <v>158</v>
      </c>
      <c r="E14" s="119">
        <v>82.54442906585703</v>
      </c>
      <c r="F14" s="119">
        <v>2.3670216447006407</v>
      </c>
      <c r="G14" s="119">
        <v>1.3913574030437226</v>
      </c>
      <c r="H14" s="119">
        <v>1447.186322081362</v>
      </c>
      <c r="I14" s="119">
        <v>0.04149912219452494</v>
      </c>
      <c r="J14" s="119">
        <v>0.024393571142215208</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133390.28010761255</v>
      </c>
      <c r="D16" s="127" t="s">
        <v>158</v>
      </c>
      <c r="E16" s="128">
        <v>99.90264112599016</v>
      </c>
      <c r="F16" s="128">
        <v>59.10959413584637</v>
      </c>
      <c r="G16" s="128">
        <v>2.651816909746423</v>
      </c>
      <c r="H16" s="128">
        <v>13326.04128328612</v>
      </c>
      <c r="I16" s="128">
        <v>7.88464531882784</v>
      </c>
      <c r="J16" s="128">
        <v>0.35372660038517884</v>
      </c>
      <c r="K16" s="129" t="s">
        <v>87</v>
      </c>
    </row>
    <row r="17" ht="18" customHeight="1" x14ac:dyDescent="0.2">
      <c r="B17" s="130" t="s">
        <v>80</v>
      </c>
      <c r="C17" s="131">
        <v>387174.62579018844</v>
      </c>
      <c r="D17" s="131" t="s">
        <v>162</v>
      </c>
      <c r="E17" s="132"/>
      <c r="F17" s="132"/>
      <c r="G17" s="132"/>
      <c r="H17" s="131">
        <v>24091.702647961527</v>
      </c>
      <c r="I17" s="131">
        <v>11.00177578627764</v>
      </c>
      <c r="J17" s="131">
        <v>0.3788707256987318</v>
      </c>
      <c r="K17" s="133" t="s">
        <v>87</v>
      </c>
    </row>
    <row r="18" ht="18" customHeight="1" x14ac:dyDescent="0.2">
      <c r="B18" s="122" t="s">
        <v>155</v>
      </c>
      <c r="C18" s="123">
        <v>30259.847153347197</v>
      </c>
      <c r="D18" s="124" t="s">
        <v>158</v>
      </c>
      <c r="E18" s="119">
        <v>67.4055231670183</v>
      </c>
      <c r="F18" s="119">
        <v>1.3191558462195447</v>
      </c>
      <c r="G18" s="119">
        <v>0.3787953289561523</v>
      </c>
      <c r="H18" s="123">
        <v>2039.680828325377</v>
      </c>
      <c r="I18" s="123">
        <v>0.0399174542780478</v>
      </c>
      <c r="J18" s="123">
        <v>0.01146228875661504</v>
      </c>
      <c r="K18" s="134" t="s">
        <v>87</v>
      </c>
      <c r="L18" s="135"/>
    </row>
    <row r="19" ht="18" customHeight="1" x14ac:dyDescent="0.2">
      <c r="B19" s="122" t="s">
        <v>157</v>
      </c>
      <c r="C19" s="123">
        <v>157783.161942338</v>
      </c>
      <c r="D19" s="124" t="s">
        <v>158</v>
      </c>
      <c r="E19" s="119">
        <v>93.622635156151</v>
      </c>
      <c r="F19" s="119">
        <v>0.8999999999999988</v>
      </c>
      <c r="G19" s="119">
        <v>0.8005095166664868</v>
      </c>
      <c r="H19" s="123">
        <v>14772.0754043114</v>
      </c>
      <c r="I19" s="123">
        <v>0.142004845748104</v>
      </c>
      <c r="J19" s="123">
        <v>0.126306922704571</v>
      </c>
      <c r="K19" s="134" t="s">
        <v>87</v>
      </c>
      <c r="L19" s="135"/>
    </row>
    <row r="20" ht="18" customHeight="1" x14ac:dyDescent="0.2">
      <c r="B20" s="122" t="s">
        <v>159</v>
      </c>
      <c r="C20" s="123">
        <v>104226.6768945024</v>
      </c>
      <c r="D20" s="124" t="s">
        <v>158</v>
      </c>
      <c r="E20" s="119">
        <v>56.887494555332836</v>
      </c>
      <c r="F20" s="119">
        <v>91.98589333201613</v>
      </c>
      <c r="G20" s="119">
        <v>0.9207134342011148</v>
      </c>
      <c r="H20" s="123">
        <v>5929.19451435644</v>
      </c>
      <c r="I20" s="123">
        <v>9.587383983168207</v>
      </c>
      <c r="J20" s="123">
        <v>0.09596290161890729</v>
      </c>
      <c r="K20" s="134" t="s">
        <v>87</v>
      </c>
      <c r="L20" s="135"/>
    </row>
    <row r="21" ht="18" customHeight="1" x14ac:dyDescent="0.2">
      <c r="B21" s="122" t="s">
        <v>160</v>
      </c>
      <c r="C21" s="123">
        <v>16414.7378584249</v>
      </c>
      <c r="D21" s="124" t="s">
        <v>158</v>
      </c>
      <c r="E21" s="119">
        <v>82.28897181413309</v>
      </c>
      <c r="F21" s="119">
        <v>0.48584005215038784</v>
      </c>
      <c r="G21" s="119">
        <v>1.213767771848737</v>
      </c>
      <c r="H21" s="123">
        <v>1350.75190096831</v>
      </c>
      <c r="I21" s="123">
        <v>0.0079749370971721</v>
      </c>
      <c r="J21" s="123">
        <v>0.0199236797959015</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78490.201941576</v>
      </c>
      <c r="D23" s="124" t="s">
        <v>158</v>
      </c>
      <c r="E23" s="119">
        <v>100.61895901343702</v>
      </c>
      <c r="F23" s="119">
        <v>15.600604097025506</v>
      </c>
      <c r="G23" s="119">
        <v>1.5952938038806477</v>
      </c>
      <c r="H23" s="123">
        <v>7897.60241211583</v>
      </c>
      <c r="I23" s="123">
        <v>1.22449456598611</v>
      </c>
      <c r="J23" s="123">
        <v>0.125214932822737</v>
      </c>
      <c r="K23" s="134" t="s">
        <v>87</v>
      </c>
      <c r="L23" s="135"/>
    </row>
    <row r="24" ht="18" customHeight="1" x14ac:dyDescent="0.2">
      <c r="B24" s="136" t="s">
        <v>164</v>
      </c>
      <c r="C24" s="123">
        <v>343211.2885158709</v>
      </c>
      <c r="D24" s="124" t="s">
        <v>162</v>
      </c>
      <c r="E24" s="49"/>
      <c r="F24" s="49"/>
      <c r="G24" s="49"/>
      <c r="H24" s="123">
        <v>21528.7889647805</v>
      </c>
      <c r="I24" s="123">
        <v>10.933001581793908</v>
      </c>
      <c r="J24" s="123">
        <v>0.34714214037529756</v>
      </c>
      <c r="K24" s="134" t="s">
        <v>87</v>
      </c>
      <c r="L24" s="135"/>
    </row>
    <row r="25" ht="18" customHeight="1" x14ac:dyDescent="0.2">
      <c r="B25" s="137" t="s">
        <v>155</v>
      </c>
      <c r="C25" s="123">
        <v>13405.6526854752</v>
      </c>
      <c r="D25" s="138" t="s">
        <v>158</v>
      </c>
      <c r="E25" s="119">
        <v>76.85966335062159</v>
      </c>
      <c r="F25" s="119">
        <v>1.2718784397455545</v>
      </c>
      <c r="G25" s="119">
        <v>0.5104448399622011</v>
      </c>
      <c r="H25" s="123">
        <v>1030.35395240098</v>
      </c>
      <c r="I25" s="123">
        <v>0.017050360621373</v>
      </c>
      <c r="J25" s="123">
        <v>0.00684284623962624</v>
      </c>
      <c r="K25" s="134" t="s">
        <v>87</v>
      </c>
      <c r="L25" s="135"/>
    </row>
    <row r="26" ht="18" customHeight="1" x14ac:dyDescent="0.2">
      <c r="B26" s="137" t="s">
        <v>157</v>
      </c>
      <c r="C26" s="123">
        <v>157783.161942338</v>
      </c>
      <c r="D26" s="138" t="s">
        <v>158</v>
      </c>
      <c r="E26" s="119">
        <v>93.622635156151</v>
      </c>
      <c r="F26" s="119">
        <v>0.8999999999999988</v>
      </c>
      <c r="G26" s="119">
        <v>0.8005095166664868</v>
      </c>
      <c r="H26" s="123">
        <v>14772.0754043114</v>
      </c>
      <c r="I26" s="123">
        <v>0.142004845748104</v>
      </c>
      <c r="J26" s="123">
        <v>0.126306922704571</v>
      </c>
      <c r="K26" s="134" t="s">
        <v>87</v>
      </c>
      <c r="L26" s="135"/>
    </row>
    <row r="27" ht="18" customHeight="1" x14ac:dyDescent="0.2">
      <c r="B27" s="137" t="s">
        <v>159</v>
      </c>
      <c r="C27" s="123">
        <v>77117.5340880569</v>
      </c>
      <c r="D27" s="138" t="s">
        <v>158</v>
      </c>
      <c r="E27" s="119">
        <v>56.73946604806514</v>
      </c>
      <c r="F27" s="119">
        <v>123.72642597008075</v>
      </c>
      <c r="G27" s="119">
        <v>0.8928418112259776</v>
      </c>
      <c r="H27" s="123">
        <v>4375.60770709981</v>
      </c>
      <c r="I27" s="123">
        <v>9.54147687234115</v>
      </c>
      <c r="J27" s="123">
        <v>0.0688537588124618</v>
      </c>
      <c r="K27" s="134" t="s">
        <v>87</v>
      </c>
      <c r="L27" s="135"/>
    </row>
    <row r="28" ht="18" customHeight="1" x14ac:dyDescent="0.2">
      <c r="B28" s="122" t="s">
        <v>160</v>
      </c>
      <c r="C28" s="123">
        <v>16414.7378584249</v>
      </c>
      <c r="D28" s="138" t="s">
        <v>158</v>
      </c>
      <c r="E28" s="119">
        <v>82.28897181413309</v>
      </c>
      <c r="F28" s="119">
        <v>0.48584005215038784</v>
      </c>
      <c r="G28" s="119">
        <v>1.213767771848737</v>
      </c>
      <c r="H28" s="123">
        <v>1350.75190096831</v>
      </c>
      <c r="I28" s="123">
        <v>0.0079749370971721</v>
      </c>
      <c r="J28" s="123">
        <v>0.0199236797959015</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78490.201941576</v>
      </c>
      <c r="D30" s="138" t="s">
        <v>158</v>
      </c>
      <c r="E30" s="119">
        <v>100.61895901343702</v>
      </c>
      <c r="F30" s="119">
        <v>15.600604097025506</v>
      </c>
      <c r="G30" s="119">
        <v>1.5952938038806477</v>
      </c>
      <c r="H30" s="123">
        <v>7897.60241211583</v>
      </c>
      <c r="I30" s="123">
        <v>1.22449456598611</v>
      </c>
      <c r="J30" s="123">
        <v>0.125214932822737</v>
      </c>
      <c r="K30" s="134" t="s">
        <v>87</v>
      </c>
      <c r="L30" s="135"/>
    </row>
    <row r="31" ht="18" customHeight="1" x14ac:dyDescent="0.2">
      <c r="B31" s="136" t="s">
        <v>82</v>
      </c>
      <c r="C31" s="123">
        <v>14729.188578</v>
      </c>
      <c r="D31" s="124" t="s">
        <v>162</v>
      </c>
      <c r="E31" s="49"/>
      <c r="F31" s="49"/>
      <c r="G31" s="49"/>
      <c r="H31" s="123">
        <v>853.813299458172</v>
      </c>
      <c r="I31" s="123">
        <v>0.016746322834</v>
      </c>
      <c r="J31" s="123">
        <v>0.0031011365718</v>
      </c>
      <c r="K31" s="134" t="s">
        <v>87</v>
      </c>
      <c r="L31" s="135"/>
    </row>
    <row r="32" ht="18" customHeight="1" x14ac:dyDescent="0.2">
      <c r="B32" s="137" t="s">
        <v>155</v>
      </c>
      <c r="C32" s="27">
        <v>14729.188578</v>
      </c>
      <c r="D32" s="138" t="s">
        <v>158</v>
      </c>
      <c r="E32" s="119">
        <v>57.96743621936211</v>
      </c>
      <c r="F32" s="119">
        <v>1.1369480908821317</v>
      </c>
      <c r="G32" s="119">
        <v>0.21054361245886685</v>
      </c>
      <c r="H32" s="27">
        <v>853.813299458172</v>
      </c>
      <c r="I32" s="27">
        <v>0.016746322834</v>
      </c>
      <c r="J32" s="27">
        <v>0.0031011365718</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29234.148696317498</v>
      </c>
      <c r="D38" s="124" t="s">
        <v>162</v>
      </c>
      <c r="E38" s="49"/>
      <c r="F38" s="49"/>
      <c r="G38" s="49"/>
      <c r="H38" s="123">
        <v>1709.100383722855</v>
      </c>
      <c r="I38" s="123">
        <v>0.0520278816497321</v>
      </c>
      <c r="J38" s="123">
        <v>0.0286274487516343</v>
      </c>
      <c r="K38" s="134" t="s">
        <v>87</v>
      </c>
      <c r="L38" s="135"/>
    </row>
    <row r="39" ht="18" customHeight="1" x14ac:dyDescent="0.2">
      <c r="B39" s="137" t="s">
        <v>155</v>
      </c>
      <c r="C39" s="140">
        <v>2125.005889872</v>
      </c>
      <c r="D39" s="138" t="s">
        <v>158</v>
      </c>
      <c r="E39" s="119">
        <v>73.18265667282098</v>
      </c>
      <c r="F39" s="119">
        <v>2.880354756590103</v>
      </c>
      <c r="G39" s="119">
        <v>0.7144949350141592</v>
      </c>
      <c r="H39" s="140">
        <v>155.513576466225</v>
      </c>
      <c r="I39" s="140">
        <v>0.0061207708226748</v>
      </c>
      <c r="J39" s="140">
        <v>0.0015183059451888</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27109.1428064455</v>
      </c>
      <c r="D41" s="138" t="s">
        <v>158</v>
      </c>
      <c r="E41" s="119">
        <v>57.30859209931372</v>
      </c>
      <c r="F41" s="119">
        <v>1.6934180160112764</v>
      </c>
      <c r="G41" s="119">
        <v>1</v>
      </c>
      <c r="H41" s="140">
        <v>1553.58680725663</v>
      </c>
      <c r="I41" s="140">
        <v>0.0459071108270573</v>
      </c>
      <c r="J41" s="140">
        <v>0.0271091428064455</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29234.148696317498</v>
      </c>
      <c r="D45" s="119" t="s">
        <v>162</v>
      </c>
      <c r="E45" s="144"/>
      <c r="F45" s="144"/>
      <c r="G45" s="144"/>
      <c r="H45" s="140">
        <v>1709.100383722855</v>
      </c>
      <c r="I45" s="140">
        <v>0.0520278816497321</v>
      </c>
      <c r="J45" s="140">
        <v>0.0286274487516343</v>
      </c>
      <c r="K45" s="141" t="s">
        <v>87</v>
      </c>
      <c r="L45" s="135"/>
    </row>
    <row r="46" ht="18" customHeight="1" x14ac:dyDescent="0.2">
      <c r="B46" s="122" t="s">
        <v>155</v>
      </c>
      <c r="C46" s="27">
        <v>2125.005889872</v>
      </c>
      <c r="D46" s="119" t="s">
        <v>158</v>
      </c>
      <c r="E46" s="119">
        <v>73.18265667282098</v>
      </c>
      <c r="F46" s="119">
        <v>2.880354756590103</v>
      </c>
      <c r="G46" s="119">
        <v>0.7144949350141592</v>
      </c>
      <c r="H46" s="27">
        <v>155.513576466225</v>
      </c>
      <c r="I46" s="27">
        <v>0.0061207708226748</v>
      </c>
      <c r="J46" s="27">
        <v>0.0015183059451888</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27109.1428064455</v>
      </c>
      <c r="D48" s="119" t="s">
        <v>158</v>
      </c>
      <c r="E48" s="119">
        <v>57.30859209931372</v>
      </c>
      <c r="F48" s="119">
        <v>1.6934180160112764</v>
      </c>
      <c r="G48" s="119">
        <v>1</v>
      </c>
      <c r="H48" s="27">
        <v>1553.58680725663</v>
      </c>
      <c r="I48" s="27">
        <v>0.0459071108270573</v>
      </c>
      <c r="J48" s="27">
        <v>0.0271091428064455</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75906.70057213708</v>
      </c>
      <c r="D10" s="119" t="s">
        <v>154</v>
      </c>
      <c r="E10" s="49"/>
      <c r="F10" s="49"/>
      <c r="G10" s="49"/>
      <c r="H10" s="119">
        <v>4623.760671619838</v>
      </c>
      <c r="I10" s="119">
        <v>0.578923575223085</v>
      </c>
      <c r="J10" s="120">
        <v>0.2067303616316381</v>
      </c>
      <c r="K10" s="121" t="s">
        <v>113</v>
      </c>
    </row>
    <row r="11" ht="18" customHeight="1" x14ac:dyDescent="0.2">
      <c r="B11" s="122" t="s">
        <v>155</v>
      </c>
      <c r="C11" s="119">
        <v>25743.325281418853</v>
      </c>
      <c r="D11" s="124" t="s">
        <v>156</v>
      </c>
      <c r="E11" s="119">
        <v>78.48408734494554</v>
      </c>
      <c r="F11" s="119">
        <v>2.191027303503976</v>
      </c>
      <c r="G11" s="119">
        <v>2.69853426411018</v>
      </c>
      <c r="H11" s="119">
        <v>2020.441389936222</v>
      </c>
      <c r="I11" s="119">
        <v>0.05640432857457288</v>
      </c>
      <c r="J11" s="119">
        <v>0.06946924534404261</v>
      </c>
      <c r="K11" s="121" t="s">
        <v>113</v>
      </c>
    </row>
    <row r="12" ht="18" customHeight="1" x14ac:dyDescent="0.2">
      <c r="B12" s="122" t="s">
        <v>157</v>
      </c>
      <c r="C12" s="119">
        <v>5418.130106943071</v>
      </c>
      <c r="D12" s="124" t="s">
        <v>158</v>
      </c>
      <c r="E12" s="119">
        <v>97.30944682183487</v>
      </c>
      <c r="F12" s="119">
        <v>10.000000000000002</v>
      </c>
      <c r="G12" s="119">
        <v>8.318426342818757</v>
      </c>
      <c r="H12" s="119">
        <v>527.2352435153592</v>
      </c>
      <c r="I12" s="119">
        <v>0.05418130106943072</v>
      </c>
      <c r="J12" s="119">
        <v>0.04507031621041464</v>
      </c>
      <c r="K12" s="121" t="s">
        <v>87</v>
      </c>
    </row>
    <row r="13" ht="18" customHeight="1" x14ac:dyDescent="0.2">
      <c r="B13" s="122" t="s">
        <v>159</v>
      </c>
      <c r="C13" s="119">
        <v>35178.58596628488</v>
      </c>
      <c r="D13" s="124" t="s">
        <v>158</v>
      </c>
      <c r="E13" s="119">
        <v>56.74</v>
      </c>
      <c r="F13" s="119">
        <v>9.366899748879893</v>
      </c>
      <c r="G13" s="119">
        <v>0.9927491945984452</v>
      </c>
      <c r="H13" s="119">
        <v>1996.0329677270042</v>
      </c>
      <c r="I13" s="119">
        <v>0.3295142880535436</v>
      </c>
      <c r="J13" s="119">
        <v>0.034923512885141485</v>
      </c>
      <c r="K13" s="121" t="s">
        <v>87</v>
      </c>
    </row>
    <row r="14" ht="18" customHeight="1" x14ac:dyDescent="0.2">
      <c r="B14" s="122" t="s">
        <v>160</v>
      </c>
      <c r="C14" s="119">
        <v>918.2158689484329</v>
      </c>
      <c r="D14" s="124" t="s">
        <v>158</v>
      </c>
      <c r="E14" s="119">
        <v>87.18110103338671</v>
      </c>
      <c r="F14" s="119">
        <v>30.000000000000014</v>
      </c>
      <c r="G14" s="119">
        <v>3.9999999999999987</v>
      </c>
      <c r="H14" s="119">
        <v>80.0510704412523</v>
      </c>
      <c r="I14" s="119">
        <v>0.027546476068453</v>
      </c>
      <c r="J14" s="119">
        <v>0.00367286347579373</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8648.443348541841</v>
      </c>
      <c r="D16" s="160" t="s">
        <v>158</v>
      </c>
      <c r="E16" s="119">
        <v>100.43358503830467</v>
      </c>
      <c r="F16" s="119">
        <v>12.866729534147504</v>
      </c>
      <c r="G16" s="119">
        <v>6.19700234554717</v>
      </c>
      <c r="H16" s="119">
        <v>868.5941704947375</v>
      </c>
      <c r="I16" s="119">
        <v>0.11127718145708484</v>
      </c>
      <c r="J16" s="119">
        <v>0.053594423716245614</v>
      </c>
      <c r="K16" s="121" t="s">
        <v>87</v>
      </c>
    </row>
    <row r="17" ht="18" customHeight="1" x14ac:dyDescent="0.2">
      <c r="B17" s="161" t="s">
        <v>176</v>
      </c>
      <c r="C17" s="119">
        <v>1293.471461015588</v>
      </c>
      <c r="D17" s="119" t="s">
        <v>162</v>
      </c>
      <c r="E17" s="49"/>
      <c r="F17" s="49"/>
      <c r="G17" s="49"/>
      <c r="H17" s="119">
        <v>74.64576437501019</v>
      </c>
      <c r="I17" s="119">
        <v>0.0012856489186989903</v>
      </c>
      <c r="J17" s="119">
        <v>0.0013882487904432932</v>
      </c>
      <c r="K17" s="121" t="s">
        <v>87</v>
      </c>
    </row>
    <row r="18" ht="18" customHeight="1" x14ac:dyDescent="0.2">
      <c r="B18" s="122" t="s">
        <v>155</v>
      </c>
      <c r="C18" s="162">
        <v>70.0210408875891</v>
      </c>
      <c r="D18" s="124" t="s">
        <v>158</v>
      </c>
      <c r="E18" s="119">
        <v>74.84964421682085</v>
      </c>
      <c r="F18" s="119">
        <v>0.7917323353134259</v>
      </c>
      <c r="G18" s="119">
        <v>2.3157953977030514</v>
      </c>
      <c r="H18" s="162">
        <v>5.24104999812751</v>
      </c>
      <c r="I18" s="162">
        <v>0.0000554379222230078</v>
      </c>
      <c r="J18" s="162">
        <v>0.000162154404229856</v>
      </c>
      <c r="K18" s="163" t="s">
        <v>87</v>
      </c>
    </row>
    <row r="19" ht="18" customHeight="1" x14ac:dyDescent="0.2">
      <c r="B19" s="122" t="s">
        <v>157</v>
      </c>
      <c r="C19" s="162">
        <v>0.312000064985861</v>
      </c>
      <c r="D19" s="124" t="s">
        <v>158</v>
      </c>
      <c r="E19" s="119">
        <v>93.60000000000004</v>
      </c>
      <c r="F19" s="119">
        <v>10</v>
      </c>
      <c r="G19" s="119">
        <v>1.5000000000000013</v>
      </c>
      <c r="H19" s="162">
        <v>0.0292032060826766</v>
      </c>
      <c r="I19" s="162">
        <v>0.00000312000064985861</v>
      </c>
      <c r="J19" s="162">
        <v>4.68000097478792e-7</v>
      </c>
      <c r="K19" s="163" t="s">
        <v>87</v>
      </c>
    </row>
    <row r="20" ht="18" customHeight="1" x14ac:dyDescent="0.2">
      <c r="B20" s="122" t="s">
        <v>159</v>
      </c>
      <c r="C20" s="162">
        <v>1222.69142</v>
      </c>
      <c r="D20" s="124" t="s">
        <v>158</v>
      </c>
      <c r="E20" s="119">
        <v>56.73999999999999</v>
      </c>
      <c r="F20" s="119">
        <v>0.9999999999999998</v>
      </c>
      <c r="G20" s="119">
        <v>0.9999999999999998</v>
      </c>
      <c r="H20" s="162">
        <v>69.3755111708</v>
      </c>
      <c r="I20" s="162">
        <v>0.00122269142</v>
      </c>
      <c r="J20" s="162">
        <v>0.00122269142</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0.447000063012873</v>
      </c>
      <c r="D23" s="124" t="s">
        <v>158</v>
      </c>
      <c r="E23" s="119">
        <v>100.51417011318918</v>
      </c>
      <c r="F23" s="119">
        <v>9.842450125106938</v>
      </c>
      <c r="G23" s="119">
        <v>6.565918796915107</v>
      </c>
      <c r="H23" s="162">
        <v>0.0449298403742822</v>
      </c>
      <c r="I23" s="162">
        <v>0.00000439957582612386</v>
      </c>
      <c r="J23" s="162">
        <v>0.00000293496611595846</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6273.349170291056</v>
      </c>
      <c r="D31" s="124" t="s">
        <v>162</v>
      </c>
      <c r="E31" s="49"/>
      <c r="F31" s="49"/>
      <c r="G31" s="49"/>
      <c r="H31" s="119">
        <v>367.9132791866408</v>
      </c>
      <c r="I31" s="119">
        <v>0.0069484606925050065</v>
      </c>
      <c r="J31" s="119">
        <v>0.0077233596970264305</v>
      </c>
      <c r="K31" s="121" t="s">
        <v>87</v>
      </c>
    </row>
    <row r="32" ht="18" customHeight="1" x14ac:dyDescent="0.2">
      <c r="B32" s="122" t="s">
        <v>155</v>
      </c>
      <c r="C32" s="162">
        <v>575.695581374726</v>
      </c>
      <c r="D32" s="124" t="s">
        <v>158</v>
      </c>
      <c r="E32" s="119">
        <v>77.52085650016258</v>
      </c>
      <c r="F32" s="119">
        <v>0.9609217431679308</v>
      </c>
      <c r="G32" s="119">
        <v>3.518710536691696</v>
      </c>
      <c r="H32" s="162">
        <v>44.6284145515278</v>
      </c>
      <c r="I32" s="162">
        <v>0.000553198401588677</v>
      </c>
      <c r="J32" s="162">
        <v>0.0020257061081101</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5697.65358891633</v>
      </c>
      <c r="D34" s="124" t="s">
        <v>158</v>
      </c>
      <c r="E34" s="119">
        <v>56.74000000000009</v>
      </c>
      <c r="F34" s="119">
        <v>1.1224378932683907</v>
      </c>
      <c r="G34" s="119">
        <v>1.0000000000000002</v>
      </c>
      <c r="H34" s="162">
        <v>323.284864635113</v>
      </c>
      <c r="I34" s="162">
        <v>0.00639526229091633</v>
      </c>
      <c r="J34" s="162">
        <v>0.00569765358891633</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5152.2067816912495</v>
      </c>
      <c r="D38" s="124" t="s">
        <v>162</v>
      </c>
      <c r="E38" s="49"/>
      <c r="F38" s="49"/>
      <c r="G38" s="49"/>
      <c r="H38" s="119">
        <v>155.86536220011172</v>
      </c>
      <c r="I38" s="119">
        <v>0.027970768814721655</v>
      </c>
      <c r="J38" s="119">
        <v>0.019298586168983153</v>
      </c>
      <c r="K38" s="121" t="s">
        <v>87</v>
      </c>
    </row>
    <row r="39" ht="18" customHeight="1" x14ac:dyDescent="0.2">
      <c r="B39" s="122" t="s">
        <v>155</v>
      </c>
      <c r="C39" s="162">
        <v>161.344253650859</v>
      </c>
      <c r="D39" s="124" t="s">
        <v>158</v>
      </c>
      <c r="E39" s="119">
        <v>75.80639750223037</v>
      </c>
      <c r="F39" s="119">
        <v>0.7098156135745046</v>
      </c>
      <c r="G39" s="119">
        <v>2.343475971951778</v>
      </c>
      <c r="H39" s="162">
        <v>12.2309266269577</v>
      </c>
      <c r="I39" s="162">
        <v>0.000114524670401905</v>
      </c>
      <c r="J39" s="162">
        <v>0.000378106381643281</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2531.44934037987</v>
      </c>
      <c r="D41" s="124" t="s">
        <v>158</v>
      </c>
      <c r="E41" s="119">
        <v>56.74000000000007</v>
      </c>
      <c r="F41" s="119">
        <v>1.1881193946280666</v>
      </c>
      <c r="G41" s="119">
        <v>1</v>
      </c>
      <c r="H41" s="162">
        <v>143.634435573154</v>
      </c>
      <c r="I41" s="162">
        <v>0.00300766405782375</v>
      </c>
      <c r="J41" s="162">
        <v>0.00253144934037987</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2459.41318766052</v>
      </c>
      <c r="D44" s="119" t="s">
        <v>158</v>
      </c>
      <c r="E44" s="119">
        <v>100.63296173683112</v>
      </c>
      <c r="F44" s="119">
        <v>10.103458910917217</v>
      </c>
      <c r="G44" s="119">
        <v>6.663797091593957</v>
      </c>
      <c r="H44" s="162">
        <v>247.498033208899</v>
      </c>
      <c r="I44" s="162">
        <v>0.024848580086496</v>
      </c>
      <c r="J44" s="162">
        <v>0.01638903044696</v>
      </c>
      <c r="K44" s="163" t="s">
        <v>87</v>
      </c>
    </row>
    <row r="45" ht="18" customHeight="1" x14ac:dyDescent="0.2">
      <c r="B45" s="161" t="s">
        <v>180</v>
      </c>
      <c r="C45" s="119">
        <v>23030.5644847819</v>
      </c>
      <c r="D45" s="119" t="s">
        <v>162</v>
      </c>
      <c r="E45" s="49"/>
      <c r="F45" s="49"/>
      <c r="G45" s="49"/>
      <c r="H45" s="119">
        <v>1494.3047914247172</v>
      </c>
      <c r="I45" s="119">
        <v>0.2408261157827976</v>
      </c>
      <c r="J45" s="119">
        <v>0.04178888473069094</v>
      </c>
      <c r="K45" s="121" t="s">
        <v>87</v>
      </c>
    </row>
    <row r="46" ht="18" customHeight="1" x14ac:dyDescent="0.2">
      <c r="B46" s="122" t="s">
        <v>155</v>
      </c>
      <c r="C46" s="162">
        <v>5910.61543011667</v>
      </c>
      <c r="D46" s="119" t="s">
        <v>158</v>
      </c>
      <c r="E46" s="119">
        <v>77.44512885535364</v>
      </c>
      <c r="F46" s="119">
        <v>1.1230444882279804</v>
      </c>
      <c r="G46" s="119">
        <v>3.978372201619949</v>
      </c>
      <c r="H46" s="162">
        <v>457.748373599827</v>
      </c>
      <c r="I46" s="162">
        <v>0.00663788408082778</v>
      </c>
      <c r="J46" s="162">
        <v>0.0235146281216421</v>
      </c>
      <c r="K46" s="163" t="s">
        <v>87</v>
      </c>
    </row>
    <row r="47" ht="18" customHeight="1" x14ac:dyDescent="0.2">
      <c r="B47" s="122" t="s">
        <v>157</v>
      </c>
      <c r="C47" s="162">
        <v>1960.18961871582</v>
      </c>
      <c r="D47" s="119" t="s">
        <v>158</v>
      </c>
      <c r="E47" s="119">
        <v>94.77670065609742</v>
      </c>
      <c r="F47" s="119">
        <v>10</v>
      </c>
      <c r="G47" s="119">
        <v>1.5</v>
      </c>
      <c r="H47" s="162">
        <v>185.780304722219</v>
      </c>
      <c r="I47" s="162">
        <v>0.0196018961871582</v>
      </c>
      <c r="J47" s="162">
        <v>0.00294028442807373</v>
      </c>
      <c r="K47" s="163" t="s">
        <v>87</v>
      </c>
    </row>
    <row r="48" ht="18" customHeight="1" x14ac:dyDescent="0.2">
      <c r="B48" s="122" t="s">
        <v>159</v>
      </c>
      <c r="C48" s="162">
        <v>14994.2917360358</v>
      </c>
      <c r="D48" s="119" t="s">
        <v>158</v>
      </c>
      <c r="E48" s="119">
        <v>56.73999999999998</v>
      </c>
      <c r="F48" s="119">
        <v>14.25268146606473</v>
      </c>
      <c r="G48" s="119">
        <v>0.9885001756474836</v>
      </c>
      <c r="H48" s="162">
        <v>850.776113102671</v>
      </c>
      <c r="I48" s="162">
        <v>0.213708863922965</v>
      </c>
      <c r="J48" s="162">
        <v>0.014821860014781</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165.467699913611</v>
      </c>
      <c r="D51" s="119" t="s">
        <v>158</v>
      </c>
      <c r="E51" s="119">
        <v>90.25620933259206</v>
      </c>
      <c r="F51" s="119">
        <v>5.302978117812298</v>
      </c>
      <c r="G51" s="119">
        <v>3.0949373591430804</v>
      </c>
      <c r="H51" s="162">
        <v>14.9344873611854</v>
      </c>
      <c r="I51" s="162">
        <v>0.000877471591846611</v>
      </c>
      <c r="J51" s="162">
        <v>0.000512112166194111</v>
      </c>
      <c r="K51" s="163" t="s">
        <v>87</v>
      </c>
    </row>
    <row r="52" ht="18" customHeight="1" x14ac:dyDescent="0.2">
      <c r="B52" s="161" t="s">
        <v>181</v>
      </c>
      <c r="C52" s="164">
        <v>14569.38363967685</v>
      </c>
      <c r="D52" s="119" t="s">
        <v>162</v>
      </c>
      <c r="E52" s="49"/>
      <c r="F52" s="49"/>
      <c r="G52" s="49"/>
      <c r="H52" s="119">
        <v>1145.6472458334663</v>
      </c>
      <c r="I52" s="119">
        <v>0.08926145192636344</v>
      </c>
      <c r="J52" s="119">
        <v>0.062221064925279665</v>
      </c>
      <c r="K52" s="121" t="s">
        <v>87</v>
      </c>
    </row>
    <row r="53" ht="18" customHeight="1" x14ac:dyDescent="0.2">
      <c r="B53" s="122" t="s">
        <v>155</v>
      </c>
      <c r="C53" s="165">
        <v>5873.731929237</v>
      </c>
      <c r="D53" s="119" t="s">
        <v>158</v>
      </c>
      <c r="E53" s="119">
        <v>90.57316199808974</v>
      </c>
      <c r="F53" s="119">
        <v>2.723621224240195</v>
      </c>
      <c r="G53" s="119">
        <v>1.6590622174025746</v>
      </c>
      <c r="H53" s="165">
        <v>532.002473560135</v>
      </c>
      <c r="I53" s="165">
        <v>0.0159978209479672</v>
      </c>
      <c r="J53" s="165">
        <v>0.00974488671894824</v>
      </c>
      <c r="K53" s="166" t="s">
        <v>87</v>
      </c>
    </row>
    <row r="54" ht="18" customHeight="1" x14ac:dyDescent="0.2">
      <c r="B54" s="122" t="s">
        <v>157</v>
      </c>
      <c r="C54" s="162">
        <v>3456.94932704704</v>
      </c>
      <c r="D54" s="119" t="s">
        <v>158</v>
      </c>
      <c r="E54" s="119">
        <v>98.74478514264784</v>
      </c>
      <c r="F54" s="119">
        <v>10.000000000000002</v>
      </c>
      <c r="G54" s="119">
        <v>12.186624984913278</v>
      </c>
      <c r="H54" s="162">
        <v>341.355718548281</v>
      </c>
      <c r="I54" s="162">
        <v>0.0345694932704704</v>
      </c>
      <c r="J54" s="162">
        <v>0.0421285450405706</v>
      </c>
      <c r="K54" s="163" t="s">
        <v>87</v>
      </c>
    </row>
    <row r="55" ht="18" customHeight="1" x14ac:dyDescent="0.2">
      <c r="B55" s="122" t="s">
        <v>159</v>
      </c>
      <c r="C55" s="162">
        <v>3882.48244137819</v>
      </c>
      <c r="D55" s="119" t="s">
        <v>158</v>
      </c>
      <c r="E55" s="119">
        <v>56.73999999999988</v>
      </c>
      <c r="F55" s="119">
        <v>1.6539662951321579</v>
      </c>
      <c r="G55" s="119">
        <v>0.9994277794917596</v>
      </c>
      <c r="H55" s="162">
        <v>220.292053723798</v>
      </c>
      <c r="I55" s="162">
        <v>0.00642149509948194</v>
      </c>
      <c r="J55" s="162">
        <v>0.00388026080530235</v>
      </c>
      <c r="K55" s="163" t="s">
        <v>87</v>
      </c>
    </row>
    <row r="56" ht="18" customHeight="1" x14ac:dyDescent="0.2">
      <c r="B56" s="122" t="s">
        <v>160</v>
      </c>
      <c r="C56" s="162">
        <v>577.017714948433</v>
      </c>
      <c r="D56" s="119" t="s">
        <v>158</v>
      </c>
      <c r="E56" s="119">
        <v>90.11335120950174</v>
      </c>
      <c r="F56" s="119">
        <v>30.000000000000025</v>
      </c>
      <c r="G56" s="119">
        <v>3.999999999999997</v>
      </c>
      <c r="H56" s="162">
        <v>51.9970000012523</v>
      </c>
      <c r="I56" s="162">
        <v>0.017310531448453</v>
      </c>
      <c r="J56" s="162">
        <v>0.00230807085979373</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779.202227066186</v>
      </c>
      <c r="D58" s="119" t="s">
        <v>158</v>
      </c>
      <c r="E58" s="168">
        <v>100.93208012676176</v>
      </c>
      <c r="F58" s="168">
        <v>19.201833157389075</v>
      </c>
      <c r="G58" s="168">
        <v>5.337897347040625</v>
      </c>
      <c r="H58" s="167">
        <v>78.6465016171955</v>
      </c>
      <c r="I58" s="167">
        <v>0.0149621111599909</v>
      </c>
      <c r="J58" s="167">
        <v>0.00415930150066474</v>
      </c>
      <c r="K58" s="169" t="s">
        <v>87</v>
      </c>
    </row>
    <row r="59" ht="18" customHeight="1" x14ac:dyDescent="0.2">
      <c r="B59" s="161" t="s">
        <v>182</v>
      </c>
      <c r="C59" s="164">
        <v>25587.725034680436</v>
      </c>
      <c r="D59" s="119" t="s">
        <v>154</v>
      </c>
      <c r="E59" s="144"/>
      <c r="F59" s="144"/>
      <c r="G59" s="144"/>
      <c r="H59" s="119">
        <v>1385.3842285998917</v>
      </c>
      <c r="I59" s="119">
        <v>0.21263112908799836</v>
      </c>
      <c r="J59" s="119">
        <v>0.07431021731921461</v>
      </c>
      <c r="K59" s="121" t="s">
        <v>113</v>
      </c>
    </row>
    <row r="60" ht="18" customHeight="1" x14ac:dyDescent="0.2">
      <c r="B60" s="122" t="s">
        <v>155</v>
      </c>
      <c r="C60" s="164">
        <v>13151.917046152008</v>
      </c>
      <c r="D60" s="119" t="s">
        <v>156</v>
      </c>
      <c r="E60" s="119">
        <v>73.6463093707725</v>
      </c>
      <c r="F60" s="119">
        <v>2.5125966378591755</v>
      </c>
      <c r="G60" s="119">
        <v>2.558088185274294</v>
      </c>
      <c r="H60" s="119">
        <v>968.5901515996472</v>
      </c>
      <c r="I60" s="119">
        <v>0.03304546255156431</v>
      </c>
      <c r="J60" s="119">
        <v>0.03364376360946904</v>
      </c>
      <c r="K60" s="121" t="s">
        <v>113</v>
      </c>
    </row>
    <row r="61" ht="18" customHeight="1" x14ac:dyDescent="0.2">
      <c r="B61" s="122" t="s">
        <v>157</v>
      </c>
      <c r="C61" s="164">
        <v>0.679161115226003</v>
      </c>
      <c r="D61" s="119" t="s">
        <v>158</v>
      </c>
      <c r="E61" s="119">
        <v>103.093415107037</v>
      </c>
      <c r="F61" s="119">
        <v>10</v>
      </c>
      <c r="G61" s="119">
        <v>1.4999999999999933</v>
      </c>
      <c r="H61" s="119">
        <v>0.0700170387765525</v>
      </c>
      <c r="I61" s="119">
        <v>0.00000679161115226003</v>
      </c>
      <c r="J61" s="119">
        <v>0.000001018741672839</v>
      </c>
      <c r="K61" s="121" t="s">
        <v>87</v>
      </c>
    </row>
    <row r="62" ht="18" customHeight="1" x14ac:dyDescent="0.2">
      <c r="B62" s="122" t="s">
        <v>159</v>
      </c>
      <c r="C62" s="164">
        <v>6850.01743957469</v>
      </c>
      <c r="D62" s="119" t="s">
        <v>158</v>
      </c>
      <c r="E62" s="119">
        <v>56.740000000000016</v>
      </c>
      <c r="F62" s="119">
        <v>14.417235011957633</v>
      </c>
      <c r="G62" s="119">
        <v>0.9882599242232377</v>
      </c>
      <c r="H62" s="119">
        <v>388.669989521468</v>
      </c>
      <c r="I62" s="119">
        <v>0.0987583112623566</v>
      </c>
      <c r="J62" s="119">
        <v>0.00676959771576194</v>
      </c>
      <c r="K62" s="121" t="s">
        <v>87</v>
      </c>
    </row>
    <row r="63" ht="18" customHeight="1" x14ac:dyDescent="0.2">
      <c r="B63" s="122" t="s">
        <v>160</v>
      </c>
      <c r="C63" s="164">
        <v>341.198154</v>
      </c>
      <c r="D63" s="119" t="s">
        <v>158</v>
      </c>
      <c r="E63" s="119">
        <v>82.22222222222223</v>
      </c>
      <c r="F63" s="119">
        <v>30</v>
      </c>
      <c r="G63" s="119">
        <v>4</v>
      </c>
      <c r="H63" s="119">
        <v>28.05407044</v>
      </c>
      <c r="I63" s="119">
        <v>0.01023594462</v>
      </c>
      <c r="J63" s="119">
        <v>0.001364792616</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5243.913233838512</v>
      </c>
      <c r="D65" s="119" t="s">
        <v>158</v>
      </c>
      <c r="E65" s="119">
        <v>100.58713692350288</v>
      </c>
      <c r="F65" s="119">
        <v>13.46029499257327</v>
      </c>
      <c r="G65" s="119">
        <v>6.2035817881941355</v>
      </c>
      <c r="H65" s="119">
        <v>527.4702184670832</v>
      </c>
      <c r="I65" s="119">
        <v>0.07058461904292522</v>
      </c>
      <c r="J65" s="119">
        <v>0.032531044636310805</v>
      </c>
      <c r="K65" s="121" t="s">
        <v>87</v>
      </c>
    </row>
    <row r="66" ht="18" customHeight="1" x14ac:dyDescent="0.2">
      <c r="B66" s="170" t="s">
        <v>183</v>
      </c>
      <c r="C66" s="119">
        <v>240.07588249</v>
      </c>
      <c r="D66" s="124" t="s">
        <v>162</v>
      </c>
      <c r="E66" s="49"/>
      <c r="F66" s="49"/>
      <c r="G66" s="49"/>
      <c r="H66" s="119">
        <v>17.499268836</v>
      </c>
      <c r="I66" s="119">
        <v>0.0004805156</v>
      </c>
      <c r="J66" s="119">
        <v>0.0001439849</v>
      </c>
      <c r="K66" s="121" t="s">
        <v>87</v>
      </c>
    </row>
    <row r="67" ht="18" customHeight="1" x14ac:dyDescent="0.2">
      <c r="B67" s="171" t="s">
        <v>155</v>
      </c>
      <c r="C67" s="162">
        <v>240.07588249</v>
      </c>
      <c r="D67" s="124" t="s">
        <v>158</v>
      </c>
      <c r="E67" s="119">
        <v>72.89057382400294</v>
      </c>
      <c r="F67" s="119">
        <v>2.001515500083667</v>
      </c>
      <c r="G67" s="119">
        <v>0.5997474569566458</v>
      </c>
      <c r="H67" s="162">
        <v>17.499268836</v>
      </c>
      <c r="I67" s="162">
        <v>0.0004805156</v>
      </c>
      <c r="J67" s="162">
        <v>0.0001439849</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252.8305128</v>
      </c>
      <c r="D73" s="124" t="s">
        <v>162</v>
      </c>
      <c r="E73" s="49"/>
      <c r="F73" s="49"/>
      <c r="G73" s="49"/>
      <c r="H73" s="119">
        <v>18.430396958</v>
      </c>
      <c r="I73" s="119">
        <v>0.000509355</v>
      </c>
      <c r="J73" s="119">
        <v>0.0001510827</v>
      </c>
      <c r="K73" s="121" t="s">
        <v>87</v>
      </c>
    </row>
    <row r="74" ht="18" customHeight="1" x14ac:dyDescent="0.2">
      <c r="B74" s="171" t="s">
        <v>155</v>
      </c>
      <c r="C74" s="162">
        <v>252.8305128</v>
      </c>
      <c r="D74" s="124" t="s">
        <v>158</v>
      </c>
      <c r="E74" s="119">
        <v>72.89625272634417</v>
      </c>
      <c r="F74" s="119">
        <v>2.0146104770309985</v>
      </c>
      <c r="G74" s="119">
        <v>0.5975651369244068</v>
      </c>
      <c r="H74" s="162">
        <v>18.430396958</v>
      </c>
      <c r="I74" s="162">
        <v>0.000509355</v>
      </c>
      <c r="J74" s="162">
        <v>0.0001510827</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7.5555891103</v>
      </c>
      <c r="D80" s="119" t="s">
        <v>162</v>
      </c>
      <c r="E80" s="49"/>
      <c r="F80" s="49"/>
      <c r="G80" s="49"/>
      <c r="H80" s="119">
        <v>0.5512200489</v>
      </c>
      <c r="I80" s="119">
        <v>0.0000151112</v>
      </c>
      <c r="J80" s="119">
        <v>0.0000045333535</v>
      </c>
      <c r="K80" s="121" t="s">
        <v>87</v>
      </c>
    </row>
    <row r="81" ht="18" customHeight="1" x14ac:dyDescent="0.2">
      <c r="B81" s="171" t="s">
        <v>155</v>
      </c>
      <c r="C81" s="162">
        <v>7.5555891103</v>
      </c>
      <c r="D81" s="119" t="s">
        <v>158</v>
      </c>
      <c r="E81" s="119">
        <v>72.95527070795322</v>
      </c>
      <c r="F81" s="119">
        <v>2.0000028825548455</v>
      </c>
      <c r="G81" s="119">
        <v>0.6000000044761565</v>
      </c>
      <c r="H81" s="162">
        <v>0.5512200489</v>
      </c>
      <c r="I81" s="162">
        <v>0.0000151112</v>
      </c>
      <c r="J81" s="162">
        <v>0.0000045333535</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9700.05837828975</v>
      </c>
      <c r="D87" s="119" t="s">
        <v>156</v>
      </c>
      <c r="E87" s="49"/>
      <c r="F87" s="49"/>
      <c r="G87" s="49"/>
      <c r="H87" s="119">
        <v>712.5320385649172</v>
      </c>
      <c r="I87" s="119">
        <v>0.03089632787513593</v>
      </c>
      <c r="J87" s="119">
        <v>0.029859247478315754</v>
      </c>
      <c r="K87" s="121" t="s">
        <v>113</v>
      </c>
    </row>
    <row r="88" ht="18" customHeight="1" x14ac:dyDescent="0.2">
      <c r="B88" s="171" t="s">
        <v>187</v>
      </c>
      <c r="C88" s="162">
        <v>264.306458058119</v>
      </c>
      <c r="D88" s="119" t="s">
        <v>158</v>
      </c>
      <c r="E88" s="119">
        <v>73.00000000000004</v>
      </c>
      <c r="F88" s="119">
        <v>52.48529677646509</v>
      </c>
      <c r="G88" s="119">
        <v>1.215546164769862</v>
      </c>
      <c r="H88" s="162">
        <v>19.2943714382427</v>
      </c>
      <c r="I88" s="162">
        <v>0.0138722028911167</v>
      </c>
      <c r="J88" s="162">
        <v>0.000321276701416453</v>
      </c>
      <c r="K88" s="163" t="s">
        <v>87</v>
      </c>
    </row>
    <row r="89" ht="18" customHeight="1" x14ac:dyDescent="0.2">
      <c r="B89" s="171" t="s">
        <v>188</v>
      </c>
      <c r="C89" s="162">
        <v>8826.83495617431</v>
      </c>
      <c r="D89" s="119" t="s">
        <v>158</v>
      </c>
      <c r="E89" s="119">
        <v>74.10000000000018</v>
      </c>
      <c r="F89" s="119">
        <v>1.782133753701654</v>
      </c>
      <c r="G89" s="119">
        <v>3.1064567546511865</v>
      </c>
      <c r="H89" s="162">
        <v>654.068470252518</v>
      </c>
      <c r="I89" s="162">
        <v>0.0157306005137519</v>
      </c>
      <c r="J89" s="162">
        <v>0.0274201810717989</v>
      </c>
      <c r="K89" s="163" t="s">
        <v>87</v>
      </c>
    </row>
    <row r="90" ht="18" customHeight="1" x14ac:dyDescent="0.2">
      <c r="B90" s="171" t="s">
        <v>189</v>
      </c>
      <c r="C90" s="162">
        <v>604.464839334498</v>
      </c>
      <c r="D90" s="119" t="s">
        <v>158</v>
      </c>
      <c r="E90" s="119">
        <v>64.7997936774635</v>
      </c>
      <c r="F90" s="119">
        <v>1.75337474396538</v>
      </c>
      <c r="G90" s="119">
        <v>3.4946250046473835</v>
      </c>
      <c r="H90" s="162">
        <v>39.1691968741566</v>
      </c>
      <c r="I90" s="162">
        <v>0.0010598533829042</v>
      </c>
      <c r="J90" s="162">
        <v>0.0021123779419685</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4.45212472282159</v>
      </c>
      <c r="D94" s="119" t="s">
        <v>158</v>
      </c>
      <c r="E94" s="119">
        <v>72.00000000000013</v>
      </c>
      <c r="F94" s="119">
        <v>52.48529677646498</v>
      </c>
      <c r="G94" s="119">
        <v>1.2155461647698622</v>
      </c>
      <c r="H94" s="162">
        <v>0.320552980043155</v>
      </c>
      <c r="I94" s="162">
        <v>0.000233671087363128</v>
      </c>
      <c r="J94" s="162">
        <v>0.00000541176313190287</v>
      </c>
      <c r="K94" s="163" t="s">
        <v>87</v>
      </c>
    </row>
    <row r="95" ht="18" customHeight="1" x14ac:dyDescent="0.2">
      <c r="B95" s="170" t="s">
        <v>192</v>
      </c>
      <c r="C95" s="119">
        <v>15387.204671990385</v>
      </c>
      <c r="D95" s="119" t="s">
        <v>162</v>
      </c>
      <c r="E95" s="49"/>
      <c r="F95" s="49"/>
      <c r="G95" s="49"/>
      <c r="H95" s="119">
        <v>636.3713041920746</v>
      </c>
      <c r="I95" s="119">
        <v>0.18072981941286245</v>
      </c>
      <c r="J95" s="119">
        <v>0.04415136888739887</v>
      </c>
      <c r="K95" s="121" t="s">
        <v>87</v>
      </c>
    </row>
    <row r="96" ht="18" customHeight="1" x14ac:dyDescent="0.2">
      <c r="B96" s="172" t="s">
        <v>193</v>
      </c>
      <c r="C96" s="173">
        <v>15387.204671990385</v>
      </c>
      <c r="D96" s="173" t="s">
        <v>158</v>
      </c>
      <c r="E96" s="49"/>
      <c r="F96" s="49"/>
      <c r="G96" s="49"/>
      <c r="H96" s="173">
        <v>636.3713041920746</v>
      </c>
      <c r="I96" s="173">
        <v>0.18072981941286245</v>
      </c>
      <c r="J96" s="173">
        <v>0.04415136888739887</v>
      </c>
      <c r="K96" s="174" t="s">
        <v>87</v>
      </c>
    </row>
    <row r="97" ht="18" customHeight="1" x14ac:dyDescent="0.2">
      <c r="B97" s="171" t="s">
        <v>155</v>
      </c>
      <c r="C97" s="162">
        <v>2955.84880818478</v>
      </c>
      <c r="D97" s="119" t="s">
        <v>158</v>
      </c>
      <c r="E97" s="119">
        <v>74.28567610894646</v>
      </c>
      <c r="F97" s="119">
        <v>0.4661347901070918</v>
      </c>
      <c r="G97" s="119">
        <v>1.1808205247577053</v>
      </c>
      <c r="H97" s="162">
        <v>219.57722719183</v>
      </c>
      <c r="I97" s="162">
        <v>0.00137782396379151</v>
      </c>
      <c r="J97" s="162">
        <v>0.00349032694078519</v>
      </c>
      <c r="K97" s="163" t="s">
        <v>87</v>
      </c>
    </row>
    <row r="98" ht="18" customHeight="1" x14ac:dyDescent="0.2">
      <c r="B98" s="171" t="s">
        <v>157</v>
      </c>
      <c r="C98" s="162">
        <v>0.679161115226003</v>
      </c>
      <c r="D98" s="119" t="s">
        <v>158</v>
      </c>
      <c r="E98" s="119">
        <v>103.093415107037</v>
      </c>
      <c r="F98" s="119">
        <v>10</v>
      </c>
      <c r="G98" s="119">
        <v>1.4999999999999933</v>
      </c>
      <c r="H98" s="162">
        <v>0.0700170387765525</v>
      </c>
      <c r="I98" s="162">
        <v>0.00000679161115226003</v>
      </c>
      <c r="J98" s="162">
        <v>0.000001018741672839</v>
      </c>
      <c r="K98" s="163" t="s">
        <v>87</v>
      </c>
    </row>
    <row r="99" ht="18" customHeight="1" x14ac:dyDescent="0.2">
      <c r="B99" s="171" t="s">
        <v>159</v>
      </c>
      <c r="C99" s="162">
        <v>6850.01743957469</v>
      </c>
      <c r="D99" s="119" t="s">
        <v>158</v>
      </c>
      <c r="E99" s="119">
        <v>56.740000000000016</v>
      </c>
      <c r="F99" s="119">
        <v>14.417235011957633</v>
      </c>
      <c r="G99" s="119">
        <v>0.9882599242232377</v>
      </c>
      <c r="H99" s="162">
        <v>388.669989521468</v>
      </c>
      <c r="I99" s="162">
        <v>0.0987583112623566</v>
      </c>
      <c r="J99" s="162">
        <v>0.00676959771576194</v>
      </c>
      <c r="K99" s="163" t="s">
        <v>87</v>
      </c>
    </row>
    <row r="100" ht="18" customHeight="1" x14ac:dyDescent="0.2">
      <c r="B100" s="171" t="s">
        <v>160</v>
      </c>
      <c r="C100" s="162">
        <v>341.198154</v>
      </c>
      <c r="D100" s="119" t="s">
        <v>158</v>
      </c>
      <c r="E100" s="119">
        <v>82.22222222222223</v>
      </c>
      <c r="F100" s="119">
        <v>30</v>
      </c>
      <c r="G100" s="119">
        <v>4</v>
      </c>
      <c r="H100" s="162">
        <v>28.05407044</v>
      </c>
      <c r="I100" s="162">
        <v>0.01023594462</v>
      </c>
      <c r="J100" s="162">
        <v>0.001364792616</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5239.46110911569</v>
      </c>
      <c r="D102" s="168" t="s">
        <v>158</v>
      </c>
      <c r="E102" s="168">
        <v>100.61142825736361</v>
      </c>
      <c r="F102" s="168">
        <v>13.427134296915478</v>
      </c>
      <c r="G102" s="168">
        <v>6.207820269262108</v>
      </c>
      <c r="H102" s="167">
        <v>527.14966548704</v>
      </c>
      <c r="I102" s="167">
        <v>0.0703509479555621</v>
      </c>
      <c r="J102" s="167">
        <v>0.0325256328731789</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182836.4743635635</v>
      </c>
      <c r="D10" s="119" t="s">
        <v>158</v>
      </c>
      <c r="E10" s="49"/>
      <c r="F10" s="49"/>
      <c r="G10" s="49"/>
      <c r="H10" s="120">
        <v>13397.90631284018</v>
      </c>
      <c r="I10" s="120">
        <v>0.8064046533713239</v>
      </c>
      <c r="J10" s="180">
        <v>0.39584221891277094</v>
      </c>
    </row>
    <row r="11" ht="18" customHeight="1" x14ac:dyDescent="0.2">
      <c r="B11" s="122" t="s">
        <v>155</v>
      </c>
      <c r="C11" s="119">
        <v>181744.41496724007</v>
      </c>
      <c r="D11" s="124" t="s">
        <v>158</v>
      </c>
      <c r="E11" s="119">
        <v>73.71828009558469</v>
      </c>
      <c r="F11" s="119">
        <v>4.384390269601535</v>
      </c>
      <c r="G11" s="119">
        <v>2.1668428085072993</v>
      </c>
      <c r="H11" s="119">
        <v>13397.885688363178</v>
      </c>
      <c r="I11" s="119">
        <v>0.796838444536791</v>
      </c>
      <c r="J11" s="181">
        <v>0.39381157855813054</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0.3631069894744</v>
      </c>
      <c r="D13" s="124" t="s">
        <v>158</v>
      </c>
      <c r="E13" s="119">
        <v>56.79999999999995</v>
      </c>
      <c r="F13" s="119">
        <v>8.292091361698388</v>
      </c>
      <c r="G13" s="119">
        <v>0.23266658165740725</v>
      </c>
      <c r="H13" s="119">
        <v>0.0206244770021459</v>
      </c>
      <c r="I13" s="119">
        <v>0.00000301091633079298</v>
      </c>
      <c r="J13" s="181">
        <v>8.44828620169208e-8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1091.696289333954</v>
      </c>
      <c r="D15" s="119" t="s">
        <v>158</v>
      </c>
      <c r="E15" s="119">
        <v>72.07848878811366</v>
      </c>
      <c r="F15" s="119">
        <v>8.75994359570157</v>
      </c>
      <c r="G15" s="119">
        <v>1.8600007086377575</v>
      </c>
      <c r="H15" s="119">
        <v>78.68781875078268</v>
      </c>
      <c r="I15" s="119">
        <v>0.009563197918202137</v>
      </c>
      <c r="J15" s="181">
        <v>0.0020305558717783646</v>
      </c>
      <c r="L15" s="182"/>
      <c r="M15" s="183"/>
      <c r="N15" s="184"/>
      <c r="O15" s="184"/>
    </row>
    <row r="16" ht="18" customHeight="1" x14ac:dyDescent="0.2">
      <c r="B16" s="161" t="s">
        <v>200</v>
      </c>
      <c r="C16" s="119">
        <v>3074.28552824161</v>
      </c>
      <c r="D16" s="124" t="s">
        <v>158</v>
      </c>
      <c r="E16" s="49"/>
      <c r="F16" s="49"/>
      <c r="G16" s="49"/>
      <c r="H16" s="119">
        <v>221.172964321257</v>
      </c>
      <c r="I16" s="119">
        <v>0.00243078118436894</v>
      </c>
      <c r="J16" s="181">
        <v>0.0101515031894888</v>
      </c>
      <c r="L16" s="182"/>
      <c r="M16" s="183"/>
      <c r="N16" s="184"/>
      <c r="O16" s="184"/>
    </row>
    <row r="17" ht="18" customHeight="1" x14ac:dyDescent="0.2">
      <c r="B17" s="122" t="s">
        <v>201</v>
      </c>
      <c r="C17" s="162">
        <v>74.9673395172</v>
      </c>
      <c r="D17" s="124" t="s">
        <v>158</v>
      </c>
      <c r="E17" s="119">
        <v>72.69505807191737</v>
      </c>
      <c r="F17" s="119">
        <v>7.950776094745187</v>
      </c>
      <c r="G17" s="119">
        <v>1.999999639384295</v>
      </c>
      <c r="H17" s="162">
        <v>5.4497550997</v>
      </c>
      <c r="I17" s="162">
        <v>0.00059604853092</v>
      </c>
      <c r="J17" s="185">
        <v>0.000149934652</v>
      </c>
      <c r="L17" s="184"/>
      <c r="M17" s="184"/>
      <c r="N17" s="184"/>
      <c r="O17" s="184"/>
    </row>
    <row r="18" ht="18" customHeight="1" x14ac:dyDescent="0.2">
      <c r="B18" s="122" t="s">
        <v>202</v>
      </c>
      <c r="C18" s="162">
        <v>2999.31818872441</v>
      </c>
      <c r="D18" s="124" t="s">
        <v>158</v>
      </c>
      <c r="E18" s="119">
        <v>71.9240826240255</v>
      </c>
      <c r="F18" s="119">
        <v>0.6117165762360277</v>
      </c>
      <c r="G18" s="119">
        <v>3.3346140383132874</v>
      </c>
      <c r="H18" s="162">
        <v>215.723209221557</v>
      </c>
      <c r="I18" s="162">
        <v>0.00183473265344894</v>
      </c>
      <c r="J18" s="185">
        <v>0.0100015685374888</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167875.35795040277</v>
      </c>
      <c r="D20" s="124" t="s">
        <v>158</v>
      </c>
      <c r="E20" s="49"/>
      <c r="F20" s="49"/>
      <c r="G20" s="49"/>
      <c r="H20" s="119">
        <v>12286.392818684732</v>
      </c>
      <c r="I20" s="119">
        <v>0.7855366961419945</v>
      </c>
      <c r="J20" s="181">
        <v>0.362424826014607</v>
      </c>
    </row>
    <row r="21" ht="18" customHeight="1" x14ac:dyDescent="0.2">
      <c r="B21" s="122" t="s">
        <v>187</v>
      </c>
      <c r="C21" s="119">
        <v>65515.08426941193</v>
      </c>
      <c r="D21" s="124" t="s">
        <v>158</v>
      </c>
      <c r="E21" s="119">
        <v>73.0011757896972</v>
      </c>
      <c r="F21" s="119">
        <v>8.848721748654022</v>
      </c>
      <c r="G21" s="119">
        <v>1.8598957482445682</v>
      </c>
      <c r="H21" s="119">
        <v>4782.678183628166</v>
      </c>
      <c r="I21" s="119">
        <v>0.5797247510396464</v>
      </c>
      <c r="J21" s="181">
        <v>0.12185122667856384</v>
      </c>
    </row>
    <row r="22" ht="18" customHeight="1" x14ac:dyDescent="0.2">
      <c r="B22" s="122" t="s">
        <v>188</v>
      </c>
      <c r="C22" s="119">
        <v>101265.4707323673</v>
      </c>
      <c r="D22" s="124" t="s">
        <v>158</v>
      </c>
      <c r="E22" s="119">
        <v>74.09737104514765</v>
      </c>
      <c r="F22" s="119">
        <v>1.9378311653832458</v>
      </c>
      <c r="G22" s="119">
        <v>2.355569266256029</v>
      </c>
      <c r="H22" s="119">
        <v>7503.50515891776</v>
      </c>
      <c r="I22" s="119">
        <v>0.1962353851623863</v>
      </c>
      <c r="J22" s="181">
        <v>0.23853783059011383</v>
      </c>
    </row>
    <row r="23" ht="18" customHeight="1" x14ac:dyDescent="0.2">
      <c r="B23" s="122" t="s">
        <v>189</v>
      </c>
      <c r="C23" s="119">
        <v>1.885453636897573</v>
      </c>
      <c r="D23" s="124" t="s">
        <v>158</v>
      </c>
      <c r="E23" s="119">
        <v>64.8000000000001</v>
      </c>
      <c r="F23" s="119">
        <v>4.610649166778024</v>
      </c>
      <c r="G23" s="119">
        <v>1.648429594220329</v>
      </c>
      <c r="H23" s="119">
        <v>0.1221773956709629</v>
      </c>
      <c r="I23" s="119">
        <v>0.00000869316523996039</v>
      </c>
      <c r="J23" s="181">
        <v>0.00000310803757359231</v>
      </c>
    </row>
    <row r="24" ht="18" customHeight="1" x14ac:dyDescent="0.2">
      <c r="B24" s="122" t="s">
        <v>205</v>
      </c>
      <c r="C24" s="119">
        <v>0.858098663228826</v>
      </c>
      <c r="D24" s="124" t="s">
        <v>158</v>
      </c>
      <c r="E24" s="119">
        <v>77.70000000000002</v>
      </c>
      <c r="F24" s="119">
        <v>1.932109045044268</v>
      </c>
      <c r="G24" s="119">
        <v>2.3544538664025407</v>
      </c>
      <c r="H24" s="119">
        <v>0.0666742661328798</v>
      </c>
      <c r="I24" s="119">
        <v>0.00000165794018876481</v>
      </c>
      <c r="J24" s="181">
        <v>0.000002020353715393961</v>
      </c>
    </row>
    <row r="25" ht="18" customHeight="1" x14ac:dyDescent="0.2">
      <c r="B25" s="122" t="s">
        <v>159</v>
      </c>
      <c r="C25" s="119">
        <v>0.3631069894744</v>
      </c>
      <c r="D25" s="124" t="s">
        <v>158</v>
      </c>
      <c r="E25" s="119">
        <v>56.79999999999995</v>
      </c>
      <c r="F25" s="119">
        <v>8.292091361698388</v>
      </c>
      <c r="G25" s="119">
        <v>0.23266658165740725</v>
      </c>
      <c r="H25" s="119">
        <v>0.0206244770021459</v>
      </c>
      <c r="I25" s="119">
        <v>0.00000301091633079298</v>
      </c>
      <c r="J25" s="181">
        <v>8.44828620169208e-8</v>
      </c>
    </row>
    <row r="26" ht="18" customHeight="1" x14ac:dyDescent="0.2">
      <c r="B26" s="122" t="s">
        <v>163</v>
      </c>
      <c r="C26" s="119">
        <v>1091.696289333954</v>
      </c>
      <c r="D26" s="124" t="s">
        <v>158</v>
      </c>
      <c r="E26" s="119">
        <v>72.07848878811366</v>
      </c>
      <c r="F26" s="119">
        <v>8.75994359570157</v>
      </c>
      <c r="G26" s="119">
        <v>1.8600007086377575</v>
      </c>
      <c r="H26" s="119">
        <v>78.68781875078268</v>
      </c>
      <c r="I26" s="119">
        <v>0.009563197918202137</v>
      </c>
      <c r="J26" s="181">
        <v>0.0020305558717783646</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89687.69674277924</v>
      </c>
      <c r="D28" s="124" t="s">
        <v>158</v>
      </c>
      <c r="E28" s="49"/>
      <c r="F28" s="49"/>
      <c r="G28" s="49"/>
      <c r="H28" s="119">
        <v>6504.339329301192</v>
      </c>
      <c r="I28" s="119">
        <v>0.49311907624790813</v>
      </c>
      <c r="J28" s="181">
        <v>0.1913088669178702</v>
      </c>
    </row>
    <row r="29" ht="18" customHeight="1" x14ac:dyDescent="0.2">
      <c r="B29" s="122" t="s">
        <v>187</v>
      </c>
      <c r="C29" s="162">
        <v>60640.3171853258</v>
      </c>
      <c r="D29" s="124" t="s">
        <v>158</v>
      </c>
      <c r="E29" s="119">
        <v>72.99698910510189</v>
      </c>
      <c r="F29" s="119">
        <v>7.529553655610399</v>
      </c>
      <c r="G29" s="119">
        <v>1.7731334774352452</v>
      </c>
      <c r="H29" s="162">
        <v>4426.56057290715</v>
      </c>
      <c r="I29" s="162">
        <v>0.456594521940144</v>
      </c>
      <c r="J29" s="185">
        <v>0.107523376483593</v>
      </c>
    </row>
    <row r="30" ht="18" customHeight="1" x14ac:dyDescent="0.2">
      <c r="B30" s="122" t="s">
        <v>188</v>
      </c>
      <c r="C30" s="162">
        <v>28041.4508520821</v>
      </c>
      <c r="D30" s="124" t="s">
        <v>158</v>
      </c>
      <c r="E30" s="119">
        <v>74.0949728379292</v>
      </c>
      <c r="F30" s="119">
        <v>1.0339467595253875</v>
      </c>
      <c r="G30" s="119">
        <v>2.9243536654819455</v>
      </c>
      <c r="H30" s="162">
        <v>2077.73053922115</v>
      </c>
      <c r="I30" s="162">
        <v>0.0289933672409007</v>
      </c>
      <c r="J30" s="185">
        <v>0.0820031195847181</v>
      </c>
    </row>
    <row r="31" ht="18" customHeight="1" x14ac:dyDescent="0.2">
      <c r="B31" s="122" t="s">
        <v>189</v>
      </c>
      <c r="C31" s="162">
        <v>0.460220344646483</v>
      </c>
      <c r="D31" s="124" t="s">
        <v>158</v>
      </c>
      <c r="E31" s="119">
        <v>64.80000000000001</v>
      </c>
      <c r="F31" s="119">
        <v>12.389198436999852</v>
      </c>
      <c r="G31" s="119">
        <v>3.0642791656577346</v>
      </c>
      <c r="H31" s="162">
        <v>0.0298222783330921</v>
      </c>
      <c r="I31" s="162">
        <v>0.00000570176117456974</v>
      </c>
      <c r="J31" s="185">
        <v>0.00000141024361371204</v>
      </c>
    </row>
    <row r="32" ht="18" customHeight="1" x14ac:dyDescent="0.2">
      <c r="B32" s="122" t="s">
        <v>190</v>
      </c>
      <c r="C32" s="119">
        <v>0.236742529712006</v>
      </c>
      <c r="D32" s="124" t="s">
        <v>158</v>
      </c>
      <c r="E32" s="49"/>
      <c r="F32" s="49"/>
      <c r="G32" s="49"/>
      <c r="H32" s="119">
        <v>0.0183948945586229</v>
      </c>
      <c r="I32" s="119">
        <v>2.41630237641539e-7</v>
      </c>
      <c r="J32" s="181">
        <v>6.92436605412153e-7</v>
      </c>
    </row>
    <row r="33" ht="18" customHeight="1" x14ac:dyDescent="0.2">
      <c r="B33" s="187" t="s">
        <v>207</v>
      </c>
      <c r="C33" s="162">
        <v>0.236742529712006</v>
      </c>
      <c r="D33" s="124" t="s">
        <v>158</v>
      </c>
      <c r="E33" s="119">
        <v>77.70000000000016</v>
      </c>
      <c r="F33" s="119">
        <v>1.0206456690966292</v>
      </c>
      <c r="G33" s="119">
        <v>2.9248509182295743</v>
      </c>
      <c r="H33" s="162">
        <v>0.0183948945586229</v>
      </c>
      <c r="I33" s="162">
        <v>2.41630237641539e-7</v>
      </c>
      <c r="J33" s="185">
        <v>6.92436605412153e-7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v>1005.23174249698</v>
      </c>
      <c r="D35" s="124" t="s">
        <v>158</v>
      </c>
      <c r="E35" s="119">
        <v>72.02351702182534</v>
      </c>
      <c r="F35" s="119">
        <v>7.48607844073708</v>
      </c>
      <c r="G35" s="119">
        <v>1.7710027390477956</v>
      </c>
      <c r="H35" s="162">
        <v>72.4003255166104</v>
      </c>
      <c r="I35" s="162">
        <v>0.00752524367545121</v>
      </c>
      <c r="J35" s="185">
        <v>0.00178026816933994</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29588.429013792946</v>
      </c>
      <c r="D37" s="124" t="s">
        <v>158</v>
      </c>
      <c r="E37" s="49"/>
      <c r="F37" s="49"/>
      <c r="G37" s="49"/>
      <c r="H37" s="119">
        <v>2183.9549821225937</v>
      </c>
      <c r="I37" s="119">
        <v>0.05597236650250321</v>
      </c>
      <c r="J37" s="181">
        <v>0.06721852915837705</v>
      </c>
    </row>
    <row r="38" ht="18" customHeight="1" x14ac:dyDescent="0.2">
      <c r="B38" s="122" t="s">
        <v>187</v>
      </c>
      <c r="C38" s="162">
        <v>3498.58260717507</v>
      </c>
      <c r="D38" s="124" t="s">
        <v>158</v>
      </c>
      <c r="E38" s="119">
        <v>72.98101464163948</v>
      </c>
      <c r="F38" s="119">
        <v>7.419310645213958</v>
      </c>
      <c r="G38" s="119">
        <v>3.59760394491236</v>
      </c>
      <c r="H38" s="162">
        <v>255.330108479229</v>
      </c>
      <c r="I38" s="162">
        <v>0.0259570711805744</v>
      </c>
      <c r="J38" s="185">
        <v>0.0125865145891748</v>
      </c>
    </row>
    <row r="39" ht="18" customHeight="1" x14ac:dyDescent="0.2">
      <c r="B39" s="122" t="s">
        <v>188</v>
      </c>
      <c r="C39" s="162">
        <v>26026.2621441656</v>
      </c>
      <c r="D39" s="124" t="s">
        <v>158</v>
      </c>
      <c r="E39" s="119">
        <v>74.09802954990474</v>
      </c>
      <c r="F39" s="119">
        <v>1.1366155629451795</v>
      </c>
      <c r="G39" s="119">
        <v>2.0907908854326287</v>
      </c>
      <c r="H39" s="162">
        <v>1928.49474143195</v>
      </c>
      <c r="I39" s="162">
        <v>0.0295818545983496</v>
      </c>
      <c r="J39" s="185">
        <v>0.0544154716729017</v>
      </c>
    </row>
    <row r="40" ht="18" customHeight="1" x14ac:dyDescent="0.2">
      <c r="B40" s="122" t="s">
        <v>189</v>
      </c>
      <c r="C40" s="162">
        <v>1.42523329225109</v>
      </c>
      <c r="D40" s="124" t="s">
        <v>158</v>
      </c>
      <c r="E40" s="119">
        <v>64.80000000000011</v>
      </c>
      <c r="F40" s="119">
        <v>2.098887306137696</v>
      </c>
      <c r="G40" s="119">
        <v>1.1912393354204371</v>
      </c>
      <c r="H40" s="162">
        <v>0.0923551173378708</v>
      </c>
      <c r="I40" s="162">
        <v>0.00000299140406539065</v>
      </c>
      <c r="J40" s="185">
        <v>0.00000169779395988027</v>
      </c>
    </row>
    <row r="41" ht="18" customHeight="1" x14ac:dyDescent="0.2">
      <c r="B41" s="122" t="s">
        <v>190</v>
      </c>
      <c r="C41" s="119">
        <v>0.220754402513025</v>
      </c>
      <c r="D41" s="124" t="s">
        <v>158</v>
      </c>
      <c r="E41" s="49"/>
      <c r="F41" s="49"/>
      <c r="G41" s="49"/>
      <c r="H41" s="119">
        <v>0.0171526170752621</v>
      </c>
      <c r="I41" s="119">
        <v>2.49707666771481e-7</v>
      </c>
      <c r="J41" s="181">
        <v>4.60786130853208e-7</v>
      </c>
    </row>
    <row r="42" ht="18" customHeight="1" x14ac:dyDescent="0.2">
      <c r="B42" s="187" t="s">
        <v>207</v>
      </c>
      <c r="C42" s="162">
        <v>0.220754402513025</v>
      </c>
      <c r="D42" s="124" t="s">
        <v>158</v>
      </c>
      <c r="E42" s="119">
        <v>77.70000000000026</v>
      </c>
      <c r="F42" s="119">
        <v>1.1311559992863458</v>
      </c>
      <c r="G42" s="119">
        <v>2.087324762757656</v>
      </c>
      <c r="H42" s="162">
        <v>0.0171526170752621</v>
      </c>
      <c r="I42" s="162">
        <v>2.49707666771481e-7</v>
      </c>
      <c r="J42" s="185">
        <v>4.60786130853208e-7</v>
      </c>
    </row>
    <row r="43" ht="18" customHeight="1" x14ac:dyDescent="0.2">
      <c r="B43" s="122" t="s">
        <v>159</v>
      </c>
      <c r="C43" s="162">
        <v>0.3631069894744</v>
      </c>
      <c r="D43" s="124" t="s">
        <v>158</v>
      </c>
      <c r="E43" s="119">
        <v>56.79999999999995</v>
      </c>
      <c r="F43" s="119">
        <v>8.292091361698388</v>
      </c>
      <c r="G43" s="119">
        <v>0.23266658165740725</v>
      </c>
      <c r="H43" s="162">
        <v>0.0206244770021459</v>
      </c>
      <c r="I43" s="162">
        <v>0.00000301091633079298</v>
      </c>
      <c r="J43" s="185">
        <v>8.44828620169208e-8</v>
      </c>
    </row>
    <row r="44" ht="18" customHeight="1" x14ac:dyDescent="0.2">
      <c r="B44" s="122" t="s">
        <v>163</v>
      </c>
      <c r="C44" s="162">
        <v>61.5751677680371</v>
      </c>
      <c r="D44" s="124" t="s">
        <v>158</v>
      </c>
      <c r="E44" s="119">
        <v>72.35799420940776</v>
      </c>
      <c r="F44" s="119">
        <v>6.937678142031703</v>
      </c>
      <c r="G44" s="119">
        <v>3.4802963778368032</v>
      </c>
      <c r="H44" s="162">
        <v>4.45545563280294</v>
      </c>
      <c r="I44" s="162">
        <v>0.000427188695516246</v>
      </c>
      <c r="J44" s="185">
        <v>0.000214299833347793</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47598.00790997552</v>
      </c>
      <c r="D46" s="124" t="s">
        <v>158</v>
      </c>
      <c r="E46" s="49"/>
      <c r="F46" s="49"/>
      <c r="G46" s="49"/>
      <c r="H46" s="119">
        <v>3526.1984039533318</v>
      </c>
      <c r="I46" s="119">
        <v>0.1402576528120233</v>
      </c>
      <c r="J46" s="181">
        <v>0.10270903760166772</v>
      </c>
    </row>
    <row r="47" ht="18" customHeight="1" x14ac:dyDescent="0.2">
      <c r="B47" s="122" t="s">
        <v>187</v>
      </c>
      <c r="C47" s="162">
        <v>391.251554888942</v>
      </c>
      <c r="D47" s="124" t="s">
        <v>158</v>
      </c>
      <c r="E47" s="119">
        <v>73.83331407429877</v>
      </c>
      <c r="F47" s="119">
        <v>6.518260090825159</v>
      </c>
      <c r="G47" s="119">
        <v>1.4626914532191049</v>
      </c>
      <c r="H47" s="162">
        <v>28.887398934173</v>
      </c>
      <c r="I47" s="162">
        <v>0.00255027939570588</v>
      </c>
      <c r="J47" s="185">
        <v>0.000572280305394741</v>
      </c>
    </row>
    <row r="48" ht="18" customHeight="1" x14ac:dyDescent="0.2">
      <c r="B48" s="122" t="s">
        <v>188</v>
      </c>
      <c r="C48" s="162">
        <v>47197.7577361196</v>
      </c>
      <c r="D48" s="124" t="s">
        <v>158</v>
      </c>
      <c r="E48" s="119">
        <v>74.09843276491617</v>
      </c>
      <c r="F48" s="119">
        <v>2.9166674419744125</v>
      </c>
      <c r="G48" s="119">
        <v>2.163645991477768</v>
      </c>
      <c r="H48" s="162">
        <v>3497.27987826466</v>
      </c>
      <c r="I48" s="162">
        <v>0.137660163323136</v>
      </c>
      <c r="J48" s="185">
        <v>0.102119239332494</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0.400601731003795</v>
      </c>
      <c r="D50" s="124" t="s">
        <v>158</v>
      </c>
      <c r="E50" s="49"/>
      <c r="F50" s="49"/>
      <c r="G50" s="49"/>
      <c r="H50" s="119">
        <v>0.0311267544989948</v>
      </c>
      <c r="I50" s="119">
        <v>0.00000116660228435179</v>
      </c>
      <c r="J50" s="181">
        <v>8.671309791286e-7</v>
      </c>
    </row>
    <row r="51" ht="18" customHeight="1" x14ac:dyDescent="0.2">
      <c r="B51" s="187" t="s">
        <v>207</v>
      </c>
      <c r="C51" s="162">
        <v>0.400601731003795</v>
      </c>
      <c r="D51" s="124" t="s">
        <v>158</v>
      </c>
      <c r="E51" s="119">
        <v>77.69999999999982</v>
      </c>
      <c r="F51" s="119">
        <v>2.912124921249376</v>
      </c>
      <c r="G51" s="119">
        <v>2.164571223783318</v>
      </c>
      <c r="H51" s="162">
        <v>0.0311267544989948</v>
      </c>
      <c r="I51" s="162">
        <v>0.00000116660228435179</v>
      </c>
      <c r="J51" s="185">
        <v>8.671309791286e-7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v>8.59801723597332</v>
      </c>
      <c r="D53" s="124" t="s">
        <v>158</v>
      </c>
      <c r="E53" s="119">
        <v>76.65250386316218</v>
      </c>
      <c r="F53" s="119">
        <v>5.355128936522544</v>
      </c>
      <c r="G53" s="119">
        <v>1.9365898372684385</v>
      </c>
      <c r="H53" s="162">
        <v>0.65905954939598</v>
      </c>
      <c r="I53" s="162">
        <v>0.0000460434908970803</v>
      </c>
      <c r="J53" s="185">
        <v>0.0000166508327998448</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1001.2242838550726</v>
      </c>
      <c r="D55" s="124" t="s">
        <v>158</v>
      </c>
      <c r="E55" s="49"/>
      <c r="F55" s="49"/>
      <c r="G55" s="49"/>
      <c r="H55" s="119">
        <v>71.900103307614</v>
      </c>
      <c r="I55" s="119">
        <v>0.0961876005795597</v>
      </c>
      <c r="J55" s="181">
        <v>0.0011883923366920767</v>
      </c>
    </row>
    <row r="56" ht="18" customHeight="1" x14ac:dyDescent="0.2">
      <c r="B56" s="122" t="s">
        <v>187</v>
      </c>
      <c r="C56" s="162">
        <v>984.932922022109</v>
      </c>
      <c r="D56" s="124" t="s">
        <v>158</v>
      </c>
      <c r="E56" s="119">
        <v>73.00000000000004</v>
      </c>
      <c r="F56" s="119">
        <v>96.07037840603127</v>
      </c>
      <c r="G56" s="119">
        <v>1.1869390029131832</v>
      </c>
      <c r="H56" s="162">
        <v>71.900103307614</v>
      </c>
      <c r="I56" s="162">
        <v>0.0946228785232221</v>
      </c>
      <c r="J56" s="185">
        <v>0.00116905530040129</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16.2913618329636</v>
      </c>
      <c r="D61" s="124" t="s">
        <v>158</v>
      </c>
      <c r="E61" s="119">
        <v>72.00000000000006</v>
      </c>
      <c r="F61" s="119">
        <v>96.04611771445492</v>
      </c>
      <c r="G61" s="119">
        <v>1.186950267819885</v>
      </c>
      <c r="H61" s="162">
        <v>1.17297805197338</v>
      </c>
      <c r="I61" s="162">
        <v>0.0015647220563376</v>
      </c>
      <c r="J61" s="185">
        <v>0.0000193370362907868</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3272.77566</v>
      </c>
      <c r="D64" s="124" t="s">
        <v>158</v>
      </c>
      <c r="E64" s="49"/>
      <c r="F64" s="49"/>
      <c r="G64" s="49"/>
      <c r="H64" s="119">
        <v>242.512676406</v>
      </c>
      <c r="I64" s="119">
        <v>0.00699181589119296</v>
      </c>
      <c r="J64" s="181">
        <v>0.0073310174784</v>
      </c>
    </row>
    <row r="65" ht="18" customHeight="1" x14ac:dyDescent="0.2">
      <c r="B65" s="122" t="s">
        <v>155</v>
      </c>
      <c r="C65" s="162">
        <v>3272.77566</v>
      </c>
      <c r="D65" s="124" t="s">
        <v>158</v>
      </c>
      <c r="E65" s="119">
        <v>74.1</v>
      </c>
      <c r="F65" s="119">
        <v>2.136356602943252</v>
      </c>
      <c r="G65" s="119">
        <v>2.24</v>
      </c>
      <c r="H65" s="162">
        <v>242.512676406</v>
      </c>
      <c r="I65" s="162">
        <v>0.00699181589119296</v>
      </c>
      <c r="J65" s="185">
        <v>0.0073310174784</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8614.0552249191</v>
      </c>
      <c r="D70" s="124" t="s">
        <v>158</v>
      </c>
      <c r="E70" s="49"/>
      <c r="F70" s="49"/>
      <c r="G70" s="49"/>
      <c r="H70" s="119">
        <v>647.8278534281911</v>
      </c>
      <c r="I70" s="119">
        <v>0.01144536015376748</v>
      </c>
      <c r="J70" s="181">
        <v>0.015934872230275142</v>
      </c>
    </row>
    <row r="71" ht="18" customHeight="1" x14ac:dyDescent="0.2">
      <c r="B71" s="122" t="s">
        <v>215</v>
      </c>
      <c r="C71" s="162">
        <v>2566.1428468968</v>
      </c>
      <c r="D71" s="124" t="s">
        <v>158</v>
      </c>
      <c r="E71" s="119">
        <v>77.99743503270818</v>
      </c>
      <c r="F71" s="119">
        <v>1.2799258487174732</v>
      </c>
      <c r="G71" s="119">
        <v>1.9542255959814527</v>
      </c>
      <c r="H71" s="162">
        <v>200.152559985482</v>
      </c>
      <c r="I71" s="162">
        <v>0.00328447256124466</v>
      </c>
      <c r="J71" s="185">
        <v>0.00501482203435044</v>
      </c>
    </row>
    <row r="72" ht="18" customHeight="1" x14ac:dyDescent="0.2">
      <c r="B72" s="122" t="s">
        <v>216</v>
      </c>
      <c r="C72" s="162">
        <v>6005.346418618</v>
      </c>
      <c r="D72" s="124" t="s">
        <v>158</v>
      </c>
      <c r="E72" s="119">
        <v>74.0521840856017</v>
      </c>
      <c r="F72" s="119">
        <v>1.3234969706130446</v>
      </c>
      <c r="G72" s="119">
        <v>1.8141352500413848</v>
      </c>
      <c r="H72" s="162">
        <v>444.709018489309</v>
      </c>
      <c r="I72" s="162">
        <v>0.00794805779252282</v>
      </c>
      <c r="J72" s="185">
        <v>0.0108945106267247</v>
      </c>
    </row>
    <row r="73" ht="18" customHeight="1" x14ac:dyDescent="0.2">
      <c r="B73" s="122" t="s">
        <v>187</v>
      </c>
      <c r="C73" s="162">
        <v>36.237510671</v>
      </c>
      <c r="D73" s="124" t="s">
        <v>158</v>
      </c>
      <c r="E73" s="119">
        <v>69.29999999999173</v>
      </c>
      <c r="F73" s="119">
        <v>5.000001287202104</v>
      </c>
      <c r="G73" s="119">
        <v>0.599999823315678</v>
      </c>
      <c r="H73" s="162">
        <v>2.5112594895</v>
      </c>
      <c r="I73" s="162">
        <v>0.0001811876</v>
      </c>
      <c r="J73" s="185">
        <v>0.0000217425</v>
      </c>
    </row>
    <row r="74" ht="18" customHeight="1" x14ac:dyDescent="0.2">
      <c r="B74" s="122" t="s">
        <v>217</v>
      </c>
      <c r="C74" s="119">
        <v>6.3284487333</v>
      </c>
      <c r="D74" s="124" t="s">
        <v>158</v>
      </c>
      <c r="E74" s="49"/>
      <c r="F74" s="49"/>
      <c r="G74" s="49"/>
      <c r="H74" s="119">
        <v>0.4550154639</v>
      </c>
      <c r="I74" s="119">
        <v>0.0000316422</v>
      </c>
      <c r="J74" s="181">
        <v>0.0000037970692</v>
      </c>
    </row>
    <row r="75" ht="18" customHeight="1" x14ac:dyDescent="0.2">
      <c r="B75" s="187" t="s">
        <v>218</v>
      </c>
      <c r="C75" s="162">
        <v>6.3284487333</v>
      </c>
      <c r="D75" s="124" t="s">
        <v>158</v>
      </c>
      <c r="E75" s="173">
        <v>71.89999999616494</v>
      </c>
      <c r="F75" s="173">
        <v>4.9999930999678055</v>
      </c>
      <c r="G75" s="173">
        <v>0.599999993682496</v>
      </c>
      <c r="H75" s="162">
        <v>0.4550154639</v>
      </c>
      <c r="I75" s="162">
        <v>0.0000316422</v>
      </c>
      <c r="J75" s="185">
        <v>0.0000037970692</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148049.2890447093</v>
      </c>
      <c r="D10" s="191" t="s">
        <v>162</v>
      </c>
      <c r="E10" s="192"/>
      <c r="F10" s="192"/>
      <c r="G10" s="192"/>
      <c r="H10" s="191">
        <v>6820.0942549590445</v>
      </c>
      <c r="I10" s="191">
        <v>9.4071833668451</v>
      </c>
      <c r="J10" s="193">
        <v>0.29698260283925193</v>
      </c>
      <c r="K10" s="194" t="s">
        <v>87</v>
      </c>
    </row>
    <row r="11" ht="18" customHeight="1" x14ac:dyDescent="0.2">
      <c r="B11" s="122" t="s">
        <v>155</v>
      </c>
      <c r="C11" s="119">
        <v>55830.13644697216</v>
      </c>
      <c r="D11" s="119" t="s">
        <v>158</v>
      </c>
      <c r="E11" s="119">
        <v>73.87345330039922</v>
      </c>
      <c r="F11" s="119">
        <v>4.099767586515958</v>
      </c>
      <c r="G11" s="119">
        <v>1.3865673988259857</v>
      </c>
      <c r="H11" s="119">
        <v>4124.364977570314</v>
      </c>
      <c r="I11" s="119">
        <v>0.2288905837560597</v>
      </c>
      <c r="J11" s="119">
        <v>0.07741224706937805</v>
      </c>
      <c r="K11" s="181" t="s">
        <v>87</v>
      </c>
    </row>
    <row r="12" ht="18" customHeight="1" x14ac:dyDescent="0.2">
      <c r="B12" s="122" t="s">
        <v>157</v>
      </c>
      <c r="C12" s="119">
        <v>544.454025556933</v>
      </c>
      <c r="D12" s="119" t="s">
        <v>158</v>
      </c>
      <c r="E12" s="119">
        <v>93.80021772938214</v>
      </c>
      <c r="F12" s="119">
        <v>26.574546612579617</v>
      </c>
      <c r="G12" s="119">
        <v>1.4999999999999991</v>
      </c>
      <c r="H12" s="119">
        <v>51.0699061408789</v>
      </c>
      <c r="I12" s="119">
        <v>0.014468618880569328</v>
      </c>
      <c r="J12" s="119">
        <v>0.000816681038335399</v>
      </c>
      <c r="K12" s="181" t="s">
        <v>87</v>
      </c>
    </row>
    <row r="13" ht="18" customHeight="1" x14ac:dyDescent="0.2">
      <c r="B13" s="122" t="s">
        <v>159</v>
      </c>
      <c r="C13" s="119">
        <v>46321.39620331417</v>
      </c>
      <c r="D13" s="119" t="s">
        <v>158</v>
      </c>
      <c r="E13" s="119">
        <v>56.74000000000012</v>
      </c>
      <c r="F13" s="119">
        <v>56.53701612407483</v>
      </c>
      <c r="G13" s="119">
        <v>0.9731747303784293</v>
      </c>
      <c r="H13" s="119">
        <v>2628.276020576052</v>
      </c>
      <c r="I13" s="119">
        <v>2.6188735240364323</v>
      </c>
      <c r="J13" s="119">
        <v>0.04507881226091267</v>
      </c>
      <c r="K13" s="181" t="s">
        <v>87</v>
      </c>
    </row>
    <row r="14" ht="18" customHeight="1" x14ac:dyDescent="0.2">
      <c r="B14" s="122" t="s">
        <v>160</v>
      </c>
      <c r="C14" s="119">
        <v>199.256967629995</v>
      </c>
      <c r="D14" s="119" t="s">
        <v>158</v>
      </c>
      <c r="E14" s="119">
        <v>82.22222222222229</v>
      </c>
      <c r="F14" s="119">
        <v>29.999999999999954</v>
      </c>
      <c r="G14" s="119">
        <v>3.9999999999999947</v>
      </c>
      <c r="H14" s="119">
        <v>16.3833506717996</v>
      </c>
      <c r="I14" s="119">
        <v>0.00597770902889984</v>
      </c>
      <c r="J14" s="119">
        <v>0.000797027870519979</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45154.04540123606</v>
      </c>
      <c r="D16" s="119" t="s">
        <v>158</v>
      </c>
      <c r="E16" s="119">
        <v>99.23211967380608</v>
      </c>
      <c r="F16" s="119">
        <v>144.8147751333957</v>
      </c>
      <c r="G16" s="119">
        <v>3.828623394956621</v>
      </c>
      <c r="H16" s="119">
        <v>4480.73163701193</v>
      </c>
      <c r="I16" s="119">
        <v>6.53897293114314</v>
      </c>
      <c r="J16" s="119">
        <v>0.1728778346001058</v>
      </c>
      <c r="K16" s="181" t="s">
        <v>87</v>
      </c>
    </row>
    <row r="17" ht="18" customHeight="1" x14ac:dyDescent="0.2">
      <c r="B17" s="161" t="s">
        <v>229</v>
      </c>
      <c r="C17" s="125">
        <v>20873.606727264756</v>
      </c>
      <c r="D17" s="125" t="s">
        <v>162</v>
      </c>
      <c r="E17" s="49"/>
      <c r="F17" s="49"/>
      <c r="G17" s="49"/>
      <c r="H17" s="125">
        <v>1183.0492434018827</v>
      </c>
      <c r="I17" s="125">
        <v>0.7321843087972908</v>
      </c>
      <c r="J17" s="195">
        <v>0.027374981211873192</v>
      </c>
      <c r="K17" s="181" t="s">
        <v>87</v>
      </c>
    </row>
    <row r="18" ht="18" customHeight="1" x14ac:dyDescent="0.2">
      <c r="B18" s="122" t="s">
        <v>155</v>
      </c>
      <c r="C18" s="119">
        <v>7544.0180166583405</v>
      </c>
      <c r="D18" s="119" t="s">
        <v>158</v>
      </c>
      <c r="E18" s="119">
        <v>73.00942091243502</v>
      </c>
      <c r="F18" s="119">
        <v>6.898110176281733</v>
      </c>
      <c r="G18" s="119">
        <v>1.3478829170481494</v>
      </c>
      <c r="H18" s="119">
        <v>550.784386749202</v>
      </c>
      <c r="I18" s="119">
        <v>0.052039467450763634</v>
      </c>
      <c r="J18" s="119">
        <v>0.01016845301055724</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10854.4502287783</v>
      </c>
      <c r="D20" s="119" t="s">
        <v>158</v>
      </c>
      <c r="E20" s="119">
        <v>56.74000000000003</v>
      </c>
      <c r="F20" s="119">
        <v>37.291953860405286</v>
      </c>
      <c r="G20" s="119">
        <v>0.9682445403721478</v>
      </c>
      <c r="H20" s="119">
        <v>615.881505980881</v>
      </c>
      <c r="I20" s="119">
        <v>0.404783657111666</v>
      </c>
      <c r="J20" s="119">
        <v>0.0105097621727558</v>
      </c>
      <c r="K20" s="181" t="s">
        <v>87</v>
      </c>
    </row>
    <row r="21" ht="18" customHeight="1" x14ac:dyDescent="0.2">
      <c r="B21" s="122" t="s">
        <v>160</v>
      </c>
      <c r="C21" s="119">
        <v>199.256967629995</v>
      </c>
      <c r="D21" s="119" t="s">
        <v>158</v>
      </c>
      <c r="E21" s="119">
        <v>82.22222222222229</v>
      </c>
      <c r="F21" s="119">
        <v>29.999999999999954</v>
      </c>
      <c r="G21" s="119">
        <v>3.9999999999999947</v>
      </c>
      <c r="H21" s="119">
        <v>16.3833506717996</v>
      </c>
      <c r="I21" s="119">
        <v>0.00597770902889984</v>
      </c>
      <c r="J21" s="119">
        <v>0.000797027870519979</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2275.88151419812</v>
      </c>
      <c r="D23" s="119" t="s">
        <v>158</v>
      </c>
      <c r="E23" s="119">
        <v>91.49363254068201</v>
      </c>
      <c r="F23" s="119">
        <v>118.36445505858215</v>
      </c>
      <c r="G23" s="119">
        <v>2.5922870418493122</v>
      </c>
      <c r="H23" s="119">
        <v>208.22866696617376</v>
      </c>
      <c r="I23" s="119">
        <v>0.2693834752059613</v>
      </c>
      <c r="J23" s="119">
        <v>0.005899738158040178</v>
      </c>
      <c r="K23" s="181" t="s">
        <v>87</v>
      </c>
    </row>
    <row r="24" ht="18" customHeight="1" x14ac:dyDescent="0.2">
      <c r="B24" s="170" t="s">
        <v>231</v>
      </c>
      <c r="C24" s="125">
        <v>17610.530635936077</v>
      </c>
      <c r="D24" s="125" t="s">
        <v>162</v>
      </c>
      <c r="E24" s="49"/>
      <c r="F24" s="49"/>
      <c r="G24" s="49"/>
      <c r="H24" s="125">
        <v>947.1581048985505</v>
      </c>
      <c r="I24" s="125">
        <v>0.689037333868103</v>
      </c>
      <c r="J24" s="195">
        <v>0.018912825637348956</v>
      </c>
      <c r="K24" s="181" t="s">
        <v>87</v>
      </c>
    </row>
    <row r="25" ht="18" customHeight="1" x14ac:dyDescent="0.2">
      <c r="B25" s="122" t="s">
        <v>155</v>
      </c>
      <c r="C25" s="162">
        <v>4297.99671255549</v>
      </c>
      <c r="D25" s="119" t="s">
        <v>158</v>
      </c>
      <c r="E25" s="119">
        <v>73.26512077731248</v>
      </c>
      <c r="F25" s="119">
        <v>2.2220932834319433</v>
      </c>
      <c r="G25" s="119">
        <v>0.40216450479325805</v>
      </c>
      <c r="H25" s="162">
        <v>314.89324824587</v>
      </c>
      <c r="I25" s="162">
        <v>0.00955054962718213</v>
      </c>
      <c r="J25" s="162">
        <v>0.00172850171950793</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10854.4502287783</v>
      </c>
      <c r="D27" s="119" t="s">
        <v>158</v>
      </c>
      <c r="E27" s="119">
        <v>56.74000000000003</v>
      </c>
      <c r="F27" s="119">
        <v>37.291953860405286</v>
      </c>
      <c r="G27" s="119">
        <v>0.9682445403721478</v>
      </c>
      <c r="H27" s="162">
        <v>615.881505980881</v>
      </c>
      <c r="I27" s="162">
        <v>0.404783657111666</v>
      </c>
      <c r="J27" s="162">
        <v>0.0105097621727558</v>
      </c>
      <c r="K27" s="185" t="s">
        <v>87</v>
      </c>
    </row>
    <row r="28" ht="18" customHeight="1" x14ac:dyDescent="0.2">
      <c r="B28" s="122" t="s">
        <v>160</v>
      </c>
      <c r="C28" s="162">
        <v>199.256967629995</v>
      </c>
      <c r="D28" s="119" t="s">
        <v>158</v>
      </c>
      <c r="E28" s="119">
        <v>82.22222222222229</v>
      </c>
      <c r="F28" s="119">
        <v>29.999999999999954</v>
      </c>
      <c r="G28" s="119">
        <v>3.9999999999999947</v>
      </c>
      <c r="H28" s="162">
        <v>16.3833506717996</v>
      </c>
      <c r="I28" s="162">
        <v>0.00597770902889984</v>
      </c>
      <c r="J28" s="162">
        <v>0.000797027870519979</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2258.82672697229</v>
      </c>
      <c r="D30" s="119" t="s">
        <v>158</v>
      </c>
      <c r="E30" s="119">
        <v>91.64081503647506</v>
      </c>
      <c r="F30" s="119">
        <v>118.9668135636734</v>
      </c>
      <c r="G30" s="119">
        <v>2.6020295423206012</v>
      </c>
      <c r="H30" s="162">
        <v>207.000722285914</v>
      </c>
      <c r="I30" s="162">
        <v>0.268725418100355</v>
      </c>
      <c r="J30" s="162">
        <v>0.00587753387456525</v>
      </c>
      <c r="K30" s="185" t="s">
        <v>87</v>
      </c>
    </row>
    <row r="31" ht="18" customHeight="1" x14ac:dyDescent="0.2">
      <c r="B31" s="170" t="s">
        <v>232</v>
      </c>
      <c r="C31" s="125">
        <v>3263.07609132868</v>
      </c>
      <c r="D31" s="125" t="s">
        <v>158</v>
      </c>
      <c r="E31" s="49"/>
      <c r="F31" s="49"/>
      <c r="G31" s="49"/>
      <c r="H31" s="125">
        <v>235.891138503332</v>
      </c>
      <c r="I31" s="125">
        <v>0.04314697492918779</v>
      </c>
      <c r="J31" s="195">
        <v>0.008462155574524238</v>
      </c>
      <c r="K31" s="196"/>
    </row>
    <row r="32" ht="18" customHeight="1" x14ac:dyDescent="0.2">
      <c r="B32" s="122" t="s">
        <v>155</v>
      </c>
      <c r="C32" s="162">
        <v>3246.02130410285</v>
      </c>
      <c r="D32" s="119" t="s">
        <v>158</v>
      </c>
      <c r="E32" s="119">
        <v>72.67085345532834</v>
      </c>
      <c r="F32" s="119">
        <v>13.089537573236841</v>
      </c>
      <c r="G32" s="119">
        <v>2.6000911578681034</v>
      </c>
      <c r="H32" s="162">
        <v>235.891138503332</v>
      </c>
      <c r="I32" s="162">
        <v>0.0424889178235815</v>
      </c>
      <c r="J32" s="162">
        <v>0.00843995129104931</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17.05478722583</v>
      </c>
      <c r="D36" s="119" t="s">
        <v>158</v>
      </c>
      <c r="E36" s="119">
        <v>71.99999999999999</v>
      </c>
      <c r="F36" s="119">
        <v>38.58489096889108</v>
      </c>
      <c r="G36" s="119">
        <v>1.3019384634303104</v>
      </c>
      <c r="H36" s="162">
        <v>1.22794468025976</v>
      </c>
      <c r="I36" s="162">
        <v>0.000658057105606287</v>
      </c>
      <c r="J36" s="162">
        <v>0.000022204283474928</v>
      </c>
      <c r="K36" s="196"/>
    </row>
    <row r="37" ht="18" customHeight="1" x14ac:dyDescent="0.2">
      <c r="B37" s="161" t="s">
        <v>233</v>
      </c>
      <c r="C37" s="125">
        <v>93588.20611858852</v>
      </c>
      <c r="D37" s="125" t="s">
        <v>162</v>
      </c>
      <c r="E37" s="49"/>
      <c r="F37" s="49"/>
      <c r="G37" s="49"/>
      <c r="H37" s="119">
        <v>3405.5251391971797</v>
      </c>
      <c r="I37" s="119">
        <v>7.204804339987364</v>
      </c>
      <c r="J37" s="119">
        <v>0.20209067422788976</v>
      </c>
      <c r="K37" s="181" t="s">
        <v>87</v>
      </c>
    </row>
    <row r="38" ht="18" customHeight="1" x14ac:dyDescent="0.2">
      <c r="B38" s="122" t="s">
        <v>155</v>
      </c>
      <c r="C38" s="119">
        <v>21002.083680506417</v>
      </c>
      <c r="D38" s="119" t="s">
        <v>158</v>
      </c>
      <c r="E38" s="119">
        <v>73.63461524797856</v>
      </c>
      <c r="F38" s="119">
        <v>3.752828374078795</v>
      </c>
      <c r="G38" s="119">
        <v>0.5964563062472452</v>
      </c>
      <c r="H38" s="119">
        <v>1546.4803512199396</v>
      </c>
      <c r="I38" s="119">
        <v>0.0788172155509817</v>
      </c>
      <c r="J38" s="119">
        <v>0.012526825255570405</v>
      </c>
      <c r="K38" s="181" t="s">
        <v>87</v>
      </c>
    </row>
    <row r="39" ht="18" customHeight="1" x14ac:dyDescent="0.2">
      <c r="B39" s="122" t="s">
        <v>157</v>
      </c>
      <c r="C39" s="119">
        <v>31.1175125</v>
      </c>
      <c r="D39" s="119" t="s">
        <v>158</v>
      </c>
      <c r="E39" s="119">
        <v>97.10315111948617</v>
      </c>
      <c r="F39" s="119">
        <v>300</v>
      </c>
      <c r="G39" s="119">
        <v>1.5</v>
      </c>
      <c r="H39" s="119">
        <v>3.02160851875</v>
      </c>
      <c r="I39" s="119">
        <v>0.00933525375</v>
      </c>
      <c r="J39" s="119">
        <v>0.00004667626875</v>
      </c>
      <c r="K39" s="181" t="s">
        <v>87</v>
      </c>
    </row>
    <row r="40" ht="18" customHeight="1" x14ac:dyDescent="0.2">
      <c r="B40" s="122" t="s">
        <v>159</v>
      </c>
      <c r="C40" s="119">
        <v>32711.0183196772</v>
      </c>
      <c r="D40" s="119" t="s">
        <v>158</v>
      </c>
      <c r="E40" s="119">
        <v>56.740000000000165</v>
      </c>
      <c r="F40" s="119">
        <v>52.913904676543886</v>
      </c>
      <c r="G40" s="119">
        <v>0.9854028411180439</v>
      </c>
      <c r="H40" s="119">
        <v>1856.02317945849</v>
      </c>
      <c r="I40" s="119">
        <v>1.73086770524008</v>
      </c>
      <c r="J40" s="119">
        <v>0.0322335303880743</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39843.98660590491</v>
      </c>
      <c r="D43" s="119" t="s">
        <v>158</v>
      </c>
      <c r="E43" s="119">
        <v>100.017300725539</v>
      </c>
      <c r="F43" s="119">
        <v>135.17181949479235</v>
      </c>
      <c r="G43" s="119">
        <v>3.9474875812799692</v>
      </c>
      <c r="H43" s="119">
        <v>3985.0879904671397</v>
      </c>
      <c r="I43" s="119">
        <v>5.385784165446302</v>
      </c>
      <c r="J43" s="119">
        <v>0.15728364231549505</v>
      </c>
      <c r="K43" s="181" t="s">
        <v>87</v>
      </c>
    </row>
    <row r="44" ht="18" customHeight="1" x14ac:dyDescent="0.2">
      <c r="B44" s="170" t="s">
        <v>234</v>
      </c>
      <c r="C44" s="125">
        <v>93088.9142950578</v>
      </c>
      <c r="D44" s="125" t="s">
        <v>162</v>
      </c>
      <c r="E44" s="49"/>
      <c r="F44" s="49"/>
      <c r="G44" s="49"/>
      <c r="H44" s="125">
        <v>3369.68062104413</v>
      </c>
      <c r="I44" s="125">
        <v>7.15994452815265</v>
      </c>
      <c r="J44" s="195">
        <v>0.2015144870505282</v>
      </c>
      <c r="K44" s="181" t="s">
        <v>87</v>
      </c>
    </row>
    <row r="45" ht="18" customHeight="1" x14ac:dyDescent="0.2">
      <c r="B45" s="122" t="s">
        <v>155</v>
      </c>
      <c r="C45" s="162">
        <v>20511.0628838893</v>
      </c>
      <c r="D45" s="119" t="s">
        <v>158</v>
      </c>
      <c r="E45" s="119">
        <v>73.64980750234255</v>
      </c>
      <c r="F45" s="119">
        <v>1.6917957817874087</v>
      </c>
      <c r="G45" s="119">
        <v>0.5831088805137052</v>
      </c>
      <c r="H45" s="162">
        <v>1510.63583306689</v>
      </c>
      <c r="I45" s="162">
        <v>0.0347005296669402</v>
      </c>
      <c r="J45" s="162">
        <v>0.0119601829163709</v>
      </c>
      <c r="K45" s="185" t="s">
        <v>87</v>
      </c>
    </row>
    <row r="46" ht="18" customHeight="1" x14ac:dyDescent="0.2">
      <c r="B46" s="122" t="s">
        <v>157</v>
      </c>
      <c r="C46" s="162">
        <v>31.1175125</v>
      </c>
      <c r="D46" s="119" t="s">
        <v>158</v>
      </c>
      <c r="E46" s="119">
        <v>97.10315111948617</v>
      </c>
      <c r="F46" s="119">
        <v>300</v>
      </c>
      <c r="G46" s="119">
        <v>1.5</v>
      </c>
      <c r="H46" s="162">
        <v>3.02160851875</v>
      </c>
      <c r="I46" s="162">
        <v>0.00933525375</v>
      </c>
      <c r="J46" s="162">
        <v>0.00004667626875</v>
      </c>
      <c r="K46" s="185" t="s">
        <v>87</v>
      </c>
    </row>
    <row r="47" ht="18" customHeight="1" x14ac:dyDescent="0.2">
      <c r="B47" s="122" t="s">
        <v>159</v>
      </c>
      <c r="C47" s="162">
        <v>32711.0183196772</v>
      </c>
      <c r="D47" s="119" t="s">
        <v>158</v>
      </c>
      <c r="E47" s="119">
        <v>56.740000000000165</v>
      </c>
      <c r="F47" s="119">
        <v>52.913904676543886</v>
      </c>
      <c r="G47" s="119">
        <v>0.9854028411180439</v>
      </c>
      <c r="H47" s="162">
        <v>1856.02317945849</v>
      </c>
      <c r="I47" s="162">
        <v>1.73086770524008</v>
      </c>
      <c r="J47" s="162">
        <v>0.0322335303880743</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39835.7155789913</v>
      </c>
      <c r="D50" s="119" t="s">
        <v>158</v>
      </c>
      <c r="E50" s="119">
        <v>100.02311791358194</v>
      </c>
      <c r="F50" s="119">
        <v>135.18123024092512</v>
      </c>
      <c r="G50" s="119">
        <v>3.948067586873644</v>
      </c>
      <c r="H50" s="162">
        <v>3984.49247652936</v>
      </c>
      <c r="I50" s="162">
        <v>5.38504103949563</v>
      </c>
      <c r="J50" s="162">
        <v>0.157274097477333</v>
      </c>
      <c r="K50" s="185" t="s">
        <v>87</v>
      </c>
    </row>
    <row r="51" ht="18" customHeight="1" x14ac:dyDescent="0.2">
      <c r="B51" s="170" t="s">
        <v>235</v>
      </c>
      <c r="C51" s="125">
        <v>499.2918235307252</v>
      </c>
      <c r="D51" s="125" t="s">
        <v>158</v>
      </c>
      <c r="E51" s="49"/>
      <c r="F51" s="49"/>
      <c r="G51" s="49"/>
      <c r="H51" s="125">
        <v>35.8445181530497</v>
      </c>
      <c r="I51" s="125">
        <v>0.04485981183471391</v>
      </c>
      <c r="J51" s="195">
        <v>0.000576187177361548</v>
      </c>
      <c r="K51" s="196"/>
    </row>
    <row r="52" ht="18" customHeight="1" x14ac:dyDescent="0.2">
      <c r="B52" s="122" t="s">
        <v>155</v>
      </c>
      <c r="C52" s="162">
        <v>491.020796617119</v>
      </c>
      <c r="D52" s="119" t="s">
        <v>158</v>
      </c>
      <c r="E52" s="119">
        <v>73.00000000000003</v>
      </c>
      <c r="F52" s="119">
        <v>89.84687855989563</v>
      </c>
      <c r="G52" s="119">
        <v>1.154008838532664</v>
      </c>
      <c r="H52" s="162">
        <v>35.8445181530497</v>
      </c>
      <c r="I52" s="162">
        <v>0.0441166858840415</v>
      </c>
      <c r="J52" s="162">
        <v>0.000566642339199505</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8.2710269136062</v>
      </c>
      <c r="D56" s="119" t="s">
        <v>158</v>
      </c>
      <c r="E56" s="119">
        <v>72.00000000000007</v>
      </c>
      <c r="F56" s="119">
        <v>89.84687855989557</v>
      </c>
      <c r="G56" s="119">
        <v>1.1540088385326623</v>
      </c>
      <c r="H56" s="162">
        <v>0.595513937779647</v>
      </c>
      <c r="I56" s="162">
        <v>0.000743125950672404</v>
      </c>
      <c r="J56" s="162">
        <v>0.00000954483816204308</v>
      </c>
      <c r="K56" s="196"/>
    </row>
    <row r="57" ht="18" customHeight="1" x14ac:dyDescent="0.2">
      <c r="B57" s="186" t="s">
        <v>236</v>
      </c>
      <c r="C57" s="125">
        <v>33587.47619885603</v>
      </c>
      <c r="D57" s="125" t="s">
        <v>162</v>
      </c>
      <c r="E57" s="49"/>
      <c r="F57" s="49"/>
      <c r="G57" s="49"/>
      <c r="H57" s="119">
        <v>2231.5198723599824</v>
      </c>
      <c r="I57" s="119">
        <v>1.4701947180604462</v>
      </c>
      <c r="J57" s="119">
        <v>0.06751694739948896</v>
      </c>
      <c r="K57" s="181" t="s">
        <v>87</v>
      </c>
    </row>
    <row r="58" ht="18" customHeight="1" x14ac:dyDescent="0.2">
      <c r="B58" s="122" t="s">
        <v>155</v>
      </c>
      <c r="C58" s="119">
        <v>27284.0347498074</v>
      </c>
      <c r="D58" s="119" t="s">
        <v>158</v>
      </c>
      <c r="E58" s="119">
        <v>74.29620502207732</v>
      </c>
      <c r="F58" s="119">
        <v>3.5930866403476633</v>
      </c>
      <c r="G58" s="119">
        <v>2.0054573784633027</v>
      </c>
      <c r="H58" s="119">
        <v>2027.1002396011725</v>
      </c>
      <c r="I58" s="119">
        <v>0.09803390075431437</v>
      </c>
      <c r="J58" s="119">
        <v>0.05471696880325041</v>
      </c>
      <c r="K58" s="181" t="s">
        <v>87</v>
      </c>
    </row>
    <row r="59" ht="18" customHeight="1" x14ac:dyDescent="0.2">
      <c r="B59" s="122" t="s">
        <v>157</v>
      </c>
      <c r="C59" s="119">
        <v>513.336513056933</v>
      </c>
      <c r="D59" s="119" t="s">
        <v>158</v>
      </c>
      <c r="E59" s="119">
        <v>93.59999999999995</v>
      </c>
      <c r="F59" s="119">
        <v>10</v>
      </c>
      <c r="G59" s="119">
        <v>1.4999999999999991</v>
      </c>
      <c r="H59" s="119">
        <v>48.0482976221289</v>
      </c>
      <c r="I59" s="119">
        <v>0.00513336513056933</v>
      </c>
      <c r="J59" s="119">
        <v>0.000770004769585399</v>
      </c>
      <c r="K59" s="181" t="s">
        <v>87</v>
      </c>
    </row>
    <row r="60" ht="18" customHeight="1" x14ac:dyDescent="0.2">
      <c r="B60" s="122" t="s">
        <v>159</v>
      </c>
      <c r="C60" s="119">
        <v>2755.92765485867</v>
      </c>
      <c r="D60" s="119" t="s">
        <v>158</v>
      </c>
      <c r="E60" s="119">
        <v>56.74000000000003</v>
      </c>
      <c r="F60" s="119">
        <v>175.33920414520705</v>
      </c>
      <c r="G60" s="119">
        <v>0.8474531963729435</v>
      </c>
      <c r="H60" s="119">
        <v>156.371335136681</v>
      </c>
      <c r="I60" s="119">
        <v>0.483222161684686</v>
      </c>
      <c r="J60" s="119">
        <v>0.00233551970008257</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3034.177281133024</v>
      </c>
      <c r="D63" s="119" t="s">
        <v>158</v>
      </c>
      <c r="E63" s="119">
        <v>94.72583601683601</v>
      </c>
      <c r="F63" s="119">
        <v>291.28333930469796</v>
      </c>
      <c r="G63" s="119">
        <v>3.1950849368137386</v>
      </c>
      <c r="H63" s="119">
        <v>287.41497957861617</v>
      </c>
      <c r="I63" s="119">
        <v>0.8838052904908765</v>
      </c>
      <c r="J63" s="119">
        <v>0.009694454126570589</v>
      </c>
      <c r="K63" s="181" t="s">
        <v>87</v>
      </c>
    </row>
    <row r="64" ht="18" customHeight="1" x14ac:dyDescent="0.2">
      <c r="B64" s="197" t="s">
        <v>237</v>
      </c>
      <c r="C64" s="119">
        <v>11484.023052295173</v>
      </c>
      <c r="D64" s="119" t="s">
        <v>162</v>
      </c>
      <c r="E64" s="49"/>
      <c r="F64" s="49"/>
      <c r="G64" s="49"/>
      <c r="H64" s="119">
        <v>591.47568903918</v>
      </c>
      <c r="I64" s="119">
        <v>1.3753748063300821</v>
      </c>
      <c r="J64" s="119">
        <v>0.014799991336294848</v>
      </c>
      <c r="K64" s="181" t="s">
        <v>87</v>
      </c>
    </row>
    <row r="65" ht="18" customHeight="1" x14ac:dyDescent="0.2">
      <c r="B65" s="122" t="s">
        <v>155</v>
      </c>
      <c r="C65" s="162">
        <v>5186.34073812566</v>
      </c>
      <c r="D65" s="119" t="s">
        <v>158</v>
      </c>
      <c r="E65" s="173">
        <v>74.6298933726155</v>
      </c>
      <c r="F65" s="173">
        <v>0.813385762592448</v>
      </c>
      <c r="G65" s="173">
        <v>0.38720540623247107</v>
      </c>
      <c r="H65" s="162">
        <v>387.05605628037</v>
      </c>
      <c r="I65" s="162">
        <v>0.00421849571634462</v>
      </c>
      <c r="J65" s="162">
        <v>0.00200817917236596</v>
      </c>
      <c r="K65" s="185" t="s">
        <v>87</v>
      </c>
    </row>
    <row r="66" ht="18" customHeight="1" x14ac:dyDescent="0.2">
      <c r="B66" s="122" t="s">
        <v>157</v>
      </c>
      <c r="C66" s="162">
        <v>513.336513056933</v>
      </c>
      <c r="D66" s="119" t="s">
        <v>158</v>
      </c>
      <c r="E66" s="173">
        <v>93.59999999999995</v>
      </c>
      <c r="F66" s="173">
        <v>10</v>
      </c>
      <c r="G66" s="173">
        <v>1.4999999999999991</v>
      </c>
      <c r="H66" s="162">
        <v>48.0482976221289</v>
      </c>
      <c r="I66" s="162">
        <v>0.00513336513056933</v>
      </c>
      <c r="J66" s="162">
        <v>0.000770004769585399</v>
      </c>
      <c r="K66" s="185" t="s">
        <v>87</v>
      </c>
    </row>
    <row r="67" ht="18" customHeight="1" x14ac:dyDescent="0.2">
      <c r="B67" s="122" t="s">
        <v>159</v>
      </c>
      <c r="C67" s="162">
        <v>2755.92765485867</v>
      </c>
      <c r="D67" s="119" t="s">
        <v>158</v>
      </c>
      <c r="E67" s="173">
        <v>56.74000000000003</v>
      </c>
      <c r="F67" s="173">
        <v>175.33920414520705</v>
      </c>
      <c r="G67" s="173">
        <v>0.8474531963729435</v>
      </c>
      <c r="H67" s="162">
        <v>156.371335136681</v>
      </c>
      <c r="I67" s="162">
        <v>0.483222161684686</v>
      </c>
      <c r="J67" s="162">
        <v>0.00233551970008257</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3028.41814625391</v>
      </c>
      <c r="D70" s="119" t="s">
        <v>158</v>
      </c>
      <c r="E70" s="173">
        <v>94.76905367983395</v>
      </c>
      <c r="F70" s="173">
        <v>291.5055785445244</v>
      </c>
      <c r="G70" s="173">
        <v>3.1984644215141347</v>
      </c>
      <c r="H70" s="162">
        <v>287.00032186732</v>
      </c>
      <c r="I70" s="162">
        <v>0.882800783798482</v>
      </c>
      <c r="J70" s="162">
        <v>0.00968628769426092</v>
      </c>
      <c r="K70" s="185" t="s">
        <v>87</v>
      </c>
    </row>
    <row r="71" ht="18" customHeight="1" x14ac:dyDescent="0.2">
      <c r="B71" s="197" t="s">
        <v>238</v>
      </c>
      <c r="C71" s="119">
        <v>9971.383547205856</v>
      </c>
      <c r="D71" s="119" t="s">
        <v>158</v>
      </c>
      <c r="E71" s="49"/>
      <c r="F71" s="49"/>
      <c r="G71" s="49"/>
      <c r="H71" s="119">
        <v>738.0615920869025</v>
      </c>
      <c r="I71" s="119">
        <v>0.07560310787691736</v>
      </c>
      <c r="J71" s="119">
        <v>0.03222836033405495</v>
      </c>
      <c r="K71" s="196"/>
    </row>
    <row r="72" ht="18" customHeight="1" x14ac:dyDescent="0.2">
      <c r="B72" s="122" t="s">
        <v>187</v>
      </c>
      <c r="C72" s="162">
        <v>342.620244806713</v>
      </c>
      <c r="D72" s="119" t="s">
        <v>158</v>
      </c>
      <c r="E72" s="119">
        <v>72.9922100949608</v>
      </c>
      <c r="F72" s="119">
        <v>174.06302704527462</v>
      </c>
      <c r="G72" s="119">
        <v>1.416274169563799</v>
      </c>
      <c r="H72" s="162">
        <v>25.0086088917185</v>
      </c>
      <c r="I72" s="162">
        <v>0.0596375169380495</v>
      </c>
      <c r="J72" s="162">
        <v>0.000485244202689373</v>
      </c>
      <c r="K72" s="196"/>
    </row>
    <row r="73" ht="18" customHeight="1" x14ac:dyDescent="0.2">
      <c r="B73" s="122" t="s">
        <v>188</v>
      </c>
      <c r="C73" s="162">
        <v>9623.00416752003</v>
      </c>
      <c r="D73" s="119" t="s">
        <v>158</v>
      </c>
      <c r="E73" s="119">
        <v>74.09879189306707</v>
      </c>
      <c r="F73" s="119">
        <v>1.5547207489497596</v>
      </c>
      <c r="G73" s="119">
        <v>3.2978214647530804</v>
      </c>
      <c r="H73" s="162">
        <v>713.052983195184</v>
      </c>
      <c r="I73" s="162">
        <v>0.0149610842464734</v>
      </c>
      <c r="J73" s="162">
        <v>0.0317349496990559</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5.75913487911374</v>
      </c>
      <c r="D77" s="119" t="s">
        <v>158</v>
      </c>
      <c r="E77" s="119">
        <v>71.99999999999996</v>
      </c>
      <c r="F77" s="119">
        <v>174.41971988491633</v>
      </c>
      <c r="G77" s="119">
        <v>1.417996362489304</v>
      </c>
      <c r="H77" s="162">
        <v>0.414657711296189</v>
      </c>
      <c r="I77" s="162">
        <v>0.00100450669239447</v>
      </c>
      <c r="J77" s="162">
        <v>0.00000816643230966856</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12132.069599355</v>
      </c>
      <c r="D79" s="119" t="s">
        <v>158</v>
      </c>
      <c r="E79" s="49"/>
      <c r="F79" s="49"/>
      <c r="G79" s="49"/>
      <c r="H79" s="119">
        <v>901.9825912338999</v>
      </c>
      <c r="I79" s="119">
        <v>0.019216803853446842</v>
      </c>
      <c r="J79" s="119">
        <v>0.02048859572913917</v>
      </c>
      <c r="K79" s="196"/>
    </row>
    <row r="80" ht="18" customHeight="1" x14ac:dyDescent="0.2">
      <c r="B80" s="122" t="s">
        <v>215</v>
      </c>
      <c r="C80" s="162">
        <v>1625.884059655</v>
      </c>
      <c r="D80" s="119" t="s">
        <v>158</v>
      </c>
      <c r="E80" s="119">
        <v>77.97275583979868</v>
      </c>
      <c r="F80" s="119">
        <v>1.4335968015796472</v>
      </c>
      <c r="G80" s="119">
        <v>1.8982844312630005</v>
      </c>
      <c r="H80" s="162">
        <v>126.7746608073</v>
      </c>
      <c r="I80" s="162">
        <v>0.00233086218766074</v>
      </c>
      <c r="J80" s="162">
        <v>0.00308639039748177</v>
      </c>
      <c r="K80" s="196"/>
    </row>
    <row r="81" ht="18" customHeight="1" x14ac:dyDescent="0.2">
      <c r="B81" s="122" t="s">
        <v>216</v>
      </c>
      <c r="C81" s="162">
        <v>10056.5098907</v>
      </c>
      <c r="D81" s="119" t="s">
        <v>158</v>
      </c>
      <c r="E81" s="119">
        <v>73.98644420751516</v>
      </c>
      <c r="F81" s="119">
        <v>1.455531155925431</v>
      </c>
      <c r="G81" s="119">
        <v>1.7036128953148053</v>
      </c>
      <c r="H81" s="162">
        <v>744.0454079506</v>
      </c>
      <c r="I81" s="162">
        <v>0.0146375634657861</v>
      </c>
      <c r="J81" s="162">
        <v>0.0171323999316574</v>
      </c>
      <c r="K81" s="196"/>
    </row>
    <row r="82" ht="18" customHeight="1" x14ac:dyDescent="0.2">
      <c r="B82" s="122" t="s">
        <v>187</v>
      </c>
      <c r="C82" s="162">
        <v>449.675649</v>
      </c>
      <c r="D82" s="119" t="s">
        <v>158</v>
      </c>
      <c r="E82" s="119">
        <v>69.30000000066714</v>
      </c>
      <c r="F82" s="119">
        <v>4.99999989992787</v>
      </c>
      <c r="G82" s="119">
        <v>0.6000000235725462</v>
      </c>
      <c r="H82" s="162">
        <v>31.162522476</v>
      </c>
      <c r="I82" s="162">
        <v>0.0022483782</v>
      </c>
      <c r="J82" s="162">
        <v>0.0002698054</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3094.451782890005</v>
      </c>
      <c r="D87" s="191" t="s">
        <v>158</v>
      </c>
      <c r="E87" s="192"/>
      <c r="F87" s="192"/>
      <c r="G87" s="192"/>
      <c r="H87" s="191">
        <v>226.32835546766518</v>
      </c>
      <c r="I87" s="191">
        <v>0.028806848454625302</v>
      </c>
      <c r="J87" s="193">
        <v>0.007054942286738305</v>
      </c>
      <c r="K87" s="199" t="s">
        <v>87</v>
      </c>
    </row>
    <row r="88" ht="18" customHeight="1" x14ac:dyDescent="0.2">
      <c r="B88" s="122" t="s">
        <v>155</v>
      </c>
      <c r="C88" s="191">
        <v>3088.55865596532</v>
      </c>
      <c r="D88" s="119" t="s">
        <v>158</v>
      </c>
      <c r="E88" s="119">
        <v>73.27960407374128</v>
      </c>
      <c r="F88" s="119">
        <v>9.217699678889119</v>
      </c>
      <c r="G88" s="119">
        <v>2.2813518204736876</v>
      </c>
      <c r="H88" s="119">
        <v>226.32835546766518</v>
      </c>
      <c r="I88" s="119">
        <v>0.02846940613132174</v>
      </c>
      <c r="J88" s="119">
        <v>0.00704608891242625</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5.89312692468442</v>
      </c>
      <c r="D93" s="119" t="s">
        <v>158</v>
      </c>
      <c r="E93" s="119">
        <v>72.15946954373022</v>
      </c>
      <c r="F93" s="119">
        <v>57.2603182684093</v>
      </c>
      <c r="G93" s="119">
        <v>1.502322014306405</v>
      </c>
      <c r="H93" s="119">
        <v>0.425244912839102</v>
      </c>
      <c r="I93" s="119">
        <v>0.000337442323303562</v>
      </c>
      <c r="J93" s="119">
        <v>0.00000885337431205521</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3094.451782890005</v>
      </c>
      <c r="D95" s="125" t="s">
        <v>158</v>
      </c>
      <c r="E95" s="49"/>
      <c r="F95" s="49"/>
      <c r="G95" s="49"/>
      <c r="H95" s="125">
        <v>226.32835546766518</v>
      </c>
      <c r="I95" s="125">
        <v>0.028806848454625302</v>
      </c>
      <c r="J95" s="195">
        <v>0.007054942286738305</v>
      </c>
      <c r="K95" s="196"/>
    </row>
    <row r="96" ht="18" customHeight="1" x14ac:dyDescent="0.2">
      <c r="B96" s="201" t="s">
        <v>245</v>
      </c>
      <c r="C96" s="173">
        <v>1347.9415325000043</v>
      </c>
      <c r="D96" s="173" t="s">
        <v>158</v>
      </c>
      <c r="E96" s="49"/>
      <c r="F96" s="49"/>
      <c r="G96" s="49"/>
      <c r="H96" s="173">
        <v>99.0717485428652</v>
      </c>
      <c r="I96" s="173">
        <v>0.024013222499999962</v>
      </c>
      <c r="J96" s="173">
        <v>0.0034798999999999954</v>
      </c>
      <c r="K96" s="196"/>
    </row>
    <row r="97" ht="18" customHeight="1" x14ac:dyDescent="0.2">
      <c r="B97" s="122" t="s">
        <v>155</v>
      </c>
      <c r="C97" s="162">
        <v>1342.04840557532</v>
      </c>
      <c r="D97" s="119" t="s">
        <v>158</v>
      </c>
      <c r="E97" s="119">
        <v>73.82129298115319</v>
      </c>
      <c r="F97" s="119">
        <v>17.64152476046263</v>
      </c>
      <c r="G97" s="119">
        <v>2.586379605436023</v>
      </c>
      <c r="H97" s="162">
        <v>99.0717485428652</v>
      </c>
      <c r="I97" s="162">
        <v>0.0236757801766964</v>
      </c>
      <c r="J97" s="162">
        <v>0.00347104662568794</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5.89312692468442</v>
      </c>
      <c r="D101" s="128" t="s">
        <v>158</v>
      </c>
      <c r="E101" s="128">
        <v>72.15946954373022</v>
      </c>
      <c r="F101" s="128">
        <v>57.2603182684093</v>
      </c>
      <c r="G101" s="128">
        <v>1.502322014306405</v>
      </c>
      <c r="H101" s="203">
        <v>0.425244912839102</v>
      </c>
      <c r="I101" s="203">
        <v>0.000337442323303562</v>
      </c>
      <c r="J101" s="203">
        <v>0.00000885337431205521</v>
      </c>
      <c r="K101" s="204"/>
    </row>
    <row r="102" ht="18" customHeight="1" x14ac:dyDescent="0.2">
      <c r="B102" s="201" t="s">
        <v>246</v>
      </c>
      <c r="C102" s="173">
        <v>1746.51025039</v>
      </c>
      <c r="D102" s="173" t="s">
        <v>158</v>
      </c>
      <c r="E102" s="49"/>
      <c r="F102" s="49"/>
      <c r="G102" s="49"/>
      <c r="H102" s="173">
        <v>127.2566069248</v>
      </c>
      <c r="I102" s="173">
        <v>0.00479362595462534</v>
      </c>
      <c r="J102" s="173">
        <v>0.00357504228673831</v>
      </c>
      <c r="K102" s="196"/>
    </row>
    <row r="103" ht="18" customHeight="1" x14ac:dyDescent="0.2">
      <c r="B103" s="122" t="s">
        <v>155</v>
      </c>
      <c r="C103" s="162">
        <v>1746.51025039</v>
      </c>
      <c r="D103" s="119" t="s">
        <v>158</v>
      </c>
      <c r="E103" s="119">
        <v>72.86336103460216</v>
      </c>
      <c r="F103" s="119">
        <v>2.744688130833994</v>
      </c>
      <c r="G103" s="119">
        <v>2.0469632433820495</v>
      </c>
      <c r="H103" s="162">
        <v>127.2566069248</v>
      </c>
      <c r="I103" s="162">
        <v>0.00479362595462534</v>
      </c>
      <c r="J103" s="162">
        <v>0.00357504228673831</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20898.1914486748</v>
      </c>
      <c r="D110" s="119" t="s">
        <v>158</v>
      </c>
      <c r="E110" s="119">
        <v>107.6388791855667</v>
      </c>
      <c r="F110" s="119">
        <v>1.9167552730770723</v>
      </c>
      <c r="G110" s="119">
        <v>1.3488508031263202</v>
      </c>
      <c r="H110" s="162">
        <v>2249.45790454075</v>
      </c>
      <c r="I110" s="162">
        <v>0.0400567186570216</v>
      </c>
      <c r="J110" s="162">
        <v>0.0281885423194326</v>
      </c>
      <c r="K110" s="185" t="s">
        <v>87</v>
      </c>
    </row>
    <row r="111" ht="18" customHeight="1" x14ac:dyDescent="0.2" s="103" customFormat="1">
      <c r="B111" s="145" t="s">
        <v>249</v>
      </c>
      <c r="C111" s="214">
        <v>17387.7309470034</v>
      </c>
      <c r="D111" s="128" t="s">
        <v>158</v>
      </c>
      <c r="E111" s="128">
        <v>82.48409199870508</v>
      </c>
      <c r="F111" s="128">
        <v>2.3838647611089465</v>
      </c>
      <c r="G111" s="128">
        <v>1.3929474477398271</v>
      </c>
      <c r="H111" s="203">
        <v>1434.21119908136</v>
      </c>
      <c r="I111" s="203">
        <v>0.0414499990802049</v>
      </c>
      <c r="J111" s="203">
        <v>0.0242201954446152</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522771.64795</v>
      </c>
      <c r="G11" s="258">
        <v>116616.731</v>
      </c>
      <c r="H11" s="258">
        <v>331207.285</v>
      </c>
      <c r="I11" s="192"/>
      <c r="J11" s="258">
        <v>-3474.916</v>
      </c>
      <c r="K11" s="124">
        <v>311656.0099500001</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31115.113974</v>
      </c>
      <c r="H14" s="258">
        <v>41817.929112</v>
      </c>
      <c r="I14" s="258">
        <v>0.746352</v>
      </c>
      <c r="J14" s="258">
        <v>325.80849</v>
      </c>
      <c r="K14" s="124">
        <v>-11029.369979999998</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35348.9352</v>
      </c>
      <c r="H15" s="258">
        <v>15119.6604</v>
      </c>
      <c r="I15" s="258">
        <v>33278.558546</v>
      </c>
      <c r="J15" s="258">
        <v>738.108</v>
      </c>
      <c r="K15" s="124">
        <v>-13787.391746000001</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94765.315149</v>
      </c>
      <c r="H17" s="258">
        <v>43679.440644</v>
      </c>
      <c r="I17" s="258">
        <v>11327.189714</v>
      </c>
      <c r="J17" s="258">
        <v>254.84214</v>
      </c>
      <c r="K17" s="124">
        <v>39503.842651</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103035.51435</v>
      </c>
      <c r="H18" s="258">
        <v>113921.90955</v>
      </c>
      <c r="I18" s="258">
        <v>16074.844224</v>
      </c>
      <c r="J18" s="258">
        <v>11373.58545</v>
      </c>
      <c r="K18" s="124">
        <v>-38334.824874</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334.282</v>
      </c>
      <c r="H19" s="258">
        <v>5027.938</v>
      </c>
      <c r="I19" s="192"/>
      <c r="J19" s="258">
        <v>-34.132</v>
      </c>
      <c r="K19" s="124">
        <v>-4659.524</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1720.637</v>
      </c>
      <c r="I20" s="192"/>
      <c r="J20" s="258">
        <v>81.88</v>
      </c>
      <c r="K20" s="124">
        <v>-1802.5169999999998</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8838.1472</v>
      </c>
      <c r="H21" s="258">
        <v>125.967</v>
      </c>
      <c r="I21" s="192"/>
      <c r="J21" s="258">
        <v>209.7858</v>
      </c>
      <c r="K21" s="124">
        <v>8502.3944</v>
      </c>
      <c r="L21" s="258" t="s">
        <v>87</v>
      </c>
      <c r="M21" s="262" t="s">
        <v>158</v>
      </c>
      <c r="N21" s="124" t="s">
        <v>87</v>
      </c>
      <c r="O21" s="258" t="s">
        <v>87</v>
      </c>
      <c r="P21" s="124" t="s">
        <v>87</v>
      </c>
      <c r="Q21" s="124">
        <v>186.93813566</v>
      </c>
      <c r="R21" s="124">
        <v>-186.93813566</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3744.6698</v>
      </c>
      <c r="H23" s="258">
        <v>403.4586</v>
      </c>
      <c r="I23" s="192"/>
      <c r="J23" s="258">
        <v>-1837.2768</v>
      </c>
      <c r="K23" s="124">
        <v>5178.488</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294.2884</v>
      </c>
      <c r="H24" s="258">
        <v>4167.6481</v>
      </c>
      <c r="I24" s="192"/>
      <c r="J24" s="258">
        <v>679.4424</v>
      </c>
      <c r="K24" s="124">
        <v>-4552.802100000001</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229.924747405</v>
      </c>
      <c r="R28" s="128">
        <v>-229.924747405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111699.79392</v>
      </c>
      <c r="H30" s="258">
        <v>1744.74716</v>
      </c>
      <c r="I30" s="258" t="s">
        <v>87</v>
      </c>
      <c r="J30" s="258">
        <v>-48796.68404</v>
      </c>
      <c r="K30" s="124">
        <v>158751.7308</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30.7586766</v>
      </c>
      <c r="H32" s="258">
        <v>3.5122641</v>
      </c>
      <c r="I32" s="192"/>
      <c r="J32" s="258">
        <v>0</v>
      </c>
      <c r="K32" s="124">
        <v>27.2464125</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665.7253</v>
      </c>
      <c r="H33" s="258" t="s">
        <v>87</v>
      </c>
      <c r="I33" s="192"/>
      <c r="J33" s="258">
        <v>-30.7357</v>
      </c>
      <c r="K33" s="124">
        <v>696.4609999999999</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307424.78926</v>
      </c>
      <c r="G37" s="258">
        <v>5695.0817046</v>
      </c>
      <c r="H37" s="258">
        <v>132208.57525</v>
      </c>
      <c r="I37" s="258" t="s">
        <v>87</v>
      </c>
      <c r="J37" s="258">
        <v>-4229.7244633</v>
      </c>
      <c r="K37" s="124">
        <v>185141.0201779</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17228.665078507</v>
      </c>
      <c r="G39" s="258" t="s">
        <v>87</v>
      </c>
      <c r="H39" s="258" t="s">
        <v>87</v>
      </c>
      <c r="I39" s="275" t="s">
        <v>87</v>
      </c>
      <c r="J39" s="258">
        <v>0</v>
      </c>
      <c r="K39" s="124">
        <v>17228.665078507</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229.924747405</v>
      </c>
      <c r="R43" s="127">
        <v>-229.924747405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69461.982042398</v>
      </c>
      <c r="G45" s="258">
        <v>35479.931846</v>
      </c>
      <c r="H45" s="258" t="s">
        <v>87</v>
      </c>
      <c r="I45" s="192"/>
      <c r="J45" s="258">
        <v>0</v>
      </c>
      <c r="K45" s="124">
        <v>104941.913888398</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1948.9083682</v>
      </c>
      <c r="G46" s="258">
        <v>4003.8315</v>
      </c>
      <c r="H46" s="258">
        <v>2845.8</v>
      </c>
      <c r="I46" s="258" t="s">
        <v>87</v>
      </c>
      <c r="J46" s="258">
        <v>0</v>
      </c>
      <c r="K46" s="124">
        <v>3106.9398682</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4336.5515012</v>
      </c>
      <c r="G47" s="162" t="s">
        <v>87</v>
      </c>
      <c r="H47" s="162" t="s">
        <v>87</v>
      </c>
      <c r="I47" s="258" t="s">
        <v>87</v>
      </c>
      <c r="J47" s="162">
        <v>0</v>
      </c>
      <c r="K47" s="119">
        <v>4336.5515012</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20958.608977</v>
      </c>
      <c r="G48" s="335" t="s">
        <v>87</v>
      </c>
      <c r="H48" s="335" t="s">
        <v>87</v>
      </c>
      <c r="I48" s="321"/>
      <c r="J48" s="335">
        <v>0</v>
      </c>
      <c r="K48" s="127">
        <v>20958.608977</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-10.643986199999999</v>
      </c>
      <c r="E10" s="364" t="s">
        <v>87</v>
      </c>
      <c r="F10" s="364">
        <v>296.66628250494364</v>
      </c>
      <c r="G10" s="364">
        <v>21808.701239662754</v>
      </c>
      <c r="H10" s="364">
        <v>-103.58786516287795</v>
      </c>
      <c r="I10" s="366">
        <v>-100</v>
      </c>
    </row>
    <row r="11" ht="18" customHeight="1" x14ac:dyDescent="0.2">
      <c r="B11" s="367" t="s">
        <v>360</v>
      </c>
      <c r="C11" s="364" t="s">
        <v>87</v>
      </c>
      <c r="D11" s="364" t="s">
        <v>87</v>
      </c>
      <c r="E11" s="364" t="s">
        <v>87</v>
      </c>
      <c r="F11" s="364">
        <v>163.74574607483802</v>
      </c>
      <c r="G11" s="364">
        <v>15350.380553967638</v>
      </c>
      <c r="H11" s="364">
        <v>-100</v>
      </c>
      <c r="I11" s="366">
        <v>-100</v>
      </c>
    </row>
    <row r="12" ht="18" customHeight="1" x14ac:dyDescent="0.2">
      <c r="B12" s="367" t="s">
        <v>361</v>
      </c>
      <c r="C12" s="364" t="s">
        <v>87</v>
      </c>
      <c r="D12" s="364" t="s">
        <v>87</v>
      </c>
      <c r="E12" s="364" t="s">
        <v>87</v>
      </c>
      <c r="F12" s="364">
        <v>185.72702217109094</v>
      </c>
      <c r="G12" s="364">
        <v>10553.524127136498</v>
      </c>
      <c r="H12" s="364">
        <v>-100</v>
      </c>
      <c r="I12" s="366">
        <v>-100</v>
      </c>
    </row>
    <row r="13" ht="18" customHeight="1" x14ac:dyDescent="0.2">
      <c r="B13" s="367" t="s">
        <v>362</v>
      </c>
      <c r="C13" s="364" t="s">
        <v>87</v>
      </c>
      <c r="D13" s="364" t="s">
        <v>87</v>
      </c>
      <c r="E13" s="364" t="s">
        <v>87</v>
      </c>
      <c r="F13" s="364">
        <v>17.53221069500333</v>
      </c>
      <c r="G13" s="364">
        <v>1447.186322081362</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-10.643986199999999</v>
      </c>
      <c r="E15" s="370" t="s">
        <v>87</v>
      </c>
      <c r="F15" s="370">
        <v>663.671261445876</v>
      </c>
      <c r="G15" s="370">
        <v>49159.79224284825</v>
      </c>
      <c r="H15" s="370">
        <v>-101.60380399428641</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8493.6782</v>
      </c>
      <c r="F21" s="415">
        <v>22.009090909519035</v>
      </c>
      <c r="G21" s="429">
        <v>186.93813566</v>
      </c>
      <c r="H21" s="421">
        <v>685.4398307533334</v>
      </c>
      <c r="I21" s="430">
        <v>0.70872671</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10643.9862</v>
      </c>
      <c r="F28" s="435">
        <v>21.6013759398711</v>
      </c>
      <c r="G28" s="436">
        <v>229.924747405</v>
      </c>
      <c r="H28" s="435">
        <v>843.0574071516667</v>
      </c>
      <c r="I28" s="436">
        <v>32.38189111</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10643.9862</v>
      </c>
      <c r="F43" s="454">
        <v>21.6013759398711</v>
      </c>
      <c r="G43" s="459">
        <v>229.924747405</v>
      </c>
      <c r="H43" s="454">
        <v>843.0574071516667</v>
      </c>
      <c r="I43" s="458">
        <v>32.38189111</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0.08970356</v>
      </c>
      <c r="J10" s="522">
        <v>2.7523807458525</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1.2489827269725</v>
      </c>
      <c r="K13" s="49"/>
      <c r="L13" s="163" t="s">
        <v>191</v>
      </c>
    </row>
    <row r="14" ht="18" customHeight="1" x14ac:dyDescent="0.2">
      <c r="B14" s="492" t="s">
        <v>479</v>
      </c>
      <c r="C14" s="524" t="s">
        <v>480</v>
      </c>
      <c r="D14" s="525" t="s">
        <v>478</v>
      </c>
      <c r="E14" s="162" t="s">
        <v>87</v>
      </c>
      <c r="F14" s="119" t="s">
        <v>87</v>
      </c>
      <c r="G14" s="119" t="s">
        <v>87</v>
      </c>
      <c r="H14" s="531" t="s">
        <v>191</v>
      </c>
      <c r="I14" s="530">
        <v>0.08970356</v>
      </c>
      <c r="J14" s="162">
        <v>1.503396748</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0.00000127088</v>
      </c>
      <c r="K16" s="499"/>
      <c r="L16" s="536" t="s">
        <v>191</v>
      </c>
    </row>
    <row r="17" ht="18" customHeight="1" x14ac:dyDescent="0.2">
      <c r="B17" s="537" t="s">
        <v>484</v>
      </c>
      <c r="C17" s="524" t="s">
        <v>485</v>
      </c>
      <c r="D17" s="525"/>
      <c r="E17" s="162">
        <v>376</v>
      </c>
      <c r="F17" s="119" t="s">
        <v>191</v>
      </c>
      <c r="G17" s="119">
        <v>0.00338</v>
      </c>
      <c r="H17" s="535"/>
      <c r="I17" s="538" t="s">
        <v>191</v>
      </c>
      <c r="J17" s="167">
        <v>0.00000127088</v>
      </c>
      <c r="K17" s="499"/>
      <c r="L17" s="169" t="s">
        <v>191</v>
      </c>
    </row>
    <row r="18" ht="18" customHeight="1" x14ac:dyDescent="0.2">
      <c r="B18" s="539" t="s">
        <v>114</v>
      </c>
      <c r="C18" s="540"/>
      <c r="D18" s="541"/>
      <c r="E18" s="132"/>
      <c r="F18" s="542"/>
      <c r="G18" s="542"/>
      <c r="H18" s="542"/>
      <c r="I18" s="543">
        <v>0.35797787564498107</v>
      </c>
      <c r="J18" s="543">
        <v>7.455160437687</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0.344493149</v>
      </c>
      <c r="J20" s="162">
        <v>6.668247138</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0.00343252</v>
      </c>
      <c r="J22" s="162">
        <v>0.171626</v>
      </c>
      <c r="K22" s="49"/>
      <c r="L22" s="163" t="s">
        <v>191</v>
      </c>
    </row>
    <row r="23" ht="18" customHeight="1" x14ac:dyDescent="0.2">
      <c r="B23" s="492" t="s">
        <v>494</v>
      </c>
      <c r="C23" s="524" t="s">
        <v>495</v>
      </c>
      <c r="D23" s="525" t="s">
        <v>490</v>
      </c>
      <c r="E23" s="162" t="s">
        <v>87</v>
      </c>
      <c r="F23" s="119" t="s">
        <v>87</v>
      </c>
      <c r="G23" s="119" t="s">
        <v>87</v>
      </c>
      <c r="H23" s="529"/>
      <c r="I23" s="530">
        <v>0.0081209824</v>
      </c>
      <c r="J23" s="162">
        <v>0.402904266</v>
      </c>
      <c r="K23" s="49"/>
      <c r="L23" s="163" t="s">
        <v>191</v>
      </c>
    </row>
    <row r="24" ht="18" customHeight="1" x14ac:dyDescent="0.2">
      <c r="B24" s="532" t="s">
        <v>496</v>
      </c>
      <c r="C24" s="533"/>
      <c r="D24" s="534"/>
      <c r="E24" s="49"/>
      <c r="F24" s="49"/>
      <c r="G24" s="49"/>
      <c r="H24" s="535"/>
      <c r="I24" s="119">
        <v>0.0019312242449811</v>
      </c>
      <c r="J24" s="119">
        <v>0.212383033687</v>
      </c>
      <c r="K24" s="499"/>
      <c r="L24" s="536" t="s">
        <v>191</v>
      </c>
    </row>
    <row r="25" ht="18" customHeight="1" x14ac:dyDescent="0.2">
      <c r="B25" s="537" t="s">
        <v>497</v>
      </c>
      <c r="C25" s="524" t="s">
        <v>498</v>
      </c>
      <c r="D25" s="525"/>
      <c r="E25" s="162" t="s">
        <v>191</v>
      </c>
      <c r="F25" s="119" t="s">
        <v>191</v>
      </c>
      <c r="G25" s="119" t="s">
        <v>191</v>
      </c>
      <c r="H25" s="535"/>
      <c r="I25" s="538">
        <v>0.0019312242449811</v>
      </c>
      <c r="J25" s="538">
        <v>0.212383033687</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352.91611286425916</v>
      </c>
      <c r="J27" s="131">
        <v>1.350748965680441</v>
      </c>
      <c r="K27" s="131">
        <v>0.000643789955557506</v>
      </c>
      <c r="L27" s="133" t="s">
        <v>113</v>
      </c>
    </row>
    <row r="28" ht="18" customHeight="1" x14ac:dyDescent="0.2">
      <c r="B28" s="546" t="s">
        <v>501</v>
      </c>
      <c r="C28" s="547"/>
      <c r="D28" s="548"/>
      <c r="E28" s="269"/>
      <c r="F28" s="269"/>
      <c r="G28" s="269"/>
      <c r="H28" s="269"/>
      <c r="I28" s="549">
        <v>0.183461023245</v>
      </c>
      <c r="J28" s="119">
        <v>0.076341</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0.183461023245</v>
      </c>
      <c r="J30" s="162">
        <v>0.076341</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352.73265184101416</v>
      </c>
      <c r="J32" s="549">
        <v>1.274407965680441</v>
      </c>
      <c r="K32" s="119">
        <v>0.000643789955557506</v>
      </c>
      <c r="L32" s="121" t="s">
        <v>191</v>
      </c>
    </row>
    <row r="33" ht="18" customHeight="1" x14ac:dyDescent="0.2">
      <c r="B33" s="550" t="s">
        <v>509</v>
      </c>
      <c r="C33" s="524" t="s">
        <v>510</v>
      </c>
      <c r="D33" s="525" t="s">
        <v>503</v>
      </c>
      <c r="E33" s="162" t="s">
        <v>87</v>
      </c>
      <c r="F33" s="119" t="s">
        <v>87</v>
      </c>
      <c r="G33" s="119" t="s">
        <v>87</v>
      </c>
      <c r="H33" s="119" t="s">
        <v>87</v>
      </c>
      <c r="I33" s="258">
        <v>19.41888210276</v>
      </c>
      <c r="J33" s="258">
        <v>0.0063066768837</v>
      </c>
      <c r="K33" s="258">
        <v>0.00016405354032</v>
      </c>
      <c r="L33" s="528" t="s">
        <v>191</v>
      </c>
    </row>
    <row r="34" ht="18" customHeight="1" x14ac:dyDescent="0.2">
      <c r="B34" s="550" t="s">
        <v>511</v>
      </c>
      <c r="C34" s="524" t="s">
        <v>512</v>
      </c>
      <c r="D34" s="525" t="s">
        <v>503</v>
      </c>
      <c r="E34" s="162" t="s">
        <v>87</v>
      </c>
      <c r="F34" s="119" t="s">
        <v>87</v>
      </c>
      <c r="G34" s="119" t="s">
        <v>87</v>
      </c>
      <c r="H34" s="119" t="s">
        <v>87</v>
      </c>
      <c r="I34" s="162">
        <v>2.2527002662542</v>
      </c>
      <c r="J34" s="162">
        <v>0.010093050716741</v>
      </c>
      <c r="K34" s="162">
        <v>0.000003218143237506</v>
      </c>
      <c r="L34" s="163" t="s">
        <v>191</v>
      </c>
    </row>
    <row r="35" ht="18" customHeight="1" x14ac:dyDescent="0.2">
      <c r="B35" s="551" t="s">
        <v>513</v>
      </c>
      <c r="C35" s="552" t="s">
        <v>514</v>
      </c>
      <c r="D35" s="553" t="s">
        <v>503</v>
      </c>
      <c r="E35" s="203" t="s">
        <v>87</v>
      </c>
      <c r="F35" s="128" t="s">
        <v>87</v>
      </c>
      <c r="G35" s="128" t="s">
        <v>87</v>
      </c>
      <c r="H35" s="128" t="s">
        <v>87</v>
      </c>
      <c r="I35" s="203">
        <v>331.061069472</v>
      </c>
      <c r="J35" s="203">
        <v>1.25800823808</v>
      </c>
      <c r="K35" s="203">
        <v>0.000476518272</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8.425110883332335</v>
      </c>
      <c r="M9" s="614">
        <v>91.57488911666766</v>
      </c>
    </row>
    <row r="10" ht="18" customHeight="1" x14ac:dyDescent="0.2">
      <c r="B10" s="218" t="s">
        <v>585</v>
      </c>
      <c r="C10" s="615">
        <v>33415.2701679756</v>
      </c>
      <c r="D10" s="616"/>
      <c r="E10" s="617"/>
      <c r="F10" s="617"/>
      <c r="G10" s="615">
        <v>2405.8375880610397</v>
      </c>
      <c r="H10" s="615">
        <v>0.00962481326256308</v>
      </c>
      <c r="I10" s="618">
        <v>0.08146141921514781</v>
      </c>
      <c r="J10" s="7"/>
      <c r="K10" s="297" t="s">
        <v>586</v>
      </c>
      <c r="L10" s="619">
        <v>22.50039838072743</v>
      </c>
      <c r="M10" s="620">
        <v>77.49960161927257</v>
      </c>
    </row>
    <row r="11" ht="18" customHeight="1" x14ac:dyDescent="0.2">
      <c r="B11" s="621" t="s">
        <v>202</v>
      </c>
      <c r="C11" s="622">
        <v>33414.5238159756</v>
      </c>
      <c r="D11" s="623">
        <v>71.99812625235818</v>
      </c>
      <c r="E11" s="623">
        <v>0.2878502701787568</v>
      </c>
      <c r="F11" s="623">
        <v>2.4378598647634036</v>
      </c>
      <c r="G11" s="624">
        <v>2405.78310436504</v>
      </c>
      <c r="H11" s="624">
        <v>0.00961837970832308</v>
      </c>
      <c r="I11" s="625">
        <v>0.0814599265111478</v>
      </c>
      <c r="J11" s="7"/>
      <c r="K11" s="337" t="s">
        <v>587</v>
      </c>
      <c r="L11" s="7"/>
      <c r="M11" s="7"/>
    </row>
    <row r="12" ht="18" customHeight="1" x14ac:dyDescent="0.2">
      <c r="B12" s="626" t="s">
        <v>201</v>
      </c>
      <c r="C12" s="622">
        <v>0.746352</v>
      </c>
      <c r="D12" s="623">
        <v>72.99999999999999</v>
      </c>
      <c r="E12" s="623">
        <v>8.62</v>
      </c>
      <c r="F12" s="623">
        <v>2</v>
      </c>
      <c r="G12" s="624">
        <v>0.054483696</v>
      </c>
      <c r="H12" s="624">
        <v>0.00000643355424</v>
      </c>
      <c r="I12" s="625">
        <v>0.000001492704</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29669.9568141629</v>
      </c>
      <c r="D14" s="635"/>
      <c r="E14" s="636"/>
      <c r="F14" s="637"/>
      <c r="G14" s="634">
        <v>2259.995713270086</v>
      </c>
      <c r="H14" s="634">
        <v>0.0435282331369999</v>
      </c>
      <c r="I14" s="638">
        <v>0.0548302490011528</v>
      </c>
      <c r="J14" s="7"/>
      <c r="K14" s="633"/>
      <c r="L14" s="633"/>
      <c r="M14" s="633"/>
    </row>
    <row r="15" ht="18" customHeight="1" x14ac:dyDescent="0.2">
      <c r="B15" s="639" t="s">
        <v>215</v>
      </c>
      <c r="C15" s="640">
        <v>16272.9823304649</v>
      </c>
      <c r="D15" s="623">
        <v>77.99976230002197</v>
      </c>
      <c r="E15" s="623">
        <v>1.2746526225107326</v>
      </c>
      <c r="F15" s="623">
        <v>1.967506240863601</v>
      </c>
      <c r="G15" s="641">
        <v>1269.28875368872</v>
      </c>
      <c r="H15" s="641">
        <v>0.0207423996035979</v>
      </c>
      <c r="I15" s="642">
        <v>0.0320171942926528</v>
      </c>
      <c r="J15" s="7"/>
      <c r="K15" s="633"/>
      <c r="L15" s="633"/>
      <c r="M15" s="633"/>
    </row>
    <row r="16" ht="18" customHeight="1" x14ac:dyDescent="0.2">
      <c r="B16" s="639" t="s">
        <v>216</v>
      </c>
      <c r="C16" s="643">
        <v>13294.38430946</v>
      </c>
      <c r="D16" s="623">
        <v>73.95567915146287</v>
      </c>
      <c r="E16" s="623">
        <v>1.6904884130218787</v>
      </c>
      <c r="F16" s="623">
        <v>1.7113617354818393</v>
      </c>
      <c r="G16" s="644">
        <v>983.195220506666</v>
      </c>
      <c r="H16" s="644">
        <v>0.022474002633402</v>
      </c>
      <c r="I16" s="645">
        <v>0.022751500604</v>
      </c>
      <c r="J16" s="7"/>
      <c r="K16" s="633"/>
      <c r="L16" s="633"/>
      <c r="M16" s="633"/>
    </row>
    <row r="17" ht="18" customHeight="1" x14ac:dyDescent="0.2">
      <c r="B17" s="639" t="s">
        <v>187</v>
      </c>
      <c r="C17" s="643">
        <v>2.030174238</v>
      </c>
      <c r="D17" s="646">
        <v>69.30000000325096</v>
      </c>
      <c r="E17" s="646">
        <v>5.000014190900201</v>
      </c>
      <c r="F17" s="646">
        <v>0.5999999789180658</v>
      </c>
      <c r="G17" s="644">
        <v>0.1406910747</v>
      </c>
      <c r="H17" s="644">
        <v>0.0000101509</v>
      </c>
      <c r="I17" s="645">
        <v>0.0000012181045</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928.2843502102038</v>
      </c>
      <c r="D10" s="676">
        <v>0.0985856261176</v>
      </c>
      <c r="E10" s="676">
        <v>0.06340874247900001</v>
      </c>
      <c r="F10" s="676">
        <v>827.8708088504397</v>
      </c>
      <c r="G10" s="676">
        <v>9.632079260387</v>
      </c>
      <c r="H10" s="676" t="s">
        <v>87</v>
      </c>
      <c r="I10" s="676">
        <v>0.0015840388852600001</v>
      </c>
      <c r="J10" s="676" t="s">
        <v>87</v>
      </c>
      <c r="K10" s="676">
        <v>0.0584306049</v>
      </c>
      <c r="L10" s="677">
        <v>2.9073713709</v>
      </c>
      <c r="M10" s="678">
        <v>28.438927534</v>
      </c>
      <c r="N10" s="679">
        <v>1.7828126331499998</v>
      </c>
      <c r="O10" s="680">
        <v>1822.5758664128684</v>
      </c>
    </row>
    <row r="11" ht="18" customHeight="1" x14ac:dyDescent="0.2">
      <c r="B11" s="681" t="s">
        <v>615</v>
      </c>
      <c r="C11" s="682">
        <v>787.341237048</v>
      </c>
      <c r="D11" s="682" t="s">
        <v>113</v>
      </c>
      <c r="E11" s="682" t="s">
        <v>113</v>
      </c>
      <c r="F11" s="132"/>
      <c r="G11" s="132"/>
      <c r="H11" s="192"/>
      <c r="I11" s="132"/>
      <c r="J11" s="192"/>
      <c r="K11" s="682" t="s">
        <v>475</v>
      </c>
      <c r="L11" s="682">
        <v>0.012419243</v>
      </c>
      <c r="M11" s="683">
        <v>0.06046316</v>
      </c>
      <c r="N11" s="684">
        <v>1.62418793</v>
      </c>
      <c r="O11" s="685">
        <v>787.341237048</v>
      </c>
    </row>
    <row r="12" ht="18" customHeight="1" x14ac:dyDescent="0.2">
      <c r="B12" s="686" t="s">
        <v>616</v>
      </c>
      <c r="C12" s="687">
        <v>672.224</v>
      </c>
      <c r="D12" s="192"/>
      <c r="E12" s="192"/>
      <c r="F12" s="49"/>
      <c r="G12" s="49"/>
      <c r="H12" s="192"/>
      <c r="I12" s="49"/>
      <c r="J12" s="192"/>
      <c r="K12" s="192"/>
      <c r="L12" s="192"/>
      <c r="M12" s="192"/>
      <c r="N12" s="688" t="s">
        <v>475</v>
      </c>
      <c r="O12" s="689">
        <v>672.224</v>
      </c>
    </row>
    <row r="13" ht="18" customHeight="1" x14ac:dyDescent="0.2">
      <c r="B13" s="686" t="s">
        <v>617</v>
      </c>
      <c r="C13" s="37">
        <v>21.792604</v>
      </c>
      <c r="D13" s="49"/>
      <c r="E13" s="49"/>
      <c r="F13" s="49"/>
      <c r="G13" s="49"/>
      <c r="H13" s="192"/>
      <c r="I13" s="49"/>
      <c r="J13" s="192"/>
      <c r="K13" s="49"/>
      <c r="L13" s="49"/>
      <c r="M13" s="49"/>
      <c r="N13" s="690"/>
      <c r="O13" s="691">
        <v>21.792604</v>
      </c>
    </row>
    <row r="14" ht="18" customHeight="1" x14ac:dyDescent="0.2">
      <c r="B14" s="686" t="s">
        <v>618</v>
      </c>
      <c r="C14" s="37">
        <v>9.3318</v>
      </c>
      <c r="D14" s="499"/>
      <c r="E14" s="499"/>
      <c r="F14" s="49"/>
      <c r="G14" s="49"/>
      <c r="H14" s="192"/>
      <c r="I14" s="49"/>
      <c r="J14" s="192"/>
      <c r="K14" s="49"/>
      <c r="L14" s="49"/>
      <c r="M14" s="49"/>
      <c r="N14" s="690"/>
      <c r="O14" s="691">
        <v>9.3318</v>
      </c>
    </row>
    <row r="15" ht="18" customHeight="1" x14ac:dyDescent="0.25">
      <c r="B15" s="686" t="s">
        <v>619</v>
      </c>
      <c r="C15" s="37">
        <v>83.992833048</v>
      </c>
      <c r="D15" s="39" t="s">
        <v>113</v>
      </c>
      <c r="E15" s="39" t="s">
        <v>113</v>
      </c>
      <c r="F15" s="301"/>
      <c r="G15" s="301"/>
      <c r="H15" s="301"/>
      <c r="I15" s="301"/>
      <c r="J15" s="301"/>
      <c r="K15" s="167" t="s">
        <v>475</v>
      </c>
      <c r="L15" s="162">
        <v>0.012419243</v>
      </c>
      <c r="M15" s="162">
        <v>0.06046316</v>
      </c>
      <c r="N15" s="185">
        <v>1.62418793</v>
      </c>
      <c r="O15" s="691">
        <v>83.992833048</v>
      </c>
    </row>
    <row r="16" ht="18" customHeight="1" x14ac:dyDescent="0.2">
      <c r="B16" s="692" t="s">
        <v>620</v>
      </c>
      <c r="C16" s="682">
        <v>1.402816325</v>
      </c>
      <c r="D16" s="682" t="s">
        <v>113</v>
      </c>
      <c r="E16" s="682" t="s">
        <v>113</v>
      </c>
      <c r="F16" s="693" t="s">
        <v>87</v>
      </c>
      <c r="G16" s="693" t="s">
        <v>87</v>
      </c>
      <c r="H16" s="693" t="s">
        <v>87</v>
      </c>
      <c r="I16" s="693" t="s">
        <v>87</v>
      </c>
      <c r="J16" s="693" t="s">
        <v>87</v>
      </c>
      <c r="K16" s="682">
        <v>0.01675</v>
      </c>
      <c r="L16" s="682" t="s">
        <v>621</v>
      </c>
      <c r="M16" s="682">
        <v>0.0332</v>
      </c>
      <c r="N16" s="684">
        <v>0.11592</v>
      </c>
      <c r="O16" s="685">
        <v>1.402816325</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1.402816325</v>
      </c>
      <c r="D26" s="37" t="s">
        <v>191</v>
      </c>
      <c r="E26" s="37" t="s">
        <v>191</v>
      </c>
      <c r="F26" s="39" t="s">
        <v>87</v>
      </c>
      <c r="G26" s="39" t="s">
        <v>87</v>
      </c>
      <c r="H26" s="39" t="s">
        <v>87</v>
      </c>
      <c r="I26" s="39" t="s">
        <v>87</v>
      </c>
      <c r="J26" s="39" t="s">
        <v>87</v>
      </c>
      <c r="K26" s="167">
        <v>0.01675</v>
      </c>
      <c r="L26" s="162" t="s">
        <v>126</v>
      </c>
      <c r="M26" s="162">
        <v>0.0332</v>
      </c>
      <c r="N26" s="185">
        <v>0.11592</v>
      </c>
      <c r="O26" s="691">
        <v>1.402816325</v>
      </c>
    </row>
    <row r="27" ht="18" customHeight="1" x14ac:dyDescent="0.2">
      <c r="B27" s="681" t="s">
        <v>632</v>
      </c>
      <c r="C27" s="682">
        <v>0.177</v>
      </c>
      <c r="D27" s="682" t="s">
        <v>87</v>
      </c>
      <c r="E27" s="682" t="s">
        <v>87</v>
      </c>
      <c r="F27" s="693" t="s">
        <v>87</v>
      </c>
      <c r="G27" s="693" t="s">
        <v>87</v>
      </c>
      <c r="H27" s="693" t="s">
        <v>87</v>
      </c>
      <c r="I27" s="693" t="s">
        <v>87</v>
      </c>
      <c r="J27" s="693" t="s">
        <v>87</v>
      </c>
      <c r="K27" s="682" t="s">
        <v>113</v>
      </c>
      <c r="L27" s="682" t="s">
        <v>113</v>
      </c>
      <c r="M27" s="683">
        <v>0.00400015</v>
      </c>
      <c r="N27" s="684">
        <v>0.004084955</v>
      </c>
      <c r="O27" s="685">
        <v>0.177</v>
      </c>
    </row>
    <row r="28" ht="18" customHeight="1" x14ac:dyDescent="0.2">
      <c r="B28" s="686" t="s">
        <v>633</v>
      </c>
      <c r="C28" s="687" t="s">
        <v>87</v>
      </c>
      <c r="D28" s="687" t="s">
        <v>87</v>
      </c>
      <c r="E28" s="192"/>
      <c r="F28" s="192"/>
      <c r="G28" s="192"/>
      <c r="H28" s="192"/>
      <c r="I28" s="192"/>
      <c r="J28" s="192"/>
      <c r="K28" s="258" t="s">
        <v>191</v>
      </c>
      <c r="L28" s="258" t="s">
        <v>191</v>
      </c>
      <c r="M28" s="258">
        <v>0.00400015</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0.177</v>
      </c>
      <c r="D32" s="499"/>
      <c r="E32" s="49"/>
      <c r="F32" s="192"/>
      <c r="G32" s="192"/>
      <c r="H32" s="192"/>
      <c r="I32" s="704"/>
      <c r="J32" s="192"/>
      <c r="K32" s="700" t="s">
        <v>191</v>
      </c>
      <c r="L32" s="700" t="s">
        <v>191</v>
      </c>
      <c r="M32" s="700" t="s">
        <v>191</v>
      </c>
      <c r="N32" s="701">
        <v>0.004084955</v>
      </c>
      <c r="O32" s="702">
        <v>0.177</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139.12877414470375</v>
      </c>
      <c r="D35" s="693">
        <v>0.0175242618676</v>
      </c>
      <c r="E35" s="693">
        <v>0.000852870024</v>
      </c>
      <c r="F35" s="192"/>
      <c r="G35" s="192"/>
      <c r="H35" s="192"/>
      <c r="I35" s="192"/>
      <c r="J35" s="192"/>
      <c r="K35" s="709" t="s">
        <v>113</v>
      </c>
      <c r="L35" s="709">
        <v>0.7147055849</v>
      </c>
      <c r="M35" s="682">
        <v>25.4584913285</v>
      </c>
      <c r="N35" s="710" t="s">
        <v>113</v>
      </c>
      <c r="O35" s="689">
        <v>139.84546403335656</v>
      </c>
    </row>
    <row r="36" ht="18" customHeight="1" x14ac:dyDescent="0.2">
      <c r="B36" s="25" t="s">
        <v>641</v>
      </c>
      <c r="C36" s="37">
        <v>32.572983731224</v>
      </c>
      <c r="D36" s="695" t="s">
        <v>87</v>
      </c>
      <c r="E36" s="695" t="s">
        <v>87</v>
      </c>
      <c r="F36" s="49"/>
      <c r="G36" s="49"/>
      <c r="H36" s="192"/>
      <c r="I36" s="49"/>
      <c r="J36" s="192"/>
      <c r="K36" s="165" t="s">
        <v>87</v>
      </c>
      <c r="L36" s="165" t="s">
        <v>87</v>
      </c>
      <c r="M36" s="162" t="s">
        <v>87</v>
      </c>
      <c r="N36" s="696" t="s">
        <v>87</v>
      </c>
      <c r="O36" s="691">
        <v>32.572983731224</v>
      </c>
    </row>
    <row r="37" ht="18" customHeight="1" x14ac:dyDescent="0.2">
      <c r="B37" s="25" t="s">
        <v>642</v>
      </c>
      <c r="C37" s="37">
        <v>103.410703674216</v>
      </c>
      <c r="D37" s="695">
        <v>0.0042998864</v>
      </c>
      <c r="E37" s="695">
        <v>0.000852870024</v>
      </c>
      <c r="F37" s="49"/>
      <c r="G37" s="49"/>
      <c r="H37" s="192"/>
      <c r="I37" s="49"/>
      <c r="J37" s="192"/>
      <c r="K37" s="165" t="s">
        <v>87</v>
      </c>
      <c r="L37" s="165">
        <v>0.35302</v>
      </c>
      <c r="M37" s="162" t="s">
        <v>87</v>
      </c>
      <c r="N37" s="696" t="s">
        <v>87</v>
      </c>
      <c r="O37" s="691">
        <v>103.75711104977599</v>
      </c>
    </row>
    <row r="38" ht="18" customHeight="1" x14ac:dyDescent="0.25">
      <c r="B38" s="38" t="s">
        <v>643</v>
      </c>
      <c r="C38" s="711">
        <v>3.14508673926378</v>
      </c>
      <c r="D38" s="711">
        <v>0.0132243754676</v>
      </c>
      <c r="E38" s="711" t="s">
        <v>113</v>
      </c>
      <c r="F38" s="280"/>
      <c r="G38" s="280"/>
      <c r="H38" s="280"/>
      <c r="I38" s="280"/>
      <c r="J38" s="280"/>
      <c r="K38" s="203" t="s">
        <v>191</v>
      </c>
      <c r="L38" s="203">
        <v>0.3616855849</v>
      </c>
      <c r="M38" s="203">
        <v>25.4584913285</v>
      </c>
      <c r="N38" s="215" t="s">
        <v>191</v>
      </c>
      <c r="O38" s="712">
        <v>3.51536925235658</v>
      </c>
    </row>
    <row r="39" ht="18" customHeight="1" x14ac:dyDescent="0.2">
      <c r="B39" s="51" t="s">
        <v>644</v>
      </c>
      <c r="C39" s="192"/>
      <c r="D39" s="192"/>
      <c r="E39" s="693" t="s">
        <v>87</v>
      </c>
      <c r="F39" s="693">
        <v>4.464</v>
      </c>
      <c r="G39" s="693">
        <v>6.679799999999999</v>
      </c>
      <c r="H39" s="693" t="s">
        <v>87</v>
      </c>
      <c r="I39" s="693" t="s">
        <v>87</v>
      </c>
      <c r="J39" s="693" t="s">
        <v>87</v>
      </c>
      <c r="K39" s="192"/>
      <c r="L39" s="192"/>
      <c r="M39" s="192"/>
      <c r="N39" s="713"/>
      <c r="O39" s="714">
        <v>11.143799999999999</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v>4.464</v>
      </c>
      <c r="G44" s="695">
        <v>6.679799999999999</v>
      </c>
      <c r="H44" s="711" t="s">
        <v>87</v>
      </c>
      <c r="I44" s="711" t="s">
        <v>87</v>
      </c>
      <c r="J44" s="711" t="s">
        <v>87</v>
      </c>
      <c r="K44" s="49"/>
      <c r="L44" s="49"/>
      <c r="M44" s="49"/>
      <c r="N44" s="690"/>
      <c r="O44" s="715">
        <v>11.143799999999999</v>
      </c>
    </row>
    <row r="45" ht="18" customHeight="1" x14ac:dyDescent="0.2">
      <c r="B45" s="716" t="s">
        <v>650</v>
      </c>
      <c r="C45" s="132"/>
      <c r="D45" s="132"/>
      <c r="E45" s="132"/>
      <c r="F45" s="682">
        <v>823.4068088504398</v>
      </c>
      <c r="G45" s="682">
        <v>2.9522792603870003</v>
      </c>
      <c r="H45" s="687" t="s">
        <v>87</v>
      </c>
      <c r="I45" s="687" t="s">
        <v>87</v>
      </c>
      <c r="J45" s="693" t="s">
        <v>87</v>
      </c>
      <c r="K45" s="132"/>
      <c r="L45" s="132"/>
      <c r="M45" s="132"/>
      <c r="N45" s="717"/>
      <c r="O45" s="685">
        <v>826.3590881108267</v>
      </c>
    </row>
    <row r="46" ht="18" customHeight="1" x14ac:dyDescent="0.2">
      <c r="B46" s="25" t="s">
        <v>651</v>
      </c>
      <c r="C46" s="49"/>
      <c r="D46" s="49"/>
      <c r="E46" s="49"/>
      <c r="F46" s="37">
        <v>729.1280359302397</v>
      </c>
      <c r="G46" s="37">
        <v>2.9522792603870003</v>
      </c>
      <c r="H46" s="687" t="s">
        <v>87</v>
      </c>
      <c r="I46" s="37" t="s">
        <v>87</v>
      </c>
      <c r="J46" s="693"/>
      <c r="K46" s="49"/>
      <c r="L46" s="49"/>
      <c r="M46" s="49"/>
      <c r="N46" s="690"/>
      <c r="O46" s="691">
        <v>732.0803151906266</v>
      </c>
    </row>
    <row r="47" ht="18" customHeight="1" x14ac:dyDescent="0.2">
      <c r="B47" s="25" t="s">
        <v>652</v>
      </c>
      <c r="C47" s="49"/>
      <c r="D47" s="49"/>
      <c r="E47" s="49"/>
      <c r="F47" s="37">
        <v>77.69968344000002</v>
      </c>
      <c r="G47" s="37" t="s">
        <v>87</v>
      </c>
      <c r="H47" s="687" t="s">
        <v>87</v>
      </c>
      <c r="I47" s="37" t="s">
        <v>87</v>
      </c>
      <c r="J47" s="693"/>
      <c r="K47" s="49"/>
      <c r="L47" s="49"/>
      <c r="M47" s="49"/>
      <c r="N47" s="690"/>
      <c r="O47" s="691">
        <v>77.69968344000002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16.579089480199997</v>
      </c>
      <c r="G49" s="37" t="s">
        <v>87</v>
      </c>
      <c r="H49" s="687" t="s">
        <v>87</v>
      </c>
      <c r="I49" s="37" t="s">
        <v>87</v>
      </c>
      <c r="J49" s="693" t="s">
        <v>87</v>
      </c>
      <c r="K49" s="49"/>
      <c r="L49" s="49"/>
      <c r="M49" s="49"/>
      <c r="N49" s="690"/>
      <c r="O49" s="691">
        <v>16.579089480199997</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0.2345226925</v>
      </c>
      <c r="D52" s="709">
        <v>0.08106136424999999</v>
      </c>
      <c r="E52" s="709">
        <v>0.06255587245500001</v>
      </c>
      <c r="F52" s="682" t="s">
        <v>87</v>
      </c>
      <c r="G52" s="682" t="s">
        <v>87</v>
      </c>
      <c r="H52" s="682" t="s">
        <v>87</v>
      </c>
      <c r="I52" s="682">
        <v>0.0015840388852600001</v>
      </c>
      <c r="J52" s="709" t="s">
        <v>87</v>
      </c>
      <c r="K52" s="709">
        <v>0.0416806049</v>
      </c>
      <c r="L52" s="709">
        <v>2.180246543</v>
      </c>
      <c r="M52" s="709">
        <v>0.0691947295</v>
      </c>
      <c r="N52" s="710">
        <v>0.03861974815</v>
      </c>
      <c r="O52" s="685">
        <v>56.30646089568501</v>
      </c>
    </row>
    <row r="53" ht="18" customHeight="1" x14ac:dyDescent="0.2">
      <c r="B53" s="25" t="s">
        <v>658</v>
      </c>
      <c r="C53" s="192"/>
      <c r="D53" s="192"/>
      <c r="E53" s="192"/>
      <c r="F53" s="687" t="s">
        <v>87</v>
      </c>
      <c r="G53" s="687" t="s">
        <v>87</v>
      </c>
      <c r="H53" s="687" t="s">
        <v>87</v>
      </c>
      <c r="I53" s="687">
        <v>0.00058289682276</v>
      </c>
      <c r="J53" s="693"/>
      <c r="K53" s="192"/>
      <c r="L53" s="192"/>
      <c r="M53" s="192"/>
      <c r="N53" s="713"/>
      <c r="O53" s="689">
        <v>13.698075334859999</v>
      </c>
    </row>
    <row r="54" ht="18" customHeight="1" x14ac:dyDescent="0.2">
      <c r="B54" s="25" t="s">
        <v>659</v>
      </c>
      <c r="C54" s="192"/>
      <c r="D54" s="192"/>
      <c r="E54" s="192"/>
      <c r="F54" s="192"/>
      <c r="G54" s="687" t="s">
        <v>87</v>
      </c>
      <c r="H54" s="269"/>
      <c r="I54" s="687">
        <v>0.0010011420625</v>
      </c>
      <c r="J54" s="192"/>
      <c r="K54" s="192"/>
      <c r="L54" s="192"/>
      <c r="M54" s="192"/>
      <c r="N54" s="713"/>
      <c r="O54" s="689">
        <v>23.52683846875</v>
      </c>
    </row>
    <row r="55" ht="18" customHeight="1" x14ac:dyDescent="0.2">
      <c r="B55" s="25" t="s">
        <v>660</v>
      </c>
      <c r="C55" s="192"/>
      <c r="D55" s="192"/>
      <c r="E55" s="693">
        <v>0.051222500000000004</v>
      </c>
      <c r="F55" s="269"/>
      <c r="G55" s="269"/>
      <c r="H55" s="269"/>
      <c r="I55" s="269"/>
      <c r="J55" s="192"/>
      <c r="K55" s="192"/>
      <c r="L55" s="192"/>
      <c r="M55" s="192"/>
      <c r="N55" s="713"/>
      <c r="O55" s="689">
        <v>13.5739625</v>
      </c>
    </row>
    <row r="56" ht="18" customHeight="1" x14ac:dyDescent="0.25">
      <c r="B56" s="30" t="s">
        <v>661</v>
      </c>
      <c r="C56" s="719">
        <v>0.2345226925</v>
      </c>
      <c r="D56" s="719">
        <v>0.08106136424999999</v>
      </c>
      <c r="E56" s="719">
        <v>0.011333372455</v>
      </c>
      <c r="F56" s="720" t="s">
        <v>87</v>
      </c>
      <c r="G56" s="720" t="s">
        <v>87</v>
      </c>
      <c r="H56" s="721" t="s">
        <v>87</v>
      </c>
      <c r="I56" s="721" t="s">
        <v>87</v>
      </c>
      <c r="J56" s="698" t="s">
        <v>87</v>
      </c>
      <c r="K56" s="167">
        <v>0.0416806049</v>
      </c>
      <c r="L56" s="167">
        <v>2.180246543</v>
      </c>
      <c r="M56" s="167">
        <v>0.0691947295</v>
      </c>
      <c r="N56" s="707">
        <v>0.03861974815</v>
      </c>
      <c r="O56" s="722">
        <v>5.507584592075</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2.813578166</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2.813578166</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787.341237048</v>
      </c>
      <c r="I10" s="744" t="s">
        <v>113</v>
      </c>
      <c r="J10" s="745" t="s">
        <v>113</v>
      </c>
      <c r="K10" s="746" t="s">
        <v>87</v>
      </c>
      <c r="L10" s="746" t="s">
        <v>87</v>
      </c>
      <c r="M10" s="746" t="s">
        <v>113</v>
      </c>
      <c r="N10" s="747" t="s">
        <v>113</v>
      </c>
    </row>
    <row r="11" ht="18" customHeight="1" x14ac:dyDescent="0.2">
      <c r="B11" s="748" t="s">
        <v>685</v>
      </c>
      <c r="C11" s="749" t="s">
        <v>686</v>
      </c>
      <c r="D11" s="525">
        <v>1313.654</v>
      </c>
      <c r="E11" s="750">
        <v>0.5117207422959166</v>
      </c>
      <c r="F11" s="534"/>
      <c r="G11" s="534"/>
      <c r="H11" s="751">
        <v>672.224</v>
      </c>
      <c r="I11" s="534"/>
      <c r="J11" s="534"/>
      <c r="K11" s="752" t="s">
        <v>87</v>
      </c>
      <c r="L11" s="753" t="s">
        <v>87</v>
      </c>
      <c r="M11" s="754"/>
      <c r="N11" s="755"/>
    </row>
    <row r="12" ht="18" customHeight="1" x14ac:dyDescent="0.2">
      <c r="B12" s="748" t="s">
        <v>687</v>
      </c>
      <c r="C12" s="749" t="s">
        <v>688</v>
      </c>
      <c r="D12" s="525">
        <v>27.606</v>
      </c>
      <c r="E12" s="750">
        <v>0.7894154893863653</v>
      </c>
      <c r="F12" s="534"/>
      <c r="G12" s="534"/>
      <c r="H12" s="751">
        <v>21.792604</v>
      </c>
      <c r="I12" s="534"/>
      <c r="J12" s="534"/>
      <c r="K12" s="752" t="s">
        <v>87</v>
      </c>
      <c r="L12" s="753" t="s">
        <v>87</v>
      </c>
      <c r="M12" s="754"/>
      <c r="N12" s="755"/>
    </row>
    <row r="13" ht="18" customHeight="1" x14ac:dyDescent="0.2">
      <c r="B13" s="748" t="s">
        <v>689</v>
      </c>
      <c r="C13" s="749" t="s">
        <v>690</v>
      </c>
      <c r="D13" s="525">
        <v>197.839</v>
      </c>
      <c r="E13" s="750">
        <v>0.04716865734258665</v>
      </c>
      <c r="F13" s="534"/>
      <c r="G13" s="534"/>
      <c r="H13" s="751">
        <v>9.3318</v>
      </c>
      <c r="I13" s="534"/>
      <c r="J13" s="534"/>
      <c r="K13" s="752" t="s">
        <v>87</v>
      </c>
      <c r="L13" s="753" t="s">
        <v>87</v>
      </c>
      <c r="M13" s="754"/>
      <c r="N13" s="755"/>
    </row>
    <row r="14" ht="18" customHeight="1" x14ac:dyDescent="0.2">
      <c r="B14" s="748" t="s">
        <v>691</v>
      </c>
      <c r="C14" s="756"/>
      <c r="D14" s="757"/>
      <c r="E14" s="757"/>
      <c r="F14" s="534"/>
      <c r="G14" s="534"/>
      <c r="H14" s="758">
        <v>83.992833048</v>
      </c>
      <c r="I14" s="758" t="s">
        <v>113</v>
      </c>
      <c r="J14" s="750" t="s">
        <v>113</v>
      </c>
      <c r="K14" s="759" t="s">
        <v>87</v>
      </c>
      <c r="L14" s="760" t="s">
        <v>87</v>
      </c>
      <c r="M14" s="759" t="s">
        <v>113</v>
      </c>
      <c r="N14" s="761" t="s">
        <v>113</v>
      </c>
    </row>
    <row r="15" ht="18" customHeight="1" x14ac:dyDescent="0.2">
      <c r="B15" s="137" t="s">
        <v>692</v>
      </c>
      <c r="C15" s="762" t="s">
        <v>693</v>
      </c>
      <c r="D15" s="763">
        <v>54.1368</v>
      </c>
      <c r="E15" s="750">
        <v>0.43971</v>
      </c>
      <c r="F15" s="534"/>
      <c r="G15" s="534"/>
      <c r="H15" s="751">
        <v>23.804492328</v>
      </c>
      <c r="I15" s="534"/>
      <c r="J15" s="534"/>
      <c r="K15" s="752" t="s">
        <v>87</v>
      </c>
      <c r="L15" s="752" t="s">
        <v>87</v>
      </c>
      <c r="M15" s="754"/>
      <c r="N15" s="755"/>
    </row>
    <row r="16" ht="18" customHeight="1" x14ac:dyDescent="0.2">
      <c r="B16" s="137" t="s">
        <v>694</v>
      </c>
      <c r="C16" s="762" t="s">
        <v>695</v>
      </c>
      <c r="D16" s="763">
        <v>25.701</v>
      </c>
      <c r="E16" s="750">
        <v>0.41491999999999996</v>
      </c>
      <c r="F16" s="534"/>
      <c r="G16" s="534"/>
      <c r="H16" s="751">
        <v>10.66385892</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49.5244818</v>
      </c>
      <c r="I18" s="758" t="s">
        <v>113</v>
      </c>
      <c r="J18" s="758" t="s">
        <v>113</v>
      </c>
      <c r="K18" s="759" t="s">
        <v>87</v>
      </c>
      <c r="L18" s="760" t="s">
        <v>87</v>
      </c>
      <c r="M18" s="759" t="s">
        <v>113</v>
      </c>
      <c r="N18" s="761" t="s">
        <v>113</v>
      </c>
    </row>
    <row r="19" ht="18" customHeight="1" x14ac:dyDescent="0.2">
      <c r="B19" s="765" t="s">
        <v>698</v>
      </c>
      <c r="C19" s="762" t="s">
        <v>699</v>
      </c>
      <c r="D19" s="763">
        <v>0.011242</v>
      </c>
      <c r="E19" s="750">
        <v>0.4397099982209571</v>
      </c>
      <c r="F19" s="750" t="s">
        <v>87</v>
      </c>
      <c r="G19" s="750" t="s">
        <v>87</v>
      </c>
      <c r="H19" s="751">
        <v>0.0049432198</v>
      </c>
      <c r="I19" s="751" t="s">
        <v>87</v>
      </c>
      <c r="J19" s="751" t="s">
        <v>87</v>
      </c>
      <c r="K19" s="752" t="s">
        <v>87</v>
      </c>
      <c r="L19" s="752" t="s">
        <v>87</v>
      </c>
      <c r="M19" s="752" t="s">
        <v>87</v>
      </c>
      <c r="N19" s="766" t="s">
        <v>87</v>
      </c>
    </row>
    <row r="20" ht="18" customHeight="1" x14ac:dyDescent="0.2">
      <c r="B20" s="765" t="s">
        <v>700</v>
      </c>
      <c r="C20" s="762" t="s">
        <v>693</v>
      </c>
      <c r="D20" s="763">
        <v>112.63</v>
      </c>
      <c r="E20" s="750">
        <v>0.43970950723608276</v>
      </c>
      <c r="F20" s="750" t="s">
        <v>191</v>
      </c>
      <c r="G20" s="750" t="s">
        <v>191</v>
      </c>
      <c r="H20" s="751">
        <v>49.5244818</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1.402816325</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1.402816325</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1.402816325</v>
      </c>
      <c r="I43" s="750" t="s">
        <v>191</v>
      </c>
      <c r="J43" s="750" t="s">
        <v>191</v>
      </c>
      <c r="K43" s="759" t="s">
        <v>87</v>
      </c>
      <c r="L43" s="760" t="s">
        <v>87</v>
      </c>
      <c r="M43" s="760" t="s">
        <v>191</v>
      </c>
      <c r="N43" s="785" t="s">
        <v>191</v>
      </c>
    </row>
    <row r="44" ht="18" customHeight="1" x14ac:dyDescent="0.2">
      <c r="B44" s="794" t="s">
        <v>738</v>
      </c>
      <c r="C44" s="795" t="s">
        <v>739</v>
      </c>
      <c r="D44" s="796">
        <v>46.4</v>
      </c>
      <c r="E44" s="797">
        <v>0.03023311045258621</v>
      </c>
      <c r="F44" s="797" t="s">
        <v>191</v>
      </c>
      <c r="G44" s="797" t="s">
        <v>191</v>
      </c>
      <c r="H44" s="796">
        <v>1.402816325</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0.177</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0.885</v>
      </c>
      <c r="E56" s="777">
        <v>0.19999999999999998</v>
      </c>
      <c r="F56" s="534"/>
      <c r="G56" s="788"/>
      <c r="H56" s="778">
        <v>0.177</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139.12877414470375</v>
      </c>
      <c r="I59" s="745">
        <v>0.0175242618676</v>
      </c>
      <c r="J59" s="745">
        <v>0.000852870024</v>
      </c>
      <c r="K59" s="746" t="s">
        <v>87</v>
      </c>
      <c r="L59" s="801" t="s">
        <v>87</v>
      </c>
      <c r="M59" s="801" t="s">
        <v>113</v>
      </c>
      <c r="N59" s="747" t="s">
        <v>113</v>
      </c>
    </row>
    <row r="60" ht="18" customHeight="1" x14ac:dyDescent="0.2" s="1" customFormat="1">
      <c r="B60" s="748" t="s">
        <v>765</v>
      </c>
      <c r="C60" s="802" t="s">
        <v>766</v>
      </c>
      <c r="D60" s="812">
        <v>52.84615219</v>
      </c>
      <c r="E60" s="750">
        <v>0.6163738017124308</v>
      </c>
      <c r="F60" s="750" t="s">
        <v>87</v>
      </c>
      <c r="G60" s="750" t="s">
        <v>87</v>
      </c>
      <c r="H60" s="813">
        <v>32.572983731224</v>
      </c>
      <c r="I60" s="813" t="s">
        <v>87</v>
      </c>
      <c r="J60" s="813" t="s">
        <v>87</v>
      </c>
      <c r="K60" s="814" t="s">
        <v>87</v>
      </c>
      <c r="L60" s="815" t="s">
        <v>87</v>
      </c>
      <c r="M60" s="815" t="s">
        <v>87</v>
      </c>
      <c r="N60" s="816" t="s">
        <v>87</v>
      </c>
    </row>
    <row r="61" ht="18" customHeight="1" x14ac:dyDescent="0.2" s="1" customFormat="1">
      <c r="B61" s="748" t="s">
        <v>767</v>
      </c>
      <c r="C61" s="802" t="s">
        <v>768</v>
      </c>
      <c r="D61" s="812">
        <v>35.53661271</v>
      </c>
      <c r="E61" s="750">
        <v>2.909976381770236</v>
      </c>
      <c r="F61" s="750">
        <v>0.00012099876921555927</v>
      </c>
      <c r="G61" s="750">
        <v>0.000023999755715603206</v>
      </c>
      <c r="H61" s="813">
        <v>103.410703674216</v>
      </c>
      <c r="I61" s="813">
        <v>0.0042998864</v>
      </c>
      <c r="J61" s="813">
        <v>0.000852870024</v>
      </c>
      <c r="K61" s="814" t="s">
        <v>87</v>
      </c>
      <c r="L61" s="815" t="s">
        <v>87</v>
      </c>
      <c r="M61" s="815" t="s">
        <v>87</v>
      </c>
      <c r="N61" s="816" t="s">
        <v>87</v>
      </c>
    </row>
    <row r="62" ht="18" customHeight="1" x14ac:dyDescent="0.2" s="1" customFormat="1">
      <c r="B62" s="748" t="s">
        <v>769</v>
      </c>
      <c r="C62" s="533"/>
      <c r="D62" s="534"/>
      <c r="E62" s="757"/>
      <c r="F62" s="757"/>
      <c r="G62" s="757"/>
      <c r="H62" s="750">
        <v>3.14508673926378</v>
      </c>
      <c r="I62" s="750">
        <v>0.0132243754676</v>
      </c>
      <c r="J62" s="750" t="s">
        <v>113</v>
      </c>
      <c r="K62" s="759" t="s">
        <v>87</v>
      </c>
      <c r="L62" s="760" t="s">
        <v>87</v>
      </c>
      <c r="M62" s="760" t="s">
        <v>113</v>
      </c>
      <c r="N62" s="785" t="s">
        <v>113</v>
      </c>
    </row>
    <row r="63" ht="18" customHeight="1" x14ac:dyDescent="0.2" s="1" customFormat="1">
      <c r="B63" s="817" t="s">
        <v>770</v>
      </c>
      <c r="C63" s="802" t="s">
        <v>699</v>
      </c>
      <c r="D63" s="812">
        <v>0.2247</v>
      </c>
      <c r="E63" s="750">
        <v>0.949867411659991</v>
      </c>
      <c r="F63" s="750"/>
      <c r="G63" s="750"/>
      <c r="H63" s="813">
        <v>0.2134352074</v>
      </c>
      <c r="I63" s="813"/>
      <c r="J63" s="813"/>
      <c r="K63" s="814"/>
      <c r="L63" s="815"/>
      <c r="M63" s="815"/>
      <c r="N63" s="816"/>
    </row>
    <row r="64" ht="18" customHeight="1" x14ac:dyDescent="0.2" s="1" customFormat="1">
      <c r="B64" s="817" t="s">
        <v>771</v>
      </c>
      <c r="C64" s="802" t="s">
        <v>772</v>
      </c>
      <c r="D64" s="812">
        <v>3005.539879</v>
      </c>
      <c r="E64" s="750">
        <v>3.3891481763965644e-8</v>
      </c>
      <c r="F64" s="750">
        <v>0.0000044</v>
      </c>
      <c r="G64" s="750" t="s">
        <v>87</v>
      </c>
      <c r="H64" s="813">
        <v>0.0001018622</v>
      </c>
      <c r="I64" s="813">
        <v>0.0132243754676</v>
      </c>
      <c r="J64" s="813" t="s">
        <v>87</v>
      </c>
      <c r="K64" s="814" t="s">
        <v>87</v>
      </c>
      <c r="L64" s="815" t="s">
        <v>87</v>
      </c>
      <c r="M64" s="815" t="s">
        <v>87</v>
      </c>
      <c r="N64" s="816" t="s">
        <v>87</v>
      </c>
    </row>
    <row r="65" ht="18" customHeight="1" x14ac:dyDescent="0.2" s="1" customFormat="1">
      <c r="B65" s="818" t="s">
        <v>773</v>
      </c>
      <c r="C65" s="819" t="s">
        <v>699</v>
      </c>
      <c r="D65" s="820">
        <v>0.2920415</v>
      </c>
      <c r="E65" s="821">
        <v>0.0004</v>
      </c>
      <c r="F65" s="821"/>
      <c r="G65" s="821"/>
      <c r="H65" s="822">
        <v>0.0001168166</v>
      </c>
      <c r="I65" s="822"/>
      <c r="J65" s="822"/>
      <c r="K65" s="823"/>
      <c r="L65" s="824"/>
      <c r="M65" s="824"/>
      <c r="N65" s="825"/>
    </row>
    <row r="66" ht="18" customHeight="1" x14ac:dyDescent="0.2" s="1" customFormat="1">
      <c r="B66" s="817" t="s">
        <v>774</v>
      </c>
      <c r="C66" s="533"/>
      <c r="D66" s="534"/>
      <c r="E66" s="757"/>
      <c r="F66" s="757"/>
      <c r="G66" s="757"/>
      <c r="H66" s="750">
        <v>2.93143285306378</v>
      </c>
      <c r="I66" s="750" t="s">
        <v>191</v>
      </c>
      <c r="J66" s="750" t="s">
        <v>191</v>
      </c>
      <c r="K66" s="759" t="s">
        <v>87</v>
      </c>
      <c r="L66" s="760" t="s">
        <v>87</v>
      </c>
      <c r="M66" s="760" t="s">
        <v>191</v>
      </c>
      <c r="N66" s="785" t="s">
        <v>191</v>
      </c>
    </row>
    <row r="67" ht="18" customHeight="1" x14ac:dyDescent="0.25" s="1" customFormat="1">
      <c r="B67" s="826" t="s">
        <v>775</v>
      </c>
      <c r="C67" s="802" t="s">
        <v>775</v>
      </c>
      <c r="D67" s="812">
        <v>12.2894684993828</v>
      </c>
      <c r="E67" s="750">
        <v>0.23853211009174255</v>
      </c>
      <c r="F67" s="750" t="s">
        <v>191</v>
      </c>
      <c r="G67" s="750" t="s">
        <v>191</v>
      </c>
      <c r="H67" s="813">
        <v>2.93143285306378</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0.2345226925</v>
      </c>
      <c r="I74" s="771">
        <v>0.08106136424999999</v>
      </c>
      <c r="J74" s="771">
        <v>0.06255587245500001</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0.051222500000000004</v>
      </c>
      <c r="K75" s="835"/>
      <c r="L75" s="836"/>
      <c r="M75" s="836"/>
      <c r="N75" s="747" t="s">
        <v>87</v>
      </c>
    </row>
    <row r="76" ht="18" customHeight="1" x14ac:dyDescent="0.2" s="1" customFormat="1">
      <c r="B76" s="817" t="s">
        <v>785</v>
      </c>
      <c r="C76" s="802" t="s">
        <v>786</v>
      </c>
      <c r="D76" s="812">
        <v>0.0346925</v>
      </c>
      <c r="E76" s="757"/>
      <c r="F76" s="757"/>
      <c r="G76" s="750">
        <v>1</v>
      </c>
      <c r="H76" s="757"/>
      <c r="I76" s="757"/>
      <c r="J76" s="813">
        <v>0.0346925</v>
      </c>
      <c r="K76" s="832"/>
      <c r="L76" s="790"/>
      <c r="M76" s="790"/>
      <c r="N76" s="816" t="s">
        <v>87</v>
      </c>
    </row>
    <row r="77" ht="18" customHeight="1" x14ac:dyDescent="0.2" s="1" customFormat="1">
      <c r="B77" s="817" t="s">
        <v>787</v>
      </c>
      <c r="C77" s="533"/>
      <c r="D77" s="534"/>
      <c r="E77" s="757"/>
      <c r="F77" s="757"/>
      <c r="G77" s="757"/>
      <c r="H77" s="757"/>
      <c r="I77" s="757"/>
      <c r="J77" s="750">
        <v>0.01653</v>
      </c>
      <c r="K77" s="832"/>
      <c r="L77" s="790"/>
      <c r="M77" s="790"/>
      <c r="N77" s="785" t="s">
        <v>87</v>
      </c>
    </row>
    <row r="78" ht="18" customHeight="1" x14ac:dyDescent="0.2" s="1" customFormat="1">
      <c r="B78" s="837" t="s">
        <v>788</v>
      </c>
      <c r="C78" s="802" t="s">
        <v>789</v>
      </c>
      <c r="D78" s="812">
        <v>0.348</v>
      </c>
      <c r="E78" s="757"/>
      <c r="F78" s="757"/>
      <c r="G78" s="750">
        <v>0.0475</v>
      </c>
      <c r="H78" s="757"/>
      <c r="I78" s="757"/>
      <c r="J78" s="813">
        <v>0.01653</v>
      </c>
      <c r="K78" s="832"/>
      <c r="L78" s="790"/>
      <c r="M78" s="790"/>
      <c r="N78" s="816" t="s">
        <v>87</v>
      </c>
    </row>
    <row r="79" ht="18" customHeight="1" x14ac:dyDescent="0.2" s="1" customFormat="1">
      <c r="B79" s="748" t="s">
        <v>790</v>
      </c>
      <c r="C79" s="533"/>
      <c r="D79" s="534"/>
      <c r="E79" s="534"/>
      <c r="F79" s="534"/>
      <c r="G79" s="534"/>
      <c r="H79" s="750">
        <v>0.2345226925</v>
      </c>
      <c r="I79" s="750">
        <v>0.08106136424999999</v>
      </c>
      <c r="J79" s="750">
        <v>0.011333372455</v>
      </c>
      <c r="K79" s="759" t="s">
        <v>113</v>
      </c>
      <c r="L79" s="760" t="s">
        <v>113</v>
      </c>
      <c r="M79" s="760" t="s">
        <v>87</v>
      </c>
      <c r="N79" s="785" t="s">
        <v>87</v>
      </c>
    </row>
    <row r="80" ht="18" customHeight="1" x14ac:dyDescent="0.2" s="1" customFormat="1">
      <c r="B80" s="838" t="s">
        <v>791</v>
      </c>
      <c r="C80" s="839" t="s">
        <v>792</v>
      </c>
      <c r="D80" s="840">
        <v>7.83479</v>
      </c>
      <c r="E80" s="841" t="s">
        <v>191</v>
      </c>
      <c r="F80" s="841">
        <v>0.0059</v>
      </c>
      <c r="G80" s="841">
        <v>0.000029500000000000002</v>
      </c>
      <c r="H80" s="842" t="s">
        <v>191</v>
      </c>
      <c r="I80" s="842">
        <v>0.046225261</v>
      </c>
      <c r="J80" s="842">
        <v>0.000231126305</v>
      </c>
      <c r="K80" s="843" t="s">
        <v>191</v>
      </c>
      <c r="L80" s="844" t="s">
        <v>191</v>
      </c>
      <c r="M80" s="844" t="s">
        <v>87</v>
      </c>
      <c r="N80" s="845" t="s">
        <v>87</v>
      </c>
    </row>
    <row r="81" ht="18" customHeight="1" x14ac:dyDescent="0.2" s="1" customFormat="1">
      <c r="B81" s="838" t="s">
        <v>793</v>
      </c>
      <c r="C81" s="839" t="s">
        <v>792</v>
      </c>
      <c r="D81" s="840">
        <v>9.527</v>
      </c>
      <c r="E81" s="841" t="s">
        <v>191</v>
      </c>
      <c r="F81" s="841">
        <v>0.003187</v>
      </c>
      <c r="G81" s="841">
        <v>0.00006400000000000001</v>
      </c>
      <c r="H81" s="842" t="s">
        <v>191</v>
      </c>
      <c r="I81" s="842">
        <v>0.030362549</v>
      </c>
      <c r="J81" s="842">
        <v>0.000609728</v>
      </c>
      <c r="K81" s="843" t="s">
        <v>191</v>
      </c>
      <c r="L81" s="844" t="s">
        <v>191</v>
      </c>
      <c r="M81" s="844" t="s">
        <v>87</v>
      </c>
      <c r="N81" s="845" t="s">
        <v>87</v>
      </c>
    </row>
    <row r="82" ht="18" customHeight="1" x14ac:dyDescent="0.2" s="1" customFormat="1">
      <c r="B82" s="838" t="s">
        <v>794</v>
      </c>
      <c r="C82" s="839" t="s">
        <v>792</v>
      </c>
      <c r="D82" s="840">
        <v>5.42249</v>
      </c>
      <c r="E82" s="841">
        <v>0.04325</v>
      </c>
      <c r="F82" s="841">
        <v>0.0008250000000000001</v>
      </c>
      <c r="G82" s="841">
        <v>0.001935</v>
      </c>
      <c r="H82" s="842">
        <v>0.2345226925</v>
      </c>
      <c r="I82" s="842">
        <v>0.00447355425</v>
      </c>
      <c r="J82" s="842">
        <v>0.01049251815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98.943224557</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v>0.36</v>
      </c>
      <c r="D10" s="868">
        <v>10.269256754537722</v>
      </c>
      <c r="E10" s="868" t="s">
        <v>87</v>
      </c>
      <c r="F10" s="868" t="s">
        <v>87</v>
      </c>
      <c r="G10" s="868">
        <v>66.38008687270315</v>
      </c>
      <c r="H10" s="868" t="s">
        <v>87</v>
      </c>
      <c r="I10" s="868">
        <v>227.3574966164874</v>
      </c>
      <c r="J10" s="868" t="s">
        <v>87</v>
      </c>
      <c r="K10" s="868">
        <v>64.51684728299517</v>
      </c>
      <c r="L10" s="868" t="s">
        <v>87</v>
      </c>
      <c r="M10" s="868">
        <v>5.68082180498</v>
      </c>
      <c r="N10" s="868" t="s">
        <v>87</v>
      </c>
      <c r="O10" s="868" t="s">
        <v>87</v>
      </c>
      <c r="P10" s="868" t="s">
        <v>87</v>
      </c>
      <c r="Q10" s="868" t="s">
        <v>87</v>
      </c>
      <c r="R10" s="868" t="s">
        <v>87</v>
      </c>
      <c r="S10" s="868" t="s">
        <v>87</v>
      </c>
      <c r="T10" s="868" t="s">
        <v>87</v>
      </c>
      <c r="U10" s="868" t="s">
        <v>87</v>
      </c>
      <c r="V10" s="869">
        <v>0.000080672251</v>
      </c>
      <c r="W10" s="488"/>
      <c r="X10" s="870">
        <v>0.36</v>
      </c>
      <c r="Y10" s="868" t="s">
        <v>87</v>
      </c>
      <c r="Z10" s="868">
        <v>0.33171677083</v>
      </c>
      <c r="AA10" s="868" t="s">
        <v>87</v>
      </c>
      <c r="AB10" s="868">
        <v>0.45</v>
      </c>
      <c r="AC10" s="868" t="s">
        <v>87</v>
      </c>
      <c r="AD10" s="868" t="s">
        <v>87</v>
      </c>
      <c r="AE10" s="868" t="s">
        <v>87</v>
      </c>
      <c r="AF10" s="868" t="s">
        <v>87</v>
      </c>
      <c r="AG10" s="868" t="s">
        <v>87</v>
      </c>
      <c r="AH10" s="192"/>
      <c r="AI10" s="871" t="s">
        <v>87</v>
      </c>
      <c r="AJ10" s="872">
        <v>1.58403888526</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v>0.36</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0.36</v>
      </c>
      <c r="Y20" s="875"/>
      <c r="Z20" s="875" t="s">
        <v>87</v>
      </c>
      <c r="AA20" s="875"/>
      <c r="AB20" s="875">
        <v>0.45</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v>0.36</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0.36</v>
      </c>
      <c r="Y25" s="875"/>
      <c r="Z25" s="875" t="s">
        <v>87</v>
      </c>
      <c r="AA25" s="875"/>
      <c r="AB25" s="875">
        <v>0.45</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10.269256754537722</v>
      </c>
      <c r="E26" s="890" t="s">
        <v>87</v>
      </c>
      <c r="F26" s="890" t="s">
        <v>87</v>
      </c>
      <c r="G26" s="890">
        <v>66.38008687270315</v>
      </c>
      <c r="H26" s="890" t="s">
        <v>87</v>
      </c>
      <c r="I26" s="890">
        <v>227.3574966164874</v>
      </c>
      <c r="J26" s="890" t="s">
        <v>87</v>
      </c>
      <c r="K26" s="890">
        <v>64.51684728299517</v>
      </c>
      <c r="L26" s="890" t="s">
        <v>87</v>
      </c>
      <c r="M26" s="890">
        <v>5.68082180498</v>
      </c>
      <c r="N26" s="890" t="s">
        <v>87</v>
      </c>
      <c r="O26" s="890" t="s">
        <v>87</v>
      </c>
      <c r="P26" s="890" t="s">
        <v>87</v>
      </c>
      <c r="Q26" s="890" t="s">
        <v>87</v>
      </c>
      <c r="R26" s="890" t="s">
        <v>87</v>
      </c>
      <c r="S26" s="890" t="s">
        <v>87</v>
      </c>
      <c r="T26" s="890" t="s">
        <v>87</v>
      </c>
      <c r="U26" s="890" t="s">
        <v>87</v>
      </c>
      <c r="V26" s="890">
        <v>0.000080672251</v>
      </c>
      <c r="W26" s="132"/>
      <c r="X26" s="891" t="s">
        <v>87</v>
      </c>
      <c r="Y26" s="890"/>
      <c r="Z26" s="890">
        <v>0.33171677083</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10.269256754537722</v>
      </c>
      <c r="E27" s="868" t="s">
        <v>87</v>
      </c>
      <c r="F27" s="868" t="s">
        <v>87</v>
      </c>
      <c r="G27" s="868">
        <v>66.38008687270315</v>
      </c>
      <c r="H27" s="868" t="s">
        <v>87</v>
      </c>
      <c r="I27" s="868">
        <v>155.4071055624874</v>
      </c>
      <c r="J27" s="868" t="s">
        <v>87</v>
      </c>
      <c r="K27" s="868">
        <v>64.51684728299517</v>
      </c>
      <c r="L27" s="868" t="s">
        <v>87</v>
      </c>
      <c r="M27" s="868">
        <v>0.29484680498</v>
      </c>
      <c r="N27" s="868"/>
      <c r="O27" s="868" t="s">
        <v>87</v>
      </c>
      <c r="P27" s="868"/>
      <c r="Q27" s="868" t="s">
        <v>87</v>
      </c>
      <c r="R27" s="868" t="s">
        <v>87</v>
      </c>
      <c r="S27" s="868" t="s">
        <v>87</v>
      </c>
      <c r="T27" s="868" t="s">
        <v>87</v>
      </c>
      <c r="U27" s="868"/>
      <c r="V27" s="868">
        <v>0.000080672251</v>
      </c>
      <c r="W27" s="49"/>
      <c r="X27" s="870" t="s">
        <v>87</v>
      </c>
      <c r="Y27" s="868"/>
      <c r="Z27" s="868">
        <v>0.33171677083</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59.1972453</v>
      </c>
      <c r="J28" s="868"/>
      <c r="K28" s="868" t="s">
        <v>87</v>
      </c>
      <c r="L28" s="868"/>
      <c r="M28" s="868">
        <v>5.385975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12.753145753999998</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1.58403888526</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0.58289682276</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1.0011420625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v>4.4639999999999995</v>
      </c>
      <c r="D39" s="890">
        <v>6.952286822822037</v>
      </c>
      <c r="E39" s="890" t="s">
        <v>87</v>
      </c>
      <c r="F39" s="890" t="s">
        <v>87</v>
      </c>
      <c r="G39" s="890">
        <v>210.42487538646898</v>
      </c>
      <c r="H39" s="890" t="s">
        <v>87</v>
      </c>
      <c r="I39" s="890">
        <v>295.56474560143363</v>
      </c>
      <c r="J39" s="890" t="s">
        <v>87</v>
      </c>
      <c r="K39" s="890">
        <v>309.68086695837684</v>
      </c>
      <c r="L39" s="890" t="s">
        <v>87</v>
      </c>
      <c r="M39" s="890">
        <v>0.78395340908724</v>
      </c>
      <c r="N39" s="890" t="s">
        <v>87</v>
      </c>
      <c r="O39" s="890" t="s">
        <v>87</v>
      </c>
      <c r="P39" s="890" t="s">
        <v>87</v>
      </c>
      <c r="Q39" s="890" t="s">
        <v>87</v>
      </c>
      <c r="R39" s="890" t="s">
        <v>87</v>
      </c>
      <c r="S39" s="890" t="s">
        <v>87</v>
      </c>
      <c r="T39" s="890" t="s">
        <v>87</v>
      </c>
      <c r="U39" s="890" t="s">
        <v>87</v>
      </c>
      <c r="V39" s="890">
        <v>0.000080672251</v>
      </c>
      <c r="W39" s="902"/>
      <c r="X39" s="890">
        <v>2.3867999999999996</v>
      </c>
      <c r="Y39" s="890" t="s">
        <v>87</v>
      </c>
      <c r="Z39" s="890">
        <v>2.952279260387</v>
      </c>
      <c r="AA39" s="890" t="s">
        <v>87</v>
      </c>
      <c r="AB39" s="890">
        <v>4.293</v>
      </c>
      <c r="AC39" s="890" t="s">
        <v>87</v>
      </c>
      <c r="AD39" s="890" t="s">
        <v>87</v>
      </c>
      <c r="AE39" s="890" t="s">
        <v>87</v>
      </c>
      <c r="AF39" s="890" t="s">
        <v>87</v>
      </c>
      <c r="AG39" s="890" t="s">
        <v>87</v>
      </c>
      <c r="AH39" s="902"/>
      <c r="AI39" s="893" t="s">
        <v>87</v>
      </c>
      <c r="AJ39" s="893">
        <v>37.22491380361</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v>4.4639999999999995</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2.3867999999999996</v>
      </c>
      <c r="Y42" s="868"/>
      <c r="Z42" s="868" t="s">
        <v>87</v>
      </c>
      <c r="AA42" s="868"/>
      <c r="AB42" s="868">
        <v>4.293</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6.952286822822037</v>
      </c>
      <c r="E43" s="868" t="s">
        <v>87</v>
      </c>
      <c r="F43" s="868" t="s">
        <v>87</v>
      </c>
      <c r="G43" s="868">
        <v>210.42487538646898</v>
      </c>
      <c r="H43" s="868" t="s">
        <v>87</v>
      </c>
      <c r="I43" s="868">
        <v>295.56474560143363</v>
      </c>
      <c r="J43" s="868" t="s">
        <v>87</v>
      </c>
      <c r="K43" s="868">
        <v>309.68086695837684</v>
      </c>
      <c r="L43" s="868" t="s">
        <v>87</v>
      </c>
      <c r="M43" s="868">
        <v>0.78395340908724</v>
      </c>
      <c r="N43" s="868" t="s">
        <v>87</v>
      </c>
      <c r="O43" s="868" t="s">
        <v>87</v>
      </c>
      <c r="P43" s="868" t="s">
        <v>87</v>
      </c>
      <c r="Q43" s="868" t="s">
        <v>87</v>
      </c>
      <c r="R43" s="868" t="s">
        <v>87</v>
      </c>
      <c r="S43" s="868" t="s">
        <v>87</v>
      </c>
      <c r="T43" s="868" t="s">
        <v>87</v>
      </c>
      <c r="U43" s="868" t="s">
        <v>87</v>
      </c>
      <c r="V43" s="868">
        <v>0.000080672251</v>
      </c>
      <c r="W43" s="904"/>
      <c r="X43" s="868" t="s">
        <v>87</v>
      </c>
      <c r="Y43" s="868"/>
      <c r="Z43" s="868">
        <v>2.952279260387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37.22491380361</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v>0.36</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0.36</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v>0.45</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v>0.36</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0.36</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v>0.45</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v>0.36</v>
      </c>
      <c r="F224" s="124">
        <v>1000</v>
      </c>
      <c r="G224" s="258">
        <v>0.36</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0.36</v>
      </c>
      <c r="F231" s="119">
        <v>1000</v>
      </c>
      <c r="G231" s="162">
        <v>0.36</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v>0.45</v>
      </c>
      <c r="F233" s="119">
        <v>1000</v>
      </c>
      <c r="G233" s="162">
        <v>0.45</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0.04560066</v>
      </c>
      <c r="K12" s="173">
        <v>9.16931929733772</v>
      </c>
      <c r="L12" s="173">
        <v>1.0543367972</v>
      </c>
      <c r="M12" s="973">
        <v>-8.113809265</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0.33484959999999997</v>
      </c>
      <c r="K15" s="173">
        <v>60.18546845848513</v>
      </c>
      <c r="L15" s="173">
        <v>5.859768814218</v>
      </c>
      <c r="M15" s="973">
        <v>-45.827782613000004</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3.61392894</v>
      </c>
      <c r="K17" s="173">
        <v>207.93460105347435</v>
      </c>
      <c r="L17" s="173">
        <v>15.808966623013</v>
      </c>
      <c r="M17" s="973">
        <v>-268.30933345971</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0.3272003</v>
      </c>
      <c r="K19" s="173">
        <v>58.69251091024617</v>
      </c>
      <c r="L19" s="173">
        <v>5.497136072749</v>
      </c>
      <c r="M19" s="973">
        <v>-43.17036716791</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1.5</v>
      </c>
      <c r="K21" s="173">
        <v>4.18082180498</v>
      </c>
      <c r="L21" s="173" t="s">
        <v>87</v>
      </c>
      <c r="M21" s="973">
        <v>-1.17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0.00288</v>
      </c>
      <c r="K27" s="173">
        <v>0.072694876</v>
      </c>
      <c r="L27" s="173">
        <v>0.005097375</v>
      </c>
      <c r="M27" s="973">
        <v>-0.039227625</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t="s">
        <v>87</v>
      </c>
      <c r="K29" s="173">
        <v>0.33171677083</v>
      </c>
      <c r="L29" s="173" t="s">
        <v>87</v>
      </c>
      <c r="M29" s="973">
        <v>-2.762925</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0.04560066</v>
      </c>
      <c r="K39" s="173">
        <v>9.16931929733772</v>
      </c>
      <c r="L39" s="173">
        <v>1.0543367972</v>
      </c>
      <c r="M39" s="973">
        <v>-8.113809265</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0.33484959999999997</v>
      </c>
      <c r="K42" s="173">
        <v>60.18546845848513</v>
      </c>
      <c r="L42" s="173">
        <v>5.859768814218</v>
      </c>
      <c r="M42" s="973">
        <v>-45.827782613000004</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3.61392894</v>
      </c>
      <c r="K44" s="173">
        <v>135.98420999947436</v>
      </c>
      <c r="L44" s="173">
        <v>15.808966623013</v>
      </c>
      <c r="M44" s="973">
        <v>-214.23996745971</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0.3272003</v>
      </c>
      <c r="K46" s="173">
        <v>58.69251091024617</v>
      </c>
      <c r="L46" s="173">
        <v>5.497136072749</v>
      </c>
      <c r="M46" s="973">
        <v>-43.17036716791</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v>0.29484680498</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0.00288</v>
      </c>
      <c r="K54" s="173">
        <v>0.072694876</v>
      </c>
      <c r="L54" s="173">
        <v>0.005097375</v>
      </c>
      <c r="M54" s="973">
        <v>-0.039227625</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t="s">
        <v>87</v>
      </c>
      <c r="K56" s="173">
        <v>0.33171677083</v>
      </c>
      <c r="L56" s="173" t="s">
        <v>87</v>
      </c>
      <c r="M56" s="973">
        <v>-2.762925</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2.03</v>
      </c>
      <c r="E66" s="976">
        <v>48.1581914631</v>
      </c>
      <c r="F66" s="976">
        <v>9.1681460625</v>
      </c>
      <c r="G66" s="173">
        <v>0.5</v>
      </c>
      <c r="H66" s="173">
        <v>10.14218532392394</v>
      </c>
      <c r="I66" s="173">
        <v>99.9999999967278</v>
      </c>
      <c r="J66" s="976">
        <v>0.01015</v>
      </c>
      <c r="K66" s="976">
        <v>4.88429302683772</v>
      </c>
      <c r="L66" s="976">
        <v>1.0543367972</v>
      </c>
      <c r="M66" s="977">
        <v>-8.113809265</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51.695158</v>
      </c>
      <c r="E69" s="976">
        <v>523.9730197747</v>
      </c>
      <c r="F69" s="976">
        <v>50.7514095385</v>
      </c>
      <c r="G69" s="173">
        <v>0.5291946491390933</v>
      </c>
      <c r="H69" s="173">
        <v>9.970796771359392</v>
      </c>
      <c r="I69" s="173">
        <v>100.0000000009852</v>
      </c>
      <c r="J69" s="976">
        <v>0.27356801</v>
      </c>
      <c r="K69" s="976">
        <v>52.2442849384901</v>
      </c>
      <c r="L69" s="976">
        <v>5.819552177</v>
      </c>
      <c r="M69" s="977">
        <v>-44.931857362</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80.462578</v>
      </c>
      <c r="E71" s="976">
        <v>962.053105167</v>
      </c>
      <c r="F71" s="976">
        <v>164.7347112</v>
      </c>
      <c r="G71" s="173">
        <v>0.6085225233524086</v>
      </c>
      <c r="H71" s="173">
        <v>8.068133867608214</v>
      </c>
      <c r="I71" s="173">
        <v>100</v>
      </c>
      <c r="J71" s="976">
        <v>0.48963291</v>
      </c>
      <c r="K71" s="976">
        <v>77.6197324023552</v>
      </c>
      <c r="L71" s="976">
        <v>15.782506068</v>
      </c>
      <c r="M71" s="977">
        <v>-148.952205132</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56.167914</v>
      </c>
      <c r="E73" s="976">
        <v>550.6517746109</v>
      </c>
      <c r="F73" s="976">
        <v>47.5712276</v>
      </c>
      <c r="G73" s="173">
        <v>0.5317552473107688</v>
      </c>
      <c r="H73" s="173">
        <v>9.948391467278606</v>
      </c>
      <c r="I73" s="173">
        <v>100</v>
      </c>
      <c r="J73" s="976">
        <v>0.29867583</v>
      </c>
      <c r="K73" s="976">
        <v>54.780994159809</v>
      </c>
      <c r="L73" s="976">
        <v>5.450765814</v>
      </c>
      <c r="M73" s="977">
        <v>-42.120461786</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v>2.9484680498</v>
      </c>
      <c r="F75" s="976" t="s">
        <v>87</v>
      </c>
      <c r="G75" s="173" t="s">
        <v>87</v>
      </c>
      <c r="H75" s="173">
        <v>10</v>
      </c>
      <c r="I75" s="173" t="s">
        <v>87</v>
      </c>
      <c r="J75" s="976" t="s">
        <v>87</v>
      </c>
      <c r="K75" s="976">
        <v>0.29484680498</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0.576</v>
      </c>
      <c r="E81" s="976">
        <v>2.4231625341</v>
      </c>
      <c r="F81" s="976">
        <v>0.044325</v>
      </c>
      <c r="G81" s="173">
        <v>0.5000000000000001</v>
      </c>
      <c r="H81" s="173">
        <v>2.9999999990508277</v>
      </c>
      <c r="I81" s="173">
        <v>100</v>
      </c>
      <c r="J81" s="976">
        <v>0.00288</v>
      </c>
      <c r="K81" s="976">
        <v>0.072694876</v>
      </c>
      <c r="L81" s="976">
        <v>0.005097375</v>
      </c>
      <c r="M81" s="977">
        <v>-0.039227625</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0.512512</v>
      </c>
      <c r="E92" s="976">
        <v>30.624658803</v>
      </c>
      <c r="F92" s="976">
        <v>0.586432</v>
      </c>
      <c r="G92" s="173">
        <v>2.0000000000000004</v>
      </c>
      <c r="H92" s="173">
        <v>1.0814461605285104</v>
      </c>
      <c r="I92" s="173">
        <v>100</v>
      </c>
      <c r="J92" s="976">
        <v>0.01025024</v>
      </c>
      <c r="K92" s="976">
        <v>0.3311891968</v>
      </c>
      <c r="L92" s="976" t="s">
        <v>87</v>
      </c>
      <c r="M92" s="977">
        <v>-0.586432</v>
      </c>
    </row>
    <row r="93" ht="18" customHeight="1" x14ac:dyDescent="0.2">
      <c r="B93" s="975" t="s">
        <v>822</v>
      </c>
      <c r="C93" s="533"/>
      <c r="D93" s="976">
        <v>1.398392</v>
      </c>
      <c r="E93" s="976">
        <v>601.102830925</v>
      </c>
      <c r="F93" s="976">
        <v>65.0841311</v>
      </c>
      <c r="G93" s="173">
        <v>2</v>
      </c>
      <c r="H93" s="173">
        <v>1.014011676574604</v>
      </c>
      <c r="I93" s="173">
        <v>100</v>
      </c>
      <c r="J93" s="976">
        <v>0.02796784</v>
      </c>
      <c r="K93" s="976">
        <v>6.0952528938</v>
      </c>
      <c r="L93" s="976" t="s">
        <v>87</v>
      </c>
      <c r="M93" s="977">
        <v>-65.0841311</v>
      </c>
    </row>
    <row r="94" ht="18" customHeight="1" x14ac:dyDescent="0.2">
      <c r="B94" s="975" t="s">
        <v>824</v>
      </c>
      <c r="C94" s="533"/>
      <c r="D94" s="976">
        <v>0.605696</v>
      </c>
      <c r="E94" s="976">
        <v>36.192778586</v>
      </c>
      <c r="F94" s="976">
        <v>0.693056</v>
      </c>
      <c r="G94" s="173">
        <v>2</v>
      </c>
      <c r="H94" s="173">
        <v>1.0814461605094958</v>
      </c>
      <c r="I94" s="173">
        <v>100</v>
      </c>
      <c r="J94" s="976">
        <v>0.01211392</v>
      </c>
      <c r="K94" s="976">
        <v>0.3914054144</v>
      </c>
      <c r="L94" s="976" t="s">
        <v>87</v>
      </c>
      <c r="M94" s="977">
        <v>-0.693056</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0.995736507795047</v>
      </c>
      <c r="L97" s="976"/>
      <c r="M97" s="977"/>
    </row>
    <row r="98" ht="18" customHeight="1" x14ac:dyDescent="0.2">
      <c r="B98" s="975" t="s">
        <v>822</v>
      </c>
      <c r="C98" s="533"/>
      <c r="D98" s="976"/>
      <c r="E98" s="976"/>
      <c r="F98" s="976"/>
      <c r="G98" s="173"/>
      <c r="H98" s="173"/>
      <c r="I98" s="173"/>
      <c r="J98" s="976"/>
      <c r="K98" s="976">
        <v>0.37123060215689</v>
      </c>
      <c r="L98" s="976"/>
      <c r="M98" s="977"/>
    </row>
    <row r="99" ht="18" customHeight="1" x14ac:dyDescent="0.2">
      <c r="B99" s="975" t="s">
        <v>824</v>
      </c>
      <c r="C99" s="533"/>
      <c r="D99" s="976"/>
      <c r="E99" s="976"/>
      <c r="F99" s="976"/>
      <c r="G99" s="173"/>
      <c r="H99" s="173"/>
      <c r="I99" s="173"/>
      <c r="J99" s="976"/>
      <c r="K99" s="976">
        <v>1.14134550303717</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2.77717</v>
      </c>
      <c r="E102" s="976">
        <v>12.1826452694</v>
      </c>
      <c r="F102" s="976">
        <v>0.34970988842</v>
      </c>
      <c r="G102" s="173">
        <v>0.5</v>
      </c>
      <c r="H102" s="173">
        <v>16.608026580089764</v>
      </c>
      <c r="I102" s="173">
        <v>99.99999994223784</v>
      </c>
      <c r="J102" s="976">
        <v>0.01388585</v>
      </c>
      <c r="K102" s="976">
        <v>2.0232969645</v>
      </c>
      <c r="L102" s="976">
        <v>0.040216637218</v>
      </c>
      <c r="M102" s="977">
        <v>-0.309493251</v>
      </c>
    </row>
    <row r="103" ht="18" customHeight="1" x14ac:dyDescent="0.2">
      <c r="B103" s="975" t="s">
        <v>822</v>
      </c>
      <c r="C103" s="533"/>
      <c r="D103" s="976">
        <v>0.75247</v>
      </c>
      <c r="E103" s="976">
        <v>1.993243673</v>
      </c>
      <c r="F103" s="976">
        <v>0.23009178272</v>
      </c>
      <c r="G103" s="173">
        <v>0.5</v>
      </c>
      <c r="H103" s="173">
        <v>32.056206750708895</v>
      </c>
      <c r="I103" s="173">
        <v>100.00000000130385</v>
      </c>
      <c r="J103" s="976">
        <v>0.00376235</v>
      </c>
      <c r="K103" s="976">
        <v>0.638958312862304</v>
      </c>
      <c r="L103" s="976">
        <v>0.026460555013</v>
      </c>
      <c r="M103" s="977">
        <v>-0.20363122771</v>
      </c>
    </row>
    <row r="104" ht="18" customHeight="1" x14ac:dyDescent="0.2">
      <c r="B104" s="975" t="s">
        <v>824</v>
      </c>
      <c r="C104" s="533"/>
      <c r="D104" s="976">
        <v>3.28211</v>
      </c>
      <c r="E104" s="976">
        <v>14.273638614</v>
      </c>
      <c r="F104" s="976">
        <v>0.40321964086</v>
      </c>
      <c r="G104" s="173">
        <v>0.5</v>
      </c>
      <c r="H104" s="173">
        <v>16.665448084602883</v>
      </c>
      <c r="I104" s="173">
        <v>99.99999995015123</v>
      </c>
      <c r="J104" s="976">
        <v>0.01641055</v>
      </c>
      <c r="K104" s="976">
        <v>2.378765833</v>
      </c>
      <c r="L104" s="976">
        <v>0.046370258749</v>
      </c>
      <c r="M104" s="977">
        <v>-0.35684938191</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67.3</v>
      </c>
      <c r="E107" s="976">
        <v>139.23565104</v>
      </c>
      <c r="F107" s="976" t="s">
        <v>87</v>
      </c>
      <c r="G107" s="173">
        <v>4.500000000000001</v>
      </c>
      <c r="H107" s="173">
        <v>30.00000000071821</v>
      </c>
      <c r="I107" s="173" t="s">
        <v>87</v>
      </c>
      <c r="J107" s="976">
        <v>3.0285</v>
      </c>
      <c r="K107" s="976">
        <v>41.770695313</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23.32169</v>
      </c>
      <c r="E110" s="976">
        <v>141.60584532</v>
      </c>
      <c r="F110" s="976" t="s">
        <v>87</v>
      </c>
      <c r="G110" s="173">
        <v>0.15200725161855766</v>
      </c>
      <c r="H110" s="173">
        <v>3.026023580323768</v>
      </c>
      <c r="I110" s="173" t="s">
        <v>87</v>
      </c>
      <c r="J110" s="976">
        <v>0.03545066</v>
      </c>
      <c r="K110" s="976">
        <v>4.2850262705</v>
      </c>
      <c r="L110" s="976" t="s">
        <v>87</v>
      </c>
      <c r="M110" s="977" t="s">
        <v>87</v>
      </c>
    </row>
    <row r="111" ht="18" customHeight="1" x14ac:dyDescent="0.2">
      <c r="B111" s="975" t="s">
        <v>820</v>
      </c>
      <c r="C111" s="533"/>
      <c r="D111" s="976">
        <v>24.65575</v>
      </c>
      <c r="E111" s="976">
        <v>151.78598086</v>
      </c>
      <c r="F111" s="976" t="s">
        <v>87</v>
      </c>
      <c r="G111" s="173">
        <v>0.1506565405635602</v>
      </c>
      <c r="H111" s="173">
        <v>3.0246277191662907</v>
      </c>
      <c r="I111" s="173" t="s">
        <v>87</v>
      </c>
      <c r="J111" s="976">
        <v>0.0371455</v>
      </c>
      <c r="K111" s="976">
        <v>4.5909608509</v>
      </c>
      <c r="L111" s="976" t="s">
        <v>87</v>
      </c>
      <c r="M111" s="977" t="s">
        <v>87</v>
      </c>
    </row>
    <row r="112" ht="18" customHeight="1" x14ac:dyDescent="0.2">
      <c r="B112" s="975" t="s">
        <v>822</v>
      </c>
      <c r="C112" s="533"/>
      <c r="D112" s="976">
        <v>44.68556</v>
      </c>
      <c r="E112" s="976">
        <v>315.81823704</v>
      </c>
      <c r="F112" s="976" t="s">
        <v>87</v>
      </c>
      <c r="G112" s="173">
        <v>0.14337034156000283</v>
      </c>
      <c r="H112" s="173">
        <v>3.0043675008223967</v>
      </c>
      <c r="I112" s="173" t="s">
        <v>87</v>
      </c>
      <c r="J112" s="976">
        <v>0.06406584</v>
      </c>
      <c r="K112" s="976">
        <v>9.4883404753</v>
      </c>
      <c r="L112" s="976" t="s">
        <v>87</v>
      </c>
      <c r="M112" s="977" t="s">
        <v>87</v>
      </c>
    </row>
    <row r="113" ht="18" customHeight="1" x14ac:dyDescent="0.2">
      <c r="B113" s="975" t="s">
        <v>891</v>
      </c>
      <c r="C113" s="533"/>
      <c r="D113" s="976" t="s">
        <v>87</v>
      </c>
      <c r="E113" s="976">
        <v>11.057225694</v>
      </c>
      <c r="F113" s="976">
        <v>2.762925</v>
      </c>
      <c r="G113" s="173" t="s">
        <v>87</v>
      </c>
      <c r="H113" s="173">
        <v>3.0000000000904388</v>
      </c>
      <c r="I113" s="173">
        <v>100</v>
      </c>
      <c r="J113" s="976" t="s">
        <v>87</v>
      </c>
      <c r="K113" s="976">
        <v>0.33171677083</v>
      </c>
      <c r="L113" s="976" t="s">
        <v>87</v>
      </c>
      <c r="M113" s="977">
        <v>-2.762925</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59.1972453</v>
      </c>
      <c r="L118" s="173" t="s">
        <v>87</v>
      </c>
      <c r="M118" s="973">
        <v>-54.069366</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1.5</v>
      </c>
      <c r="K120" s="173">
        <v>3.885975</v>
      </c>
      <c r="L120" s="173" t="s">
        <v>87</v>
      </c>
      <c r="M120" s="973">
        <v>-1.17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0.17</v>
      </c>
      <c r="E127" s="976">
        <v>690.7958578</v>
      </c>
      <c r="F127" s="976">
        <v>54.069366</v>
      </c>
      <c r="G127" s="173" t="s">
        <v>87</v>
      </c>
      <c r="H127" s="173">
        <v>8.569426789634695</v>
      </c>
      <c r="I127" s="173">
        <v>100</v>
      </c>
      <c r="J127" s="976" t="s">
        <v>87</v>
      </c>
      <c r="K127" s="976">
        <v>59.1972453</v>
      </c>
      <c r="L127" s="976" t="s">
        <v>87</v>
      </c>
      <c r="M127" s="977">
        <v>-54.069366</v>
      </c>
    </row>
    <row r="128" ht="18" customHeight="1" x14ac:dyDescent="0.2">
      <c r="B128" s="975" t="s">
        <v>826</v>
      </c>
      <c r="C128" s="533"/>
      <c r="D128" s="976">
        <v>15</v>
      </c>
      <c r="E128" s="976">
        <v>71.764425</v>
      </c>
      <c r="F128" s="976">
        <v>1.17</v>
      </c>
      <c r="G128" s="173">
        <v>10</v>
      </c>
      <c r="H128" s="173">
        <v>5.414904390302019</v>
      </c>
      <c r="I128" s="173">
        <v>100</v>
      </c>
      <c r="J128" s="976">
        <v>1.5</v>
      </c>
      <c r="K128" s="976">
        <v>3.885975</v>
      </c>
      <c r="L128" s="976" t="s">
        <v>87</v>
      </c>
      <c r="M128" s="977">
        <v>-1.17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12.753145753999998</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7.23653672</v>
      </c>
      <c r="E171" s="165">
        <v>10.771414114</v>
      </c>
      <c r="F171" s="49"/>
      <c r="G171" s="119" t="s">
        <v>87</v>
      </c>
      <c r="H171" s="119">
        <v>66.40860409129378</v>
      </c>
      <c r="I171" s="144"/>
      <c r="J171" s="165" t="s">
        <v>87</v>
      </c>
      <c r="K171" s="165">
        <v>7.153145754</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5.2</v>
      </c>
      <c r="E181" s="165">
        <v>8.2</v>
      </c>
      <c r="F181" s="49"/>
      <c r="G181" s="119" t="s">
        <v>87</v>
      </c>
      <c r="H181" s="119">
        <v>68.29268292682927</v>
      </c>
      <c r="I181" s="144"/>
      <c r="J181" s="165" t="s">
        <v>87</v>
      </c>
      <c r="K181" s="165">
        <v>5.6</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0.15911625</v>
      </c>
      <c r="K230" s="173">
        <v>1.42492263526</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3.2265</v>
      </c>
      <c r="E243" s="976">
        <v>87.3014650413562</v>
      </c>
      <c r="F243" s="976" t="s">
        <v>87</v>
      </c>
      <c r="G243" s="173">
        <v>4.931543468154346</v>
      </c>
      <c r="H243" s="173">
        <v>0.4854220631455015</v>
      </c>
      <c r="I243" s="173" t="s">
        <v>87</v>
      </c>
      <c r="J243" s="976">
        <v>0.15911625</v>
      </c>
      <c r="K243" s="976">
        <v>0.42378057276</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1.0011420625</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34.340704438</v>
      </c>
      <c r="F257" s="945" t="s">
        <v>87</v>
      </c>
      <c r="G257" s="119" t="s">
        <v>87</v>
      </c>
      <c r="H257" s="119">
        <v>1.176860140506591</v>
      </c>
      <c r="I257" s="119" t="s">
        <v>87</v>
      </c>
      <c r="J257" s="945" t="s">
        <v>87</v>
      </c>
      <c r="K257" s="945">
        <v>0.4041420625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0.597</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0.64</v>
      </c>
      <c r="E264" s="945">
        <v>0.917</v>
      </c>
      <c r="F264" s="945" t="s">
        <v>87</v>
      </c>
      <c r="G264" s="119" t="s">
        <v>87</v>
      </c>
      <c r="H264" s="119">
        <v>65.10359869138495</v>
      </c>
      <c r="I264" s="119" t="s">
        <v>87</v>
      </c>
      <c r="J264" s="945" t="s">
        <v>87</v>
      </c>
      <c r="K264" s="945">
        <v>0.597</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155.859667566509</v>
      </c>
      <c r="D10" s="1010">
        <v>281.7679843303286</v>
      </c>
      <c r="E10" s="1010">
        <v>18.18687526836261</v>
      </c>
      <c r="F10" s="1010">
        <v>18.220147523754836</v>
      </c>
      <c r="G10" s="1010">
        <v>0.7923749895</v>
      </c>
      <c r="H10" s="678">
        <v>45.577289146312005</v>
      </c>
      <c r="I10" s="1011">
        <v>0.0059398425</v>
      </c>
      <c r="J10" s="1012">
        <v>12864.885174931802</v>
      </c>
    </row>
    <row r="11" ht="18" customHeight="1" x14ac:dyDescent="0.2">
      <c r="B11" s="1013" t="s">
        <v>990</v>
      </c>
      <c r="C11" s="1014"/>
      <c r="D11" s="682">
        <v>140.22707146225332</v>
      </c>
      <c r="E11" s="132"/>
      <c r="F11" s="132"/>
      <c r="G11" s="132"/>
      <c r="H11" s="1015"/>
      <c r="I11" s="1016"/>
      <c r="J11" s="691">
        <v>3926.358000943093</v>
      </c>
    </row>
    <row r="12" ht="18" customHeight="1" x14ac:dyDescent="0.2">
      <c r="B12" s="1017" t="s">
        <v>991</v>
      </c>
      <c r="C12" s="1018"/>
      <c r="D12" s="687">
        <v>124.57405782159701</v>
      </c>
      <c r="E12" s="192"/>
      <c r="F12" s="192"/>
      <c r="G12" s="192"/>
      <c r="H12" s="1019"/>
      <c r="I12" s="1016"/>
      <c r="J12" s="689">
        <v>3488.0736190047164</v>
      </c>
    </row>
    <row r="13" ht="18" customHeight="1" x14ac:dyDescent="0.2">
      <c r="B13" s="1020" t="s">
        <v>992</v>
      </c>
      <c r="C13" s="1021"/>
      <c r="D13" s="192"/>
      <c r="E13" s="49"/>
      <c r="F13" s="49"/>
      <c r="G13" s="49"/>
      <c r="H13" s="1022"/>
      <c r="I13" s="47"/>
      <c r="J13" s="1023"/>
    </row>
    <row r="14" ht="18" customHeight="1" x14ac:dyDescent="0.2">
      <c r="B14" s="1024" t="s">
        <v>993</v>
      </c>
      <c r="C14" s="1025"/>
      <c r="D14" s="687">
        <v>83.964498090385</v>
      </c>
      <c r="E14" s="49"/>
      <c r="F14" s="49"/>
      <c r="G14" s="49"/>
      <c r="H14" s="1022"/>
      <c r="I14" s="47"/>
      <c r="J14" s="689">
        <v>2351.0059465307804</v>
      </c>
    </row>
    <row r="15" ht="18" customHeight="1" x14ac:dyDescent="0.2">
      <c r="B15" s="1024" t="s">
        <v>994</v>
      </c>
      <c r="C15" s="1025"/>
      <c r="D15" s="687">
        <v>40.609559731212</v>
      </c>
      <c r="E15" s="49"/>
      <c r="F15" s="49"/>
      <c r="G15" s="49"/>
      <c r="H15" s="1022"/>
      <c r="I15" s="47"/>
      <c r="J15" s="689">
        <v>1137.067672473936</v>
      </c>
    </row>
    <row r="16" ht="18" customHeight="1" x14ac:dyDescent="0.2">
      <c r="B16" s="1017" t="s">
        <v>995</v>
      </c>
      <c r="C16" s="1021"/>
      <c r="D16" s="687">
        <v>2.89050277069863</v>
      </c>
      <c r="E16" s="49"/>
      <c r="F16" s="49"/>
      <c r="G16" s="49"/>
      <c r="H16" s="1022"/>
      <c r="I16" s="47"/>
      <c r="J16" s="689">
        <v>80.93407757956163</v>
      </c>
    </row>
    <row r="17" ht="18" customHeight="1" x14ac:dyDescent="0.2">
      <c r="B17" s="1017" t="s">
        <v>996</v>
      </c>
      <c r="C17" s="1021"/>
      <c r="D17" s="687">
        <v>8.72665119383993</v>
      </c>
      <c r="E17" s="49"/>
      <c r="F17" s="49"/>
      <c r="G17" s="49"/>
      <c r="H17" s="1022"/>
      <c r="I17" s="47"/>
      <c r="J17" s="689">
        <v>244.34623342751803</v>
      </c>
    </row>
    <row r="18" ht="18" customHeight="1" x14ac:dyDescent="0.2">
      <c r="B18" s="1026" t="s">
        <v>997</v>
      </c>
      <c r="C18" s="1027"/>
      <c r="D18" s="1010">
        <v>4.035859676117759</v>
      </c>
      <c r="E18" s="280"/>
      <c r="F18" s="280"/>
      <c r="G18" s="280"/>
      <c r="H18" s="1028"/>
      <c r="I18" s="80"/>
      <c r="J18" s="689">
        <v>113.00407093129726</v>
      </c>
    </row>
    <row r="19" ht="18" customHeight="1" x14ac:dyDescent="0.2">
      <c r="B19" s="1029" t="s">
        <v>998</v>
      </c>
      <c r="C19" s="1018"/>
      <c r="D19" s="687">
        <v>141.47319866357526</v>
      </c>
      <c r="E19" s="687">
        <v>2.8704637096073315</v>
      </c>
      <c r="F19" s="192"/>
      <c r="G19" s="192"/>
      <c r="H19" s="879">
        <v>37.816043252597396</v>
      </c>
      <c r="I19" s="47"/>
      <c r="J19" s="685">
        <v>4721.922445626051</v>
      </c>
    </row>
    <row r="20" ht="18" customHeight="1" x14ac:dyDescent="0.2">
      <c r="B20" s="1017" t="s">
        <v>999</v>
      </c>
      <c r="C20" s="1021"/>
      <c r="D20" s="687">
        <v>62.3630905783074</v>
      </c>
      <c r="E20" s="687">
        <v>0.9524238967681591</v>
      </c>
      <c r="F20" s="1030"/>
      <c r="G20" s="1030"/>
      <c r="H20" s="879">
        <v>32.835882107671495</v>
      </c>
      <c r="I20" s="47"/>
      <c r="J20" s="689">
        <v>1998.5588688361695</v>
      </c>
    </row>
    <row r="21" ht="18" customHeight="1" x14ac:dyDescent="0.2">
      <c r="B21" s="1020" t="s">
        <v>992</v>
      </c>
      <c r="C21" s="1021"/>
      <c r="D21" s="192"/>
      <c r="E21" s="49"/>
      <c r="F21" s="49"/>
      <c r="G21" s="49"/>
      <c r="H21" s="1022"/>
      <c r="I21" s="47"/>
      <c r="J21" s="1023"/>
    </row>
    <row r="22" ht="18" customHeight="1" x14ac:dyDescent="0.2">
      <c r="B22" s="1024" t="s">
        <v>1000</v>
      </c>
      <c r="C22" s="1025"/>
      <c r="D22" s="687">
        <v>37.5982946081271</v>
      </c>
      <c r="E22" s="687">
        <v>0.571726568599878</v>
      </c>
      <c r="F22" s="49"/>
      <c r="G22" s="49"/>
      <c r="H22" s="1031">
        <v>21.6549462365495</v>
      </c>
      <c r="I22" s="47"/>
      <c r="J22" s="689">
        <v>1204.2597897065264</v>
      </c>
    </row>
    <row r="23" ht="18" customHeight="1" x14ac:dyDescent="0.2">
      <c r="B23" s="1024" t="s">
        <v>1001</v>
      </c>
      <c r="C23" s="1025"/>
      <c r="D23" s="687">
        <v>24.7647959701803</v>
      </c>
      <c r="E23" s="687">
        <v>0.380697328168281</v>
      </c>
      <c r="F23" s="49"/>
      <c r="G23" s="49"/>
      <c r="H23" s="1031">
        <v>11.180935871122</v>
      </c>
      <c r="I23" s="47"/>
      <c r="J23" s="689">
        <v>794.2990791296429</v>
      </c>
    </row>
    <row r="24" ht="18" customHeight="1" x14ac:dyDescent="0.2">
      <c r="B24" s="1017" t="s">
        <v>1002</v>
      </c>
      <c r="C24" s="1021"/>
      <c r="D24" s="687">
        <v>0.169011374054568</v>
      </c>
      <c r="E24" s="687">
        <v>0.0118333018070464</v>
      </c>
      <c r="F24" s="1030"/>
      <c r="G24" s="1030"/>
      <c r="H24" s="1031">
        <v>0.191156572242771</v>
      </c>
      <c r="I24" s="47"/>
      <c r="J24" s="689">
        <v>7.8681434523952</v>
      </c>
    </row>
    <row r="25" ht="18" customHeight="1" x14ac:dyDescent="0.2">
      <c r="B25" s="1017" t="s">
        <v>1003</v>
      </c>
      <c r="C25" s="1021"/>
      <c r="D25" s="687">
        <v>76.2591138393967</v>
      </c>
      <c r="E25" s="687">
        <v>0.982633843865045</v>
      </c>
      <c r="F25" s="1030"/>
      <c r="G25" s="1030"/>
      <c r="H25" s="1031">
        <v>3.31487338448962</v>
      </c>
      <c r="I25" s="47"/>
      <c r="J25" s="689">
        <v>2395.6531561273446</v>
      </c>
    </row>
    <row r="26" ht="18" customHeight="1" x14ac:dyDescent="0.2">
      <c r="B26" s="1017" t="s">
        <v>1004</v>
      </c>
      <c r="C26" s="1021"/>
      <c r="D26" s="687">
        <v>2.681982871816581</v>
      </c>
      <c r="E26" s="687">
        <v>0.19167212341696477</v>
      </c>
      <c r="F26" s="1030"/>
      <c r="G26" s="1030"/>
      <c r="H26" s="1031">
        <v>1.47413118819351</v>
      </c>
      <c r="I26" s="47"/>
      <c r="J26" s="689">
        <v>125.88863311635993</v>
      </c>
    </row>
    <row r="27" ht="18" customHeight="1" x14ac:dyDescent="0.25">
      <c r="B27" s="1026" t="s">
        <v>1005</v>
      </c>
      <c r="C27" s="1032"/>
      <c r="D27" s="301"/>
      <c r="E27" s="39">
        <v>0.731900543750116</v>
      </c>
      <c r="F27" s="1033"/>
      <c r="G27" s="1033"/>
      <c r="H27" s="1028"/>
      <c r="I27" s="80"/>
      <c r="J27" s="1034">
        <v>193.95364409378075</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15.31534238710528</v>
      </c>
      <c r="F29" s="1043">
        <v>17.5124803665316</v>
      </c>
      <c r="G29" s="1043" t="s">
        <v>191</v>
      </c>
      <c r="H29" s="1044">
        <v>7.75530605121461</v>
      </c>
      <c r="I29" s="47"/>
      <c r="J29" s="1045">
        <v>4058.5657325828993</v>
      </c>
    </row>
    <row r="30" ht="18" customHeight="1" x14ac:dyDescent="0.2">
      <c r="B30" s="1017" t="s">
        <v>1008</v>
      </c>
      <c r="C30" s="1040"/>
      <c r="D30" s="1040"/>
      <c r="E30" s="1042">
        <v>12.326051149208386</v>
      </c>
      <c r="F30" s="1040"/>
      <c r="G30" s="1040"/>
      <c r="H30" s="1040"/>
      <c r="I30" s="47"/>
      <c r="J30" s="1045">
        <v>3266.403554540222</v>
      </c>
    </row>
    <row r="31" ht="18" customHeight="1" x14ac:dyDescent="0.2">
      <c r="B31" s="1024" t="s">
        <v>1009</v>
      </c>
      <c r="C31" s="1040"/>
      <c r="D31" s="1040"/>
      <c r="E31" s="1042">
        <v>3.16316277137314</v>
      </c>
      <c r="F31" s="1040"/>
      <c r="G31" s="1040"/>
      <c r="H31" s="1040"/>
      <c r="I31" s="47"/>
      <c r="J31" s="1045">
        <v>838.2381344138821</v>
      </c>
    </row>
    <row r="32" ht="18" customHeight="1" x14ac:dyDescent="0.2">
      <c r="B32" s="1024" t="s">
        <v>1010</v>
      </c>
      <c r="C32" s="1040"/>
      <c r="D32" s="1040"/>
      <c r="E32" s="1042">
        <v>3.4291770751375577</v>
      </c>
      <c r="F32" s="1040"/>
      <c r="G32" s="1040"/>
      <c r="H32" s="1040"/>
      <c r="I32" s="47"/>
      <c r="J32" s="1045">
        <v>908.7319249114528</v>
      </c>
    </row>
    <row r="33" ht="18" customHeight="1" x14ac:dyDescent="0.2">
      <c r="B33" s="1024" t="s">
        <v>1011</v>
      </c>
      <c r="C33" s="1040"/>
      <c r="D33" s="1040"/>
      <c r="E33" s="1042">
        <v>0.146136256724814</v>
      </c>
      <c r="F33" s="1040"/>
      <c r="G33" s="1040"/>
      <c r="H33" s="1040"/>
      <c r="I33" s="47"/>
      <c r="J33" s="1045">
        <v>38.726108032075715</v>
      </c>
    </row>
    <row r="34" ht="18" customHeight="1" x14ac:dyDescent="0.2">
      <c r="B34" s="1024" t="s">
        <v>1012</v>
      </c>
      <c r="C34" s="1040"/>
      <c r="D34" s="1040"/>
      <c r="E34" s="1042">
        <v>3.21592140573204</v>
      </c>
      <c r="F34" s="1040"/>
      <c r="G34" s="1040"/>
      <c r="H34" s="1040"/>
      <c r="I34" s="47"/>
      <c r="J34" s="1045">
        <v>852.2191725189906</v>
      </c>
    </row>
    <row r="35" ht="24" customHeight="1" x14ac:dyDescent="0.2">
      <c r="B35" s="1046" t="s">
        <v>1013</v>
      </c>
      <c r="C35" s="1040"/>
      <c r="D35" s="1040"/>
      <c r="E35" s="1042">
        <v>0.132874581612254</v>
      </c>
      <c r="F35" s="1040"/>
      <c r="G35" s="1040"/>
      <c r="H35" s="1040"/>
      <c r="I35" s="47"/>
      <c r="J35" s="1045">
        <v>35.21176412724731</v>
      </c>
    </row>
    <row r="36" ht="18" customHeight="1" x14ac:dyDescent="0.2">
      <c r="B36" s="1024" t="s">
        <v>1014</v>
      </c>
      <c r="C36" s="1040"/>
      <c r="D36" s="1040"/>
      <c r="E36" s="1042">
        <v>2.23877905862858</v>
      </c>
      <c r="F36" s="1040"/>
      <c r="G36" s="1040"/>
      <c r="H36" s="1040"/>
      <c r="I36" s="47"/>
      <c r="J36" s="1045">
        <v>593.2764505365736</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2.9892912378968948</v>
      </c>
      <c r="F38" s="1040"/>
      <c r="G38" s="1040"/>
      <c r="H38" s="1040"/>
      <c r="I38" s="47"/>
      <c r="J38" s="1045">
        <v>792.1621780426772</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0.0677142045</v>
      </c>
      <c r="E40" s="1042">
        <v>0.0010691716499999998</v>
      </c>
      <c r="F40" s="1043">
        <v>0.0273232755</v>
      </c>
      <c r="G40" s="1043">
        <v>0.7923749895</v>
      </c>
      <c r="H40" s="1044">
        <v>0.0059398425</v>
      </c>
      <c r="I40" s="1047">
        <v>0.0059398425</v>
      </c>
      <c r="J40" s="1045">
        <v>2.17932821325</v>
      </c>
    </row>
    <row r="41" ht="18" customHeight="1" x14ac:dyDescent="0.2">
      <c r="B41" s="1048" t="s">
        <v>1019</v>
      </c>
      <c r="C41" s="1049">
        <v>152.806067566509</v>
      </c>
      <c r="D41" s="898"/>
      <c r="E41" s="898"/>
      <c r="F41" s="898"/>
      <c r="G41" s="898"/>
      <c r="H41" s="1050"/>
      <c r="I41" s="1051"/>
      <c r="J41" s="1045">
        <v>152.806067566509</v>
      </c>
    </row>
    <row r="42" ht="18" customHeight="1" x14ac:dyDescent="0.2">
      <c r="B42" s="1048" t="s">
        <v>1020</v>
      </c>
      <c r="C42" s="1049">
        <v>0.88</v>
      </c>
      <c r="D42" s="898"/>
      <c r="E42" s="898"/>
      <c r="F42" s="898"/>
      <c r="G42" s="898"/>
      <c r="H42" s="1050"/>
      <c r="I42" s="1051"/>
      <c r="J42" s="1045">
        <v>0.88</v>
      </c>
    </row>
    <row r="43" ht="18" customHeight="1" x14ac:dyDescent="0.2">
      <c r="B43" s="1029" t="s">
        <v>1021</v>
      </c>
      <c r="C43" s="1049">
        <v>2.1736</v>
      </c>
      <c r="D43" s="898"/>
      <c r="E43" s="898"/>
      <c r="F43" s="898"/>
      <c r="G43" s="898"/>
      <c r="H43" s="1050"/>
      <c r="I43" s="1051"/>
      <c r="J43" s="1045">
        <v>2.1736</v>
      </c>
    </row>
    <row r="44" ht="18" customHeight="1" x14ac:dyDescent="0.2">
      <c r="B44" s="1052" t="s">
        <v>1022</v>
      </c>
      <c r="C44" s="1053" t="s">
        <v>191</v>
      </c>
      <c r="D44" s="1042" t="s">
        <v>191</v>
      </c>
      <c r="E44" s="1042" t="s">
        <v>191</v>
      </c>
      <c r="F44" s="1042">
        <v>0.680343881723234</v>
      </c>
      <c r="G44" s="1042" t="s">
        <v>191</v>
      </c>
      <c r="H44" s="1042" t="s">
        <v>191</v>
      </c>
      <c r="I44" s="1042" t="s">
        <v>191</v>
      </c>
      <c r="J44" s="1054" t="s">
        <v>191</v>
      </c>
    </row>
    <row r="45" ht="18" customHeight="1" x14ac:dyDescent="0.25">
      <c r="B45" s="1055" t="s">
        <v>1023</v>
      </c>
      <c r="C45" s="1056" t="s">
        <v>191</v>
      </c>
      <c r="D45" s="167" t="s">
        <v>191</v>
      </c>
      <c r="E45" s="167" t="s">
        <v>191</v>
      </c>
      <c r="F45" s="167">
        <v>0.680343881723234</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1573.04</v>
      </c>
      <c r="D10" s="1091"/>
      <c r="E10" s="1091"/>
      <c r="F10" s="489">
        <v>79.19319141382101</v>
      </c>
      <c r="G10" s="1092">
        <v>124.57405782159701</v>
      </c>
      <c r="I10" s="1093" t="s">
        <v>1061</v>
      </c>
      <c r="J10" s="1094" t="s">
        <v>1062</v>
      </c>
      <c r="K10" s="162">
        <v>1230</v>
      </c>
      <c r="L10" s="162">
        <v>720</v>
      </c>
      <c r="M10" s="530">
        <v>70</v>
      </c>
      <c r="N10" s="530">
        <v>250</v>
      </c>
      <c r="O10" s="530">
        <v>107</v>
      </c>
      <c r="P10" s="530">
        <v>32</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569.121</v>
      </c>
      <c r="D12" s="1041">
        <v>590.126785669491</v>
      </c>
      <c r="E12" s="1041">
        <v>0</v>
      </c>
      <c r="F12" s="489">
        <v>147.53364941793575</v>
      </c>
      <c r="G12" s="1099">
        <v>83.964498090385</v>
      </c>
      <c r="I12" s="1093" t="s">
        <v>1067</v>
      </c>
      <c r="J12" s="1094" t="s">
        <v>1068</v>
      </c>
      <c r="K12" s="162">
        <v>24.82</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1003.919</v>
      </c>
      <c r="D13" s="1041">
        <v>283.184592322645</v>
      </c>
      <c r="E13" s="1041">
        <v>0</v>
      </c>
      <c r="F13" s="489">
        <v>40.45103213626996</v>
      </c>
      <c r="G13" s="1099">
        <v>40.609559731212</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378.234</v>
      </c>
      <c r="D14" s="521"/>
      <c r="E14" s="521"/>
      <c r="F14" s="489">
        <v>7.642101901729167</v>
      </c>
      <c r="G14" s="1100">
        <v>2.89050277069863</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378.234</v>
      </c>
      <c r="D15" s="521"/>
      <c r="E15" s="521"/>
      <c r="F15" s="489">
        <v>7.642101901729167</v>
      </c>
      <c r="G15" s="1100">
        <v>2.89050277069863</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378.234</v>
      </c>
      <c r="D16" s="1105">
        <v>20.1923787202102</v>
      </c>
      <c r="E16" s="1105">
        <v>0</v>
      </c>
      <c r="F16" s="489">
        <v>7.642101901729167</v>
      </c>
      <c r="G16" s="1106">
        <v>2.89050277069863</v>
      </c>
      <c r="I16" s="1107" t="s">
        <v>1075</v>
      </c>
      <c r="J16" s="176"/>
      <c r="K16" s="176"/>
      <c r="L16" s="176"/>
      <c r="M16" s="176"/>
      <c r="N16" s="176"/>
      <c r="O16" s="176"/>
      <c r="P16" s="176"/>
      <c r="Q16" s="176"/>
      <c r="R16" s="176"/>
      <c r="S16" s="176"/>
      <c r="T16" s="176"/>
      <c r="U16" s="176"/>
    </row>
    <row r="17" ht="18" customHeight="1" x14ac:dyDescent="0.2">
      <c r="B17" s="748" t="s">
        <v>1076</v>
      </c>
      <c r="C17" s="489">
        <v>13173.06</v>
      </c>
      <c r="D17" s="521"/>
      <c r="E17" s="521"/>
      <c r="F17" s="489">
        <v>0.6624619635711011</v>
      </c>
      <c r="G17" s="1100">
        <v>8.72665119383993</v>
      </c>
      <c r="I17" s="1107" t="s">
        <v>1077</v>
      </c>
      <c r="J17" s="176"/>
      <c r="K17" s="176"/>
      <c r="L17" s="176"/>
      <c r="M17" s="176"/>
      <c r="N17" s="176"/>
      <c r="O17" s="176"/>
      <c r="P17" s="176"/>
      <c r="Q17" s="176"/>
      <c r="R17" s="176"/>
      <c r="S17" s="176"/>
      <c r="T17" s="176"/>
    </row>
    <row r="18" ht="18" customHeight="1" x14ac:dyDescent="0.2">
      <c r="B18" s="122" t="s">
        <v>1078</v>
      </c>
      <c r="C18" s="489">
        <v>13173.06</v>
      </c>
      <c r="D18" s="521"/>
      <c r="E18" s="521"/>
      <c r="F18" s="489">
        <v>0.6624619635711011</v>
      </c>
      <c r="G18" s="1100">
        <v>8.72665119383993</v>
      </c>
      <c r="I18" s="1107" t="s">
        <v>1079</v>
      </c>
      <c r="J18" s="176"/>
      <c r="K18" s="176"/>
      <c r="L18" s="176"/>
      <c r="M18" s="176"/>
      <c r="N18" s="176"/>
      <c r="O18" s="176"/>
      <c r="P18" s="176"/>
      <c r="Q18" s="176"/>
      <c r="R18" s="176"/>
      <c r="S18" s="176"/>
      <c r="T18" s="176"/>
    </row>
    <row r="19" ht="18" customHeight="1" x14ac:dyDescent="0.2">
      <c r="B19" s="1104" t="s">
        <v>1042</v>
      </c>
      <c r="C19" s="275">
        <v>1116.756</v>
      </c>
      <c r="D19" s="1105">
        <v>72.8350684931507</v>
      </c>
      <c r="E19" s="1105">
        <v>0.6</v>
      </c>
      <c r="F19" s="489">
        <v>2.8662857142857163</v>
      </c>
      <c r="G19" s="1106">
        <v>3.20094176914286</v>
      </c>
      <c r="I19" s="176"/>
      <c r="J19" s="176"/>
      <c r="K19" s="176"/>
      <c r="L19" s="176"/>
      <c r="M19" s="176"/>
      <c r="N19" s="176"/>
      <c r="O19" s="176"/>
      <c r="P19" s="176"/>
      <c r="Q19" s="176"/>
      <c r="R19" s="176"/>
      <c r="S19" s="176"/>
      <c r="T19" s="176"/>
    </row>
    <row r="20" ht="18" customHeight="1" x14ac:dyDescent="0.2">
      <c r="B20" s="1104" t="s">
        <v>1043</v>
      </c>
      <c r="C20" s="275">
        <v>5889.858</v>
      </c>
      <c r="D20" s="1105">
        <v>36.9438287671233</v>
      </c>
      <c r="E20" s="1105">
        <v>0.3</v>
      </c>
      <c r="F20" s="489">
        <v>0.7270045959885348</v>
      </c>
      <c r="G20" s="1106">
        <v>4.28195383571984</v>
      </c>
      <c r="I20" s="176"/>
      <c r="J20" s="176"/>
      <c r="K20" s="1108"/>
      <c r="L20" s="1108"/>
      <c r="M20" s="1108"/>
      <c r="N20" s="1108"/>
      <c r="O20" s="1108"/>
      <c r="P20" s="1108"/>
      <c r="Q20" s="1108"/>
      <c r="R20" s="1108"/>
      <c r="S20" s="1108"/>
      <c r="T20" s="1108"/>
    </row>
    <row r="21" ht="18" customHeight="1" x14ac:dyDescent="0.2">
      <c r="B21" s="1104" t="s">
        <v>1044</v>
      </c>
      <c r="C21" s="275">
        <v>6166.446</v>
      </c>
      <c r="D21" s="1105">
        <v>10.2515585753425</v>
      </c>
      <c r="E21" s="1105">
        <v>0.3</v>
      </c>
      <c r="F21" s="489">
        <v>0.20169731300285934</v>
      </c>
      <c r="G21" s="1106">
        <v>1.24375558897723</v>
      </c>
      <c r="I21" s="176"/>
      <c r="J21" s="1108"/>
      <c r="K21" s="1108"/>
      <c r="L21" s="1108"/>
      <c r="M21" s="1108"/>
      <c r="N21" s="1108"/>
      <c r="O21" s="1108"/>
      <c r="P21" s="1108"/>
      <c r="Q21" s="1108"/>
      <c r="R21" s="1108"/>
      <c r="S21" s="1108"/>
      <c r="T21" s="1108"/>
    </row>
    <row r="22" ht="18" customHeight="1" x14ac:dyDescent="0.2">
      <c r="B22" s="748" t="s">
        <v>1080</v>
      </c>
      <c r="C22" s="489">
        <v>22686.947</v>
      </c>
      <c r="D22" s="521"/>
      <c r="E22" s="521"/>
      <c r="F22" s="489">
        <v>0.1778934678217285</v>
      </c>
      <c r="G22" s="1100">
        <v>4.035859676117759</v>
      </c>
      <c r="I22" s="176"/>
    </row>
    <row r="23" ht="18" customHeight="1" x14ac:dyDescent="0.2">
      <c r="B23" s="1109" t="s">
        <v>1081</v>
      </c>
      <c r="C23" s="1041">
        <v>9.51</v>
      </c>
      <c r="D23" s="1041">
        <v>34.4614794520548</v>
      </c>
      <c r="E23" s="1041">
        <v>5.5</v>
      </c>
      <c r="F23" s="489">
        <v>12.431522012578656</v>
      </c>
      <c r="G23" s="1099">
        <v>0.118223774339623</v>
      </c>
    </row>
    <row r="24" ht="18" customHeight="1" x14ac:dyDescent="0.2">
      <c r="B24" s="1109" t="s">
        <v>1082</v>
      </c>
      <c r="C24" s="1041">
        <v>15.989</v>
      </c>
      <c r="D24" s="1041">
        <v>39.7367911583533</v>
      </c>
      <c r="E24" s="1041">
        <v>5.5</v>
      </c>
      <c r="F24" s="489">
        <v>14.334521696235349</v>
      </c>
      <c r="G24" s="1099">
        <v>0.229194667401107</v>
      </c>
    </row>
    <row r="25" ht="18" customHeight="1" x14ac:dyDescent="0.2">
      <c r="B25" s="1109" t="s">
        <v>1083</v>
      </c>
      <c r="C25" s="1041">
        <v>165</v>
      </c>
      <c r="D25" s="1041">
        <v>133.020442191781</v>
      </c>
      <c r="E25" s="1041">
        <v>2.5</v>
      </c>
      <c r="F25" s="489">
        <v>21.81152803234503</v>
      </c>
      <c r="G25" s="1099">
        <v>3.59890212533693</v>
      </c>
    </row>
    <row r="26" ht="18" customHeight="1" x14ac:dyDescent="0.2">
      <c r="B26" s="1109" t="s">
        <v>1084</v>
      </c>
      <c r="C26" s="1110">
        <v>18731.331</v>
      </c>
      <c r="D26" s="1111">
        <v>1.67700881491418</v>
      </c>
      <c r="E26" s="1111">
        <v>0</v>
      </c>
      <c r="F26" s="489">
        <v>0.0030484193015968813</v>
      </c>
      <c r="G26" s="1112">
        <v>0.057100950965</v>
      </c>
    </row>
    <row r="27" ht="18" customHeight="1" x14ac:dyDescent="0.2">
      <c r="B27" s="1109" t="s">
        <v>1085</v>
      </c>
      <c r="C27" s="489">
        <v>3765.117</v>
      </c>
      <c r="D27" s="521"/>
      <c r="E27" s="521"/>
      <c r="F27" s="489">
        <v>0.008615444905191524</v>
      </c>
      <c r="G27" s="1100">
        <v>0.0324381580751</v>
      </c>
    </row>
    <row r="28" ht="18" customHeight="1" x14ac:dyDescent="0.2">
      <c r="B28" s="837" t="s">
        <v>1086</v>
      </c>
      <c r="C28" s="1041">
        <v>3</v>
      </c>
      <c r="D28" s="1041">
        <v>27.171917808</v>
      </c>
      <c r="E28" s="1041">
        <v>6</v>
      </c>
      <c r="F28" s="489">
        <v>10.69</v>
      </c>
      <c r="G28" s="1099">
        <v>0.03207</v>
      </c>
    </row>
    <row r="29" ht="18" customHeight="1" x14ac:dyDescent="0.2">
      <c r="B29" s="837" t="s">
        <v>1087</v>
      </c>
      <c r="C29" s="1113">
        <v>0.358</v>
      </c>
      <c r="D29" s="1113" t="s">
        <v>126</v>
      </c>
      <c r="E29" s="1113">
        <v>0</v>
      </c>
      <c r="F29" s="1114">
        <v>0.008123114804469275</v>
      </c>
      <c r="G29" s="1115">
        <v>0.0000029080751</v>
      </c>
    </row>
    <row r="30" ht="18" customHeight="1" x14ac:dyDescent="0.2">
      <c r="B30" s="837" t="s">
        <v>1088</v>
      </c>
      <c r="C30" s="1041">
        <v>2699.259</v>
      </c>
      <c r="D30" s="1041">
        <v>7.19517283880147</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1573.04</v>
      </c>
      <c r="D10" s="1030"/>
      <c r="E10" s="1030"/>
      <c r="F10" s="1030"/>
      <c r="G10" s="1030"/>
      <c r="H10" s="1030"/>
      <c r="I10" s="1182"/>
      <c r="J10" s="1183">
        <v>39.64494900212798</v>
      </c>
      <c r="K10" s="1184">
        <v>62.3630905783074</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2.58800163249616</v>
      </c>
      <c r="U11" s="1200">
        <v>0</v>
      </c>
      <c r="V11" s="1200">
        <v>0</v>
      </c>
      <c r="W11" s="1200">
        <v>5.05527761813893</v>
      </c>
      <c r="X11" s="1200">
        <v>0</v>
      </c>
      <c r="Y11" s="1200">
        <v>0</v>
      </c>
      <c r="Z11" s="1200">
        <v>0</v>
      </c>
      <c r="AA11" s="1200">
        <v>0</v>
      </c>
      <c r="AB11" s="1201">
        <v>0</v>
      </c>
    </row>
    <row r="12" ht="18" customHeight="1" x14ac:dyDescent="0.2" s="217" customFormat="1">
      <c r="B12" s="1202" t="s">
        <v>1000</v>
      </c>
      <c r="C12" s="1203">
        <v>569.121</v>
      </c>
      <c r="D12" s="1203">
        <v>0</v>
      </c>
      <c r="E12" s="1203">
        <v>0</v>
      </c>
      <c r="F12" s="1203">
        <v>0</v>
      </c>
      <c r="G12" s="1204">
        <v>1230</v>
      </c>
      <c r="H12" s="1205">
        <v>9.96827523456941</v>
      </c>
      <c r="I12" s="1206">
        <v>0.48</v>
      </c>
      <c r="J12" s="1207">
        <v>66.06379769526534</v>
      </c>
      <c r="K12" s="1208">
        <v>37.5982946081271</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1003.919</v>
      </c>
      <c r="D13" s="1203">
        <v>0</v>
      </c>
      <c r="E13" s="1203">
        <v>0</v>
      </c>
      <c r="F13" s="1203">
        <v>0</v>
      </c>
      <c r="G13" s="1204">
        <v>720</v>
      </c>
      <c r="H13" s="1205">
        <v>5.76086956667673</v>
      </c>
      <c r="I13" s="1206">
        <v>0.36</v>
      </c>
      <c r="J13" s="1207">
        <v>24.66812160162354</v>
      </c>
      <c r="K13" s="1208">
        <v>24.7647959701803</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378.234</v>
      </c>
      <c r="D14" s="1222"/>
      <c r="E14" s="1222"/>
      <c r="F14" s="1222"/>
      <c r="G14" s="1222"/>
      <c r="H14" s="1222"/>
      <c r="I14" s="1223"/>
      <c r="J14" s="1207">
        <v>0.44684341982626635</v>
      </c>
      <c r="K14" s="1184">
        <v>0.169011374054568</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378.234</v>
      </c>
      <c r="D15" s="1226"/>
      <c r="E15" s="1226"/>
      <c r="F15" s="1226"/>
      <c r="G15" s="1226"/>
      <c r="H15" s="1226"/>
      <c r="I15" s="1227"/>
      <c r="J15" s="1207">
        <v>0.44684341982626635</v>
      </c>
      <c r="K15" s="1184">
        <v>0.169011374054568</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378.234</v>
      </c>
      <c r="D16" s="27">
        <v>100</v>
      </c>
      <c r="E16" s="1231">
        <v>0</v>
      </c>
      <c r="F16" s="1231">
        <v>0</v>
      </c>
      <c r="G16" s="1232">
        <v>70</v>
      </c>
      <c r="H16" s="27">
        <v>0.514371232876712</v>
      </c>
      <c r="I16" s="28">
        <v>0.19</v>
      </c>
      <c r="J16" s="1207">
        <v>0.44684341982626635</v>
      </c>
      <c r="K16" s="1208">
        <v>0.169011374054568</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13173.06</v>
      </c>
      <c r="D17" s="1226"/>
      <c r="E17" s="1226"/>
      <c r="F17" s="1226"/>
      <c r="G17" s="1226"/>
      <c r="H17" s="1226"/>
      <c r="I17" s="1227"/>
      <c r="J17" s="1207">
        <v>5.789020458374645</v>
      </c>
      <c r="K17" s="1184">
        <v>76.2591138393967</v>
      </c>
      <c r="M17" s="1195"/>
      <c r="N17" s="1185" t="s">
        <v>1142</v>
      </c>
      <c r="O17" s="1196" t="s">
        <v>1136</v>
      </c>
      <c r="P17" s="1197" t="s">
        <v>1124</v>
      </c>
      <c r="Q17" s="1198">
        <v>0</v>
      </c>
      <c r="R17" s="1199">
        <v>0</v>
      </c>
      <c r="S17" s="1199">
        <v>0</v>
      </c>
      <c r="T17" s="1200">
        <v>1.1462323956811</v>
      </c>
      <c r="U17" s="1200">
        <v>0</v>
      </c>
      <c r="V17" s="1200">
        <v>0</v>
      </c>
      <c r="W17" s="1200">
        <v>40.029175841756</v>
      </c>
      <c r="X17" s="1200">
        <v>0</v>
      </c>
      <c r="Y17" s="1200">
        <v>0</v>
      </c>
      <c r="Z17" s="1200">
        <v>0</v>
      </c>
      <c r="AA17" s="1200">
        <v>0</v>
      </c>
      <c r="AB17" s="1201">
        <v>0</v>
      </c>
    </row>
    <row r="18" ht="18" customHeight="1" x14ac:dyDescent="0.2" s="217" customFormat="1">
      <c r="B18" s="1225" t="s">
        <v>1143</v>
      </c>
      <c r="C18" s="1221">
        <v>13173.06</v>
      </c>
      <c r="D18" s="1226"/>
      <c r="E18" s="1226"/>
      <c r="F18" s="1226"/>
      <c r="G18" s="1226"/>
      <c r="H18" s="1226"/>
      <c r="I18" s="1227"/>
      <c r="J18" s="1207">
        <v>5.789020458374645</v>
      </c>
      <c r="K18" s="1184">
        <v>76.2591138393967</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1116.756</v>
      </c>
      <c r="D19" s="27">
        <v>100</v>
      </c>
      <c r="E19" s="1231">
        <v>0</v>
      </c>
      <c r="F19" s="1231">
        <v>0</v>
      </c>
      <c r="G19" s="1232">
        <v>250</v>
      </c>
      <c r="H19" s="27">
        <v>0.475731316167692</v>
      </c>
      <c r="I19" s="28">
        <v>0.45</v>
      </c>
      <c r="J19" s="1207">
        <v>19.657068017182535</v>
      </c>
      <c r="K19" s="1208">
        <v>21.9521486505967</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5889.858</v>
      </c>
      <c r="D20" s="27">
        <v>100</v>
      </c>
      <c r="E20" s="1231">
        <v>0</v>
      </c>
      <c r="F20" s="1231">
        <v>0</v>
      </c>
      <c r="G20" s="1232">
        <v>107</v>
      </c>
      <c r="H20" s="27">
        <v>0.0864769667589249</v>
      </c>
      <c r="I20" s="28">
        <v>0.45</v>
      </c>
      <c r="J20" s="1207">
        <v>6.986446562279396</v>
      </c>
      <c r="K20" s="1208">
        <v>41.1491781764138</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6166.446</v>
      </c>
      <c r="D21" s="27">
        <v>100</v>
      </c>
      <c r="E21" s="1231">
        <v>0</v>
      </c>
      <c r="F21" s="1231">
        <v>0</v>
      </c>
      <c r="G21" s="1232">
        <v>32</v>
      </c>
      <c r="H21" s="27">
        <v>0.0182942151853155</v>
      </c>
      <c r="I21" s="28">
        <v>0.45</v>
      </c>
      <c r="J21" s="1207">
        <v>2.1337715456173947</v>
      </c>
      <c r="K21" s="1208">
        <v>13.1577870123862</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22686.947</v>
      </c>
      <c r="D22" s="1226"/>
      <c r="E22" s="1226"/>
      <c r="F22" s="1226"/>
      <c r="G22" s="1226"/>
      <c r="H22" s="1226"/>
      <c r="I22" s="1227"/>
      <c r="J22" s="1207">
        <v>0.11821700257053454</v>
      </c>
      <c r="K22" s="1184">
        <v>2.681982871816581</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9.51</v>
      </c>
      <c r="D23" s="1231">
        <v>100</v>
      </c>
      <c r="E23" s="1231">
        <v>0</v>
      </c>
      <c r="F23" s="1231">
        <v>0</v>
      </c>
      <c r="G23" s="1232">
        <v>50</v>
      </c>
      <c r="H23" s="27">
        <v>0.739945205479452</v>
      </c>
      <c r="I23" s="493">
        <v>0.18</v>
      </c>
      <c r="J23" s="1207">
        <v>0.16159156479999998</v>
      </c>
      <c r="K23" s="1208">
        <v>0.001536735781248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15.989</v>
      </c>
      <c r="D24" s="1231">
        <v>100</v>
      </c>
      <c r="E24" s="1231">
        <v>0</v>
      </c>
      <c r="F24" s="1231">
        <v>0</v>
      </c>
      <c r="G24" s="1232">
        <v>60</v>
      </c>
      <c r="H24" s="27">
        <v>1.26838619800258</v>
      </c>
      <c r="I24" s="493">
        <v>0.18</v>
      </c>
      <c r="J24" s="1207">
        <v>0.7507058915614735</v>
      </c>
      <c r="K24" s="1208">
        <v>0.0120030365001764</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165</v>
      </c>
      <c r="D25" s="1231">
        <v>100</v>
      </c>
      <c r="E25" s="1231">
        <v>0</v>
      </c>
      <c r="F25" s="1231">
        <v>0</v>
      </c>
      <c r="G25" s="1232">
        <v>600</v>
      </c>
      <c r="H25" s="27">
        <v>3.70172517123288</v>
      </c>
      <c r="I25" s="493">
        <v>0.3</v>
      </c>
      <c r="J25" s="1207">
        <v>4.2605021581499996</v>
      </c>
      <c r="K25" s="1208">
        <v>0.70298285609475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18731.331</v>
      </c>
      <c r="D26" s="1231">
        <v>100</v>
      </c>
      <c r="E26" s="1231">
        <v>0</v>
      </c>
      <c r="F26" s="1231">
        <v>0</v>
      </c>
      <c r="G26" s="1232">
        <v>2</v>
      </c>
      <c r="H26" s="27">
        <v>0.0034132512997543</v>
      </c>
      <c r="I26" s="493">
        <v>0.36</v>
      </c>
      <c r="J26" s="1207">
        <v>0.03162470151235185</v>
      </c>
      <c r="K26" s="1208">
        <v>0.592372751804063</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3765.117</v>
      </c>
      <c r="D27" s="1246"/>
      <c r="E27" s="1246"/>
      <c r="F27" s="1246"/>
      <c r="G27" s="1246"/>
      <c r="H27" s="1246"/>
      <c r="I27" s="1247"/>
      <c r="J27" s="1207">
        <v>0.36468654005608414</v>
      </c>
      <c r="K27" s="1184">
        <v>1.3730874916363434</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0.358</v>
      </c>
      <c r="D29" s="1231">
        <v>100</v>
      </c>
      <c r="E29" s="1231">
        <v>0</v>
      </c>
      <c r="F29" s="1231">
        <v>0</v>
      </c>
      <c r="G29" s="1232">
        <v>120</v>
      </c>
      <c r="H29" s="27">
        <v>1.13400006544731</v>
      </c>
      <c r="I29" s="493">
        <v>0.25</v>
      </c>
      <c r="J29" s="1207">
        <v>1.7434766509313575</v>
      </c>
      <c r="K29" s="1208">
        <v>0.000624164641033426</v>
      </c>
      <c r="M29" s="155" t="s">
        <v>1042</v>
      </c>
      <c r="N29" s="1244"/>
      <c r="O29" s="1196" t="s">
        <v>1136</v>
      </c>
      <c r="P29" s="1197" t="s">
        <v>1124</v>
      </c>
      <c r="Q29" s="1198">
        <v>0</v>
      </c>
      <c r="R29" s="1199">
        <v>95.4738417356169</v>
      </c>
      <c r="S29" s="1199">
        <v>0</v>
      </c>
      <c r="T29" s="1200">
        <v>0.180193668020646</v>
      </c>
      <c r="U29" s="1200">
        <v>0</v>
      </c>
      <c r="V29" s="1200">
        <v>0</v>
      </c>
      <c r="W29" s="1200">
        <v>3.94476954914073</v>
      </c>
      <c r="X29" s="1200">
        <v>0.401195047221727</v>
      </c>
      <c r="Y29" s="1200">
        <v>0</v>
      </c>
      <c r="Z29" s="1200">
        <v>0</v>
      </c>
      <c r="AA29" s="1200">
        <v>0</v>
      </c>
      <c r="AB29" s="1201">
        <v>0</v>
      </c>
    </row>
    <row r="30" ht="18" customHeight="1" x14ac:dyDescent="0.2">
      <c r="B30" s="1248" t="s">
        <v>1152</v>
      </c>
      <c r="C30" s="1231">
        <v>2699.259</v>
      </c>
      <c r="D30" s="1231">
        <v>100</v>
      </c>
      <c r="E30" s="1231">
        <v>0</v>
      </c>
      <c r="F30" s="1231">
        <v>0</v>
      </c>
      <c r="G30" s="1232">
        <v>1.8</v>
      </c>
      <c r="H30" s="27">
        <v>0.0819467389870302</v>
      </c>
      <c r="I30" s="493">
        <v>0.25</v>
      </c>
      <c r="J30" s="1207">
        <v>0.5080159017387031</v>
      </c>
      <c r="K30" s="1208">
        <v>1.37126649491131</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18.27</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89.3945059331044</v>
      </c>
      <c r="S35" s="1199">
        <v>0</v>
      </c>
      <c r="T35" s="1200">
        <v>0.578688518569398</v>
      </c>
      <c r="U35" s="1200">
        <v>0</v>
      </c>
      <c r="V35" s="1200">
        <v>0</v>
      </c>
      <c r="W35" s="1200">
        <v>2.54984628725915</v>
      </c>
      <c r="X35" s="1200">
        <v>0</v>
      </c>
      <c r="Y35" s="1200">
        <v>0</v>
      </c>
      <c r="Z35" s="1200">
        <v>7.47695926106705</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18.27</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97.9551020392922</v>
      </c>
      <c r="S41" s="1199">
        <v>0</v>
      </c>
      <c r="T41" s="1200">
        <v>0.244897959776315</v>
      </c>
      <c r="U41" s="1200">
        <v>0</v>
      </c>
      <c r="V41" s="1200">
        <v>0</v>
      </c>
      <c r="W41" s="1200">
        <v>1.80000000093145</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18.27</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99.3408362334002</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80.0123894712876</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0.0382859414040366</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1573.04</v>
      </c>
      <c r="D10" s="1324"/>
      <c r="E10" s="1324"/>
      <c r="F10" s="1325" t="s">
        <v>87</v>
      </c>
      <c r="G10" s="1325">
        <v>77094342.2364113</v>
      </c>
      <c r="H10" s="1325" t="s">
        <v>87</v>
      </c>
      <c r="I10" s="1325">
        <v>2531727.8336761678</v>
      </c>
      <c r="J10" s="1325" t="s">
        <v>87</v>
      </c>
      <c r="K10" s="1325" t="s">
        <v>87</v>
      </c>
      <c r="L10" s="1325">
        <v>21205227.98875729</v>
      </c>
      <c r="M10" s="1325">
        <v>15436131.75830857</v>
      </c>
      <c r="N10" s="1325" t="s">
        <v>87</v>
      </c>
      <c r="O10" s="1325">
        <v>5684490.05000671</v>
      </c>
      <c r="P10" s="1325" t="s">
        <v>87</v>
      </c>
      <c r="Q10" s="1325" t="s">
        <v>87</v>
      </c>
      <c r="R10" s="1326">
        <v>121951919.86716005</v>
      </c>
      <c r="S10" s="1327"/>
      <c r="T10" s="1328"/>
      <c r="U10" s="1329">
        <v>0.6054670553629654</v>
      </c>
      <c r="V10" s="1328"/>
      <c r="W10" s="1330"/>
      <c r="X10" s="1331">
        <v>0.9524238967681591</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569.121</v>
      </c>
      <c r="D12" s="1231" t="s">
        <v>87</v>
      </c>
      <c r="E12" s="1344">
        <v>1230</v>
      </c>
      <c r="F12" s="27" t="s">
        <v>87</v>
      </c>
      <c r="G12" s="27">
        <v>63326917.0000152</v>
      </c>
      <c r="H12" s="27" t="s">
        <v>87</v>
      </c>
      <c r="I12" s="27">
        <v>2038541.70178488</v>
      </c>
      <c r="J12" s="27" t="s">
        <v>87</v>
      </c>
      <c r="K12" s="27" t="s">
        <v>87</v>
      </c>
      <c r="L12" s="27">
        <v>3981989.07963449</v>
      </c>
      <c r="M12" s="27">
        <v>3884496.14510877</v>
      </c>
      <c r="N12" s="27" t="s">
        <v>87</v>
      </c>
      <c r="O12" s="27">
        <v>5641661.40260671</v>
      </c>
      <c r="P12" s="27" t="s">
        <v>87</v>
      </c>
      <c r="Q12" s="27" t="s">
        <v>87</v>
      </c>
      <c r="R12" s="1344">
        <v>78873605.32915005</v>
      </c>
      <c r="S12" s="1345"/>
      <c r="T12" s="1346"/>
      <c r="U12" s="1347">
        <v>1.0045782330996011</v>
      </c>
      <c r="V12" s="1341"/>
      <c r="W12" s="1342"/>
      <c r="X12" s="1348">
        <v>0.571726568599878</v>
      </c>
      <c r="Y12" s="952"/>
      <c r="Z12" s="202"/>
    </row>
    <row r="13" ht="18" customHeight="1" x14ac:dyDescent="0.2">
      <c r="B13" s="1343" t="s">
        <v>1001</v>
      </c>
      <c r="C13" s="1231">
        <v>1003.919</v>
      </c>
      <c r="D13" s="1231" t="s">
        <v>87</v>
      </c>
      <c r="E13" s="1344">
        <v>720</v>
      </c>
      <c r="F13" s="27" t="s">
        <v>87</v>
      </c>
      <c r="G13" s="27">
        <v>13767425.2363961</v>
      </c>
      <c r="H13" s="27" t="s">
        <v>87</v>
      </c>
      <c r="I13" s="27">
        <v>493186.131891288</v>
      </c>
      <c r="J13" s="27" t="s">
        <v>87</v>
      </c>
      <c r="K13" s="27" t="s">
        <v>87</v>
      </c>
      <c r="L13" s="27">
        <v>17223238.9091228</v>
      </c>
      <c r="M13" s="27">
        <v>11551635.6131998</v>
      </c>
      <c r="N13" s="27" t="s">
        <v>87</v>
      </c>
      <c r="O13" s="27">
        <v>42828.6474</v>
      </c>
      <c r="P13" s="27" t="s">
        <v>87</v>
      </c>
      <c r="Q13" s="27" t="s">
        <v>87</v>
      </c>
      <c r="R13" s="1344">
        <v>43078314.53800999</v>
      </c>
      <c r="S13" s="1345"/>
      <c r="T13" s="1346"/>
      <c r="U13" s="1347">
        <v>0.37921119947752857</v>
      </c>
      <c r="V13" s="1341"/>
      <c r="W13" s="1342"/>
      <c r="X13" s="1348">
        <v>0.380697328168281</v>
      </c>
      <c r="Y13" s="952"/>
      <c r="Z13" s="202"/>
    </row>
    <row r="14" ht="18" customHeight="1" x14ac:dyDescent="0.2">
      <c r="B14" s="1349" t="s">
        <v>1138</v>
      </c>
      <c r="C14" s="1344">
        <v>378.234</v>
      </c>
      <c r="D14" s="1335"/>
      <c r="E14" s="1335"/>
      <c r="F14" s="1344" t="s">
        <v>87</v>
      </c>
      <c r="G14" s="1344" t="s">
        <v>87</v>
      </c>
      <c r="H14" s="1344" t="s">
        <v>87</v>
      </c>
      <c r="I14" s="1344" t="s">
        <v>87</v>
      </c>
      <c r="J14" s="1344" t="s">
        <v>87</v>
      </c>
      <c r="K14" s="1344" t="s">
        <v>87</v>
      </c>
      <c r="L14" s="1344">
        <v>504526.898630137</v>
      </c>
      <c r="M14" s="1344">
        <v>1336996.28136986</v>
      </c>
      <c r="N14" s="1344" t="s">
        <v>87</v>
      </c>
      <c r="O14" s="1344" t="s">
        <v>87</v>
      </c>
      <c r="P14" s="1344" t="s">
        <v>87</v>
      </c>
      <c r="Q14" s="1344" t="s">
        <v>87</v>
      </c>
      <c r="R14" s="1344">
        <v>1841523.179999997</v>
      </c>
      <c r="S14" s="1345"/>
      <c r="T14" s="1346"/>
      <c r="U14" s="1347">
        <v>0.031285663919812606</v>
      </c>
      <c r="V14" s="1341"/>
      <c r="W14" s="1342"/>
      <c r="X14" s="1344">
        <v>0.0118333018070464</v>
      </c>
      <c r="Y14" s="952"/>
      <c r="Z14" s="202"/>
    </row>
    <row r="15" ht="18" customHeight="1" x14ac:dyDescent="0.2">
      <c r="B15" s="1350" t="s">
        <v>1140</v>
      </c>
      <c r="C15" s="1344">
        <v>378.234</v>
      </c>
      <c r="D15" s="1335"/>
      <c r="E15" s="1335"/>
      <c r="F15" s="1344" t="s">
        <v>87</v>
      </c>
      <c r="G15" s="1344" t="s">
        <v>87</v>
      </c>
      <c r="H15" s="1344" t="s">
        <v>87</v>
      </c>
      <c r="I15" s="1344" t="s">
        <v>87</v>
      </c>
      <c r="J15" s="1344" t="s">
        <v>87</v>
      </c>
      <c r="K15" s="1344" t="s">
        <v>87</v>
      </c>
      <c r="L15" s="1344">
        <v>504526.898630137</v>
      </c>
      <c r="M15" s="1344">
        <v>1336996.28136986</v>
      </c>
      <c r="N15" s="1344" t="s">
        <v>87</v>
      </c>
      <c r="O15" s="1344" t="s">
        <v>87</v>
      </c>
      <c r="P15" s="1344" t="s">
        <v>87</v>
      </c>
      <c r="Q15" s="1344" t="s">
        <v>87</v>
      </c>
      <c r="R15" s="1344">
        <v>1841523.179999997</v>
      </c>
      <c r="S15" s="1345"/>
      <c r="T15" s="1346"/>
      <c r="U15" s="1347">
        <v>0.031285663919812606</v>
      </c>
      <c r="V15" s="1341"/>
      <c r="W15" s="1342"/>
      <c r="X15" s="1344">
        <v>0.0118333018070464</v>
      </c>
      <c r="Y15" s="952"/>
      <c r="Z15" s="202"/>
    </row>
    <row r="16" ht="18" customHeight="1" x14ac:dyDescent="0.2">
      <c r="B16" s="1351" t="s">
        <v>1041</v>
      </c>
      <c r="C16" s="1352">
        <v>378.234</v>
      </c>
      <c r="D16" s="1231">
        <v>6.636</v>
      </c>
      <c r="E16" s="1344">
        <v>70</v>
      </c>
      <c r="F16" s="27" t="s">
        <v>87</v>
      </c>
      <c r="G16" s="27" t="s">
        <v>87</v>
      </c>
      <c r="H16" s="27" t="s">
        <v>87</v>
      </c>
      <c r="I16" s="27" t="s">
        <v>87</v>
      </c>
      <c r="J16" s="27" t="s">
        <v>87</v>
      </c>
      <c r="K16" s="27" t="s">
        <v>87</v>
      </c>
      <c r="L16" s="27">
        <v>504526.898630137</v>
      </c>
      <c r="M16" s="27">
        <v>1336996.28136986</v>
      </c>
      <c r="N16" s="27" t="s">
        <v>87</v>
      </c>
      <c r="O16" s="27" t="s">
        <v>87</v>
      </c>
      <c r="P16" s="27" t="s">
        <v>87</v>
      </c>
      <c r="Q16" s="27" t="s">
        <v>87</v>
      </c>
      <c r="R16" s="1344">
        <v>1841523.179999997</v>
      </c>
      <c r="S16" s="1345"/>
      <c r="T16" s="1346"/>
      <c r="U16" s="1347">
        <v>0.031285663919812606</v>
      </c>
      <c r="V16" s="1341"/>
      <c r="W16" s="1342"/>
      <c r="X16" s="1348">
        <v>0.0118333018070464</v>
      </c>
      <c r="Y16" s="952"/>
      <c r="Z16" s="202"/>
    </row>
    <row r="17" ht="18" customHeight="1" x14ac:dyDescent="0.2">
      <c r="B17" s="1349" t="s">
        <v>1141</v>
      </c>
      <c r="C17" s="1344">
        <v>13173.06</v>
      </c>
      <c r="D17" s="1335"/>
      <c r="E17" s="1335"/>
      <c r="F17" s="1344" t="s">
        <v>87</v>
      </c>
      <c r="G17" s="1344">
        <v>95321186.8570588</v>
      </c>
      <c r="H17" s="1344" t="s">
        <v>87</v>
      </c>
      <c r="I17" s="1344">
        <v>438438.19136</v>
      </c>
      <c r="J17" s="1344" t="s">
        <v>87</v>
      </c>
      <c r="K17" s="1344" t="s">
        <v>87</v>
      </c>
      <c r="L17" s="1344">
        <v>2919602.16689</v>
      </c>
      <c r="M17" s="1344">
        <v>112634.7848</v>
      </c>
      <c r="N17" s="1344" t="s">
        <v>87</v>
      </c>
      <c r="O17" s="1344">
        <v>4558453.13966117</v>
      </c>
      <c r="P17" s="1344" t="s">
        <v>87</v>
      </c>
      <c r="Q17" s="1344" t="s">
        <v>87</v>
      </c>
      <c r="R17" s="1344">
        <v>103350315.13976994</v>
      </c>
      <c r="S17" s="1345"/>
      <c r="T17" s="1346"/>
      <c r="U17" s="1347">
        <v>0.07459419784507511</v>
      </c>
      <c r="V17" s="1341"/>
      <c r="W17" s="1342"/>
      <c r="X17" s="1344">
        <v>0.982633843865045</v>
      </c>
      <c r="Y17" s="952"/>
      <c r="Z17" s="202"/>
    </row>
    <row r="18" ht="18" customHeight="1" x14ac:dyDescent="0.2">
      <c r="B18" s="1350" t="s">
        <v>1143</v>
      </c>
      <c r="C18" s="1344">
        <v>13173.06</v>
      </c>
      <c r="D18" s="1335"/>
      <c r="E18" s="1335"/>
      <c r="F18" s="1344" t="s">
        <v>87</v>
      </c>
      <c r="G18" s="1344">
        <v>95321186.8570588</v>
      </c>
      <c r="H18" s="1344" t="s">
        <v>87</v>
      </c>
      <c r="I18" s="1344">
        <v>438438.19136</v>
      </c>
      <c r="J18" s="1344" t="s">
        <v>87</v>
      </c>
      <c r="K18" s="1344" t="s">
        <v>87</v>
      </c>
      <c r="L18" s="1344">
        <v>2919602.16689</v>
      </c>
      <c r="M18" s="1344">
        <v>112634.7848</v>
      </c>
      <c r="N18" s="1344" t="s">
        <v>87</v>
      </c>
      <c r="O18" s="1344">
        <v>4558453.13966117</v>
      </c>
      <c r="P18" s="1344" t="s">
        <v>87</v>
      </c>
      <c r="Q18" s="1344" t="s">
        <v>87</v>
      </c>
      <c r="R18" s="1344">
        <v>103350315.13976994</v>
      </c>
      <c r="S18" s="1345"/>
      <c r="T18" s="1346"/>
      <c r="U18" s="1347">
        <v>0.07459419784507511</v>
      </c>
      <c r="V18" s="1341"/>
      <c r="W18" s="1342"/>
      <c r="X18" s="1344">
        <v>0.982633843865045</v>
      </c>
      <c r="Y18" s="952"/>
      <c r="Z18" s="202"/>
    </row>
    <row r="19" ht="18" customHeight="1" x14ac:dyDescent="0.2">
      <c r="B19" s="1351" t="s">
        <v>1042</v>
      </c>
      <c r="C19" s="1231">
        <v>1116.756</v>
      </c>
      <c r="D19" s="1231">
        <v>25.1396181106706</v>
      </c>
      <c r="E19" s="1344" t="s">
        <v>310</v>
      </c>
      <c r="F19" s="27" t="s">
        <v>87</v>
      </c>
      <c r="G19" s="27">
        <v>26804108.606</v>
      </c>
      <c r="H19" s="27" t="s">
        <v>87</v>
      </c>
      <c r="I19" s="27">
        <v>50589.0468</v>
      </c>
      <c r="J19" s="27" t="s">
        <v>87</v>
      </c>
      <c r="K19" s="27" t="s">
        <v>87</v>
      </c>
      <c r="L19" s="27">
        <v>1107486.9252</v>
      </c>
      <c r="M19" s="27">
        <v>112634.7848</v>
      </c>
      <c r="N19" s="27" t="s">
        <v>87</v>
      </c>
      <c r="O19" s="27" t="s">
        <v>87</v>
      </c>
      <c r="P19" s="27" t="s">
        <v>87</v>
      </c>
      <c r="Q19" s="27" t="s">
        <v>87</v>
      </c>
      <c r="R19" s="1344">
        <v>28074819.3628</v>
      </c>
      <c r="S19" s="1345"/>
      <c r="T19" s="1346"/>
      <c r="U19" s="1347">
        <v>0.23660926337340296</v>
      </c>
      <c r="V19" s="1341"/>
      <c r="W19" s="1342"/>
      <c r="X19" s="1348">
        <v>0.264234814527828</v>
      </c>
      <c r="Y19" s="952"/>
      <c r="Z19" s="202"/>
    </row>
    <row r="20" ht="18" customHeight="1" x14ac:dyDescent="0.2">
      <c r="B20" s="1351" t="s">
        <v>1043</v>
      </c>
      <c r="C20" s="1231">
        <v>5889.858</v>
      </c>
      <c r="D20" s="1231">
        <v>10.3511274490709</v>
      </c>
      <c r="E20" s="1344" t="s">
        <v>310</v>
      </c>
      <c r="F20" s="27" t="s">
        <v>87</v>
      </c>
      <c r="G20" s="27">
        <v>54500854.1588688</v>
      </c>
      <c r="H20" s="27" t="s">
        <v>87</v>
      </c>
      <c r="I20" s="27">
        <v>352807.12416</v>
      </c>
      <c r="J20" s="27" t="s">
        <v>87</v>
      </c>
      <c r="K20" s="27" t="s">
        <v>87</v>
      </c>
      <c r="L20" s="27">
        <v>1554556.39224</v>
      </c>
      <c r="M20" s="27" t="s">
        <v>87</v>
      </c>
      <c r="N20" s="27" t="s">
        <v>87</v>
      </c>
      <c r="O20" s="27">
        <v>4558453.13966117</v>
      </c>
      <c r="P20" s="27" t="s">
        <v>87</v>
      </c>
      <c r="Q20" s="27" t="s">
        <v>87</v>
      </c>
      <c r="R20" s="1344">
        <v>60966670.81492997</v>
      </c>
      <c r="S20" s="1345"/>
      <c r="T20" s="1346"/>
      <c r="U20" s="1347">
        <v>0.09934894237539343</v>
      </c>
      <c r="V20" s="1341"/>
      <c r="W20" s="1342"/>
      <c r="X20" s="1348">
        <v>0.58515116304125</v>
      </c>
      <c r="Y20" s="952"/>
      <c r="Z20" s="202"/>
    </row>
    <row r="21" ht="18" customHeight="1" x14ac:dyDescent="0.2">
      <c r="B21" s="1351" t="s">
        <v>1044</v>
      </c>
      <c r="C21" s="1231">
        <v>6166.446</v>
      </c>
      <c r="D21" s="1231">
        <v>2.32043302771807</v>
      </c>
      <c r="E21" s="1344" t="s">
        <v>310</v>
      </c>
      <c r="F21" s="27" t="s">
        <v>87</v>
      </c>
      <c r="G21" s="27">
        <v>14016224.09219</v>
      </c>
      <c r="H21" s="27" t="s">
        <v>87</v>
      </c>
      <c r="I21" s="27">
        <v>35042.0204</v>
      </c>
      <c r="J21" s="27" t="s">
        <v>87</v>
      </c>
      <c r="K21" s="27" t="s">
        <v>87</v>
      </c>
      <c r="L21" s="27">
        <v>257558.84945</v>
      </c>
      <c r="M21" s="27" t="s">
        <v>87</v>
      </c>
      <c r="N21" s="27" t="s">
        <v>87</v>
      </c>
      <c r="O21" s="27" t="s">
        <v>87</v>
      </c>
      <c r="P21" s="27" t="s">
        <v>87</v>
      </c>
      <c r="Q21" s="27" t="s">
        <v>87</v>
      </c>
      <c r="R21" s="1344">
        <v>14308824.96204</v>
      </c>
      <c r="S21" s="1345"/>
      <c r="T21" s="1346"/>
      <c r="U21" s="1347">
        <v>0.021608535337205092</v>
      </c>
      <c r="V21" s="1341"/>
      <c r="W21" s="1342"/>
      <c r="X21" s="1348">
        <v>0.133247866295967</v>
      </c>
      <c r="Y21" s="952"/>
      <c r="Z21" s="202"/>
    </row>
    <row r="22" ht="18" customHeight="1" x14ac:dyDescent="0.2">
      <c r="B22" s="1349" t="s">
        <v>1200</v>
      </c>
      <c r="C22" s="1344">
        <v>22686.947</v>
      </c>
      <c r="D22" s="1335"/>
      <c r="E22" s="1335"/>
      <c r="F22" s="1344" t="s">
        <v>87</v>
      </c>
      <c r="G22" s="1344">
        <v>15690352.61</v>
      </c>
      <c r="H22" s="1344" t="s">
        <v>87</v>
      </c>
      <c r="I22" s="1344">
        <v>6009.5</v>
      </c>
      <c r="J22" s="1344" t="s">
        <v>87</v>
      </c>
      <c r="K22" s="1344" t="s">
        <v>87</v>
      </c>
      <c r="L22" s="1344">
        <v>14349519.85187096</v>
      </c>
      <c r="M22" s="1344">
        <v>3743316.119149041</v>
      </c>
      <c r="N22" s="1344" t="s">
        <v>87</v>
      </c>
      <c r="O22" s="1344" t="s">
        <v>87</v>
      </c>
      <c r="P22" s="1344" t="s">
        <v>87</v>
      </c>
      <c r="Q22" s="1344" t="s">
        <v>87</v>
      </c>
      <c r="R22" s="1344">
        <v>33789198.081020005</v>
      </c>
      <c r="S22" s="1345"/>
      <c r="T22" s="1346"/>
      <c r="U22" s="1347">
        <v>0.008448563987784024</v>
      </c>
      <c r="V22" s="1341"/>
      <c r="W22" s="1342"/>
      <c r="X22" s="1344">
        <v>0.19167212341696477</v>
      </c>
      <c r="Y22" s="952"/>
      <c r="Z22" s="202"/>
    </row>
    <row r="23" ht="18" customHeight="1" x14ac:dyDescent="0.2">
      <c r="B23" s="1350" t="s">
        <v>1145</v>
      </c>
      <c r="C23" s="1231">
        <v>9.51</v>
      </c>
      <c r="D23" s="1231">
        <v>16</v>
      </c>
      <c r="E23" s="1344">
        <v>50</v>
      </c>
      <c r="F23" s="27" t="s">
        <v>87</v>
      </c>
      <c r="G23" s="27" t="s">
        <v>87</v>
      </c>
      <c r="H23" s="27" t="s">
        <v>87</v>
      </c>
      <c r="I23" s="27" t="s">
        <v>87</v>
      </c>
      <c r="J23" s="27" t="s">
        <v>87</v>
      </c>
      <c r="K23" s="27" t="s">
        <v>87</v>
      </c>
      <c r="L23" s="27" t="s">
        <v>87</v>
      </c>
      <c r="M23" s="27">
        <v>152160</v>
      </c>
      <c r="N23" s="27" t="s">
        <v>87</v>
      </c>
      <c r="O23" s="27" t="s">
        <v>87</v>
      </c>
      <c r="P23" s="27" t="s">
        <v>87</v>
      </c>
      <c r="Q23" s="27" t="s">
        <v>87</v>
      </c>
      <c r="R23" s="1344">
        <v>152160</v>
      </c>
      <c r="S23" s="1345"/>
      <c r="T23" s="1346"/>
      <c r="U23" s="1347" t="s">
        <v>87</v>
      </c>
      <c r="V23" s="1341"/>
      <c r="W23" s="1342"/>
      <c r="X23" s="1348" t="s">
        <v>87</v>
      </c>
      <c r="Y23" s="952"/>
      <c r="Z23" s="202"/>
    </row>
    <row r="24" ht="18" customHeight="1" x14ac:dyDescent="0.2">
      <c r="B24" s="1350" t="s">
        <v>1146</v>
      </c>
      <c r="C24" s="1231">
        <v>15.989</v>
      </c>
      <c r="D24" s="1231">
        <v>16.458070933767</v>
      </c>
      <c r="E24" s="1344">
        <v>60</v>
      </c>
      <c r="F24" s="27" t="s">
        <v>87</v>
      </c>
      <c r="G24" s="27" t="s">
        <v>87</v>
      </c>
      <c r="H24" s="27" t="s">
        <v>87</v>
      </c>
      <c r="I24" s="27" t="s">
        <v>87</v>
      </c>
      <c r="J24" s="27" t="s">
        <v>87</v>
      </c>
      <c r="K24" s="27" t="s">
        <v>87</v>
      </c>
      <c r="L24" s="27">
        <v>72095.3688109589</v>
      </c>
      <c r="M24" s="27">
        <v>191052.727349041</v>
      </c>
      <c r="N24" s="27" t="s">
        <v>87</v>
      </c>
      <c r="O24" s="27" t="s">
        <v>87</v>
      </c>
      <c r="P24" s="27" t="s">
        <v>87</v>
      </c>
      <c r="Q24" s="27" t="s">
        <v>87</v>
      </c>
      <c r="R24" s="1344">
        <v>263148.0961599999</v>
      </c>
      <c r="S24" s="1345"/>
      <c r="T24" s="1346"/>
      <c r="U24" s="1347">
        <v>0.07085666546827256</v>
      </c>
      <c r="V24" s="1341"/>
      <c r="W24" s="1342"/>
      <c r="X24" s="1348">
        <v>0.00113292722417221</v>
      </c>
      <c r="Y24" s="952"/>
      <c r="Z24" s="202"/>
    </row>
    <row r="25" ht="18" customHeight="1" x14ac:dyDescent="0.2">
      <c r="B25" s="1350" t="s">
        <v>1147</v>
      </c>
      <c r="C25" s="1231">
        <v>165</v>
      </c>
      <c r="D25" s="1231">
        <v>39.56</v>
      </c>
      <c r="E25" s="1344">
        <v>600</v>
      </c>
      <c r="F25" s="27" t="s">
        <v>87</v>
      </c>
      <c r="G25" s="27" t="s">
        <v>87</v>
      </c>
      <c r="H25" s="27" t="s">
        <v>87</v>
      </c>
      <c r="I25" s="27" t="s">
        <v>87</v>
      </c>
      <c r="J25" s="27" t="s">
        <v>87</v>
      </c>
      <c r="K25" s="27" t="s">
        <v>87</v>
      </c>
      <c r="L25" s="27">
        <v>3263700</v>
      </c>
      <c r="M25" s="27">
        <v>3263700</v>
      </c>
      <c r="N25" s="27" t="s">
        <v>87</v>
      </c>
      <c r="O25" s="27" t="s">
        <v>87</v>
      </c>
      <c r="P25" s="27" t="s">
        <v>87</v>
      </c>
      <c r="Q25" s="27" t="s">
        <v>87</v>
      </c>
      <c r="R25" s="1344">
        <v>6527400</v>
      </c>
      <c r="S25" s="1345"/>
      <c r="T25" s="1346"/>
      <c r="U25" s="1347">
        <v>0.3108285714285715</v>
      </c>
      <c r="V25" s="1341"/>
      <c r="W25" s="1342"/>
      <c r="X25" s="1348">
        <v>0.0512867142857143</v>
      </c>
      <c r="Y25" s="952"/>
      <c r="Z25" s="202"/>
    </row>
    <row r="26" ht="18" customHeight="1" x14ac:dyDescent="0.2">
      <c r="B26" s="1350" t="s">
        <v>1148</v>
      </c>
      <c r="C26" s="1231">
        <v>18731.331</v>
      </c>
      <c r="D26" s="1231">
        <v>0.591645364423916</v>
      </c>
      <c r="E26" s="1344">
        <v>2</v>
      </c>
      <c r="F26" s="27" t="s">
        <v>87</v>
      </c>
      <c r="G26" s="27" t="s">
        <v>87</v>
      </c>
      <c r="H26" s="27" t="s">
        <v>87</v>
      </c>
      <c r="I26" s="27" t="s">
        <v>87</v>
      </c>
      <c r="J26" s="27" t="s">
        <v>87</v>
      </c>
      <c r="K26" s="27" t="s">
        <v>87</v>
      </c>
      <c r="L26" s="27">
        <v>11009254.61555</v>
      </c>
      <c r="M26" s="27">
        <v>73050.54009</v>
      </c>
      <c r="N26" s="27" t="s">
        <v>87</v>
      </c>
      <c r="O26" s="27" t="s">
        <v>87</v>
      </c>
      <c r="P26" s="27" t="s">
        <v>87</v>
      </c>
      <c r="Q26" s="27" t="s">
        <v>87</v>
      </c>
      <c r="R26" s="1344">
        <v>11082305.15564</v>
      </c>
      <c r="S26" s="1345"/>
      <c r="T26" s="1346"/>
      <c r="U26" s="1347">
        <v>0.0009778556335482567</v>
      </c>
      <c r="V26" s="1341"/>
      <c r="W26" s="1342"/>
      <c r="X26" s="1348">
        <v>0.0183165375422071</v>
      </c>
      <c r="Y26" s="952"/>
      <c r="Z26" s="202"/>
    </row>
    <row r="27" ht="18" customHeight="1" x14ac:dyDescent="0.2">
      <c r="B27" s="1350" t="s">
        <v>1149</v>
      </c>
      <c r="C27" s="1344">
        <v>3765.117</v>
      </c>
      <c r="D27" s="1335"/>
      <c r="E27" s="1335"/>
      <c r="F27" s="1344" t="s">
        <v>87</v>
      </c>
      <c r="G27" s="1344">
        <v>15690352.61</v>
      </c>
      <c r="H27" s="1344" t="s">
        <v>87</v>
      </c>
      <c r="I27" s="1344">
        <v>6009.5</v>
      </c>
      <c r="J27" s="1344" t="s">
        <v>87</v>
      </c>
      <c r="K27" s="1344" t="s">
        <v>87</v>
      </c>
      <c r="L27" s="1344">
        <v>4469.86751</v>
      </c>
      <c r="M27" s="1344">
        <v>63352.85171</v>
      </c>
      <c r="N27" s="1344" t="s">
        <v>87</v>
      </c>
      <c r="O27" s="1344" t="s">
        <v>87</v>
      </c>
      <c r="P27" s="1344" t="s">
        <v>87</v>
      </c>
      <c r="Q27" s="1344" t="s">
        <v>87</v>
      </c>
      <c r="R27" s="1344">
        <v>15764184.829219999</v>
      </c>
      <c r="S27" s="1345"/>
      <c r="T27" s="1346"/>
      <c r="U27" s="1347">
        <v>0.03212010260633896</v>
      </c>
      <c r="V27" s="1341"/>
      <c r="W27" s="1342"/>
      <c r="X27" s="1344">
        <v>0.12093594436487115</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0.358</v>
      </c>
      <c r="D29" s="1231">
        <v>15.6046626256983</v>
      </c>
      <c r="E29" s="1344">
        <v>120</v>
      </c>
      <c r="F29" s="27" t="s">
        <v>87</v>
      </c>
      <c r="G29" s="27" t="s">
        <v>87</v>
      </c>
      <c r="H29" s="27" t="s">
        <v>87</v>
      </c>
      <c r="I29" s="27" t="s">
        <v>87</v>
      </c>
      <c r="J29" s="27" t="s">
        <v>87</v>
      </c>
      <c r="K29" s="27" t="s">
        <v>87</v>
      </c>
      <c r="L29" s="27">
        <v>4469.86751</v>
      </c>
      <c r="M29" s="27">
        <v>1116.60171</v>
      </c>
      <c r="N29" s="27" t="s">
        <v>87</v>
      </c>
      <c r="O29" s="27" t="s">
        <v>87</v>
      </c>
      <c r="P29" s="27" t="s">
        <v>87</v>
      </c>
      <c r="Q29" s="27" t="s">
        <v>87</v>
      </c>
      <c r="R29" s="1344">
        <v>5586.46922</v>
      </c>
      <c r="S29" s="1345"/>
      <c r="T29" s="1346"/>
      <c r="U29" s="1347">
        <v>0.19620328256185168</v>
      </c>
      <c r="V29" s="1341"/>
      <c r="W29" s="1342"/>
      <c r="X29" s="1348">
        <v>0.0000702407751571429</v>
      </c>
      <c r="Y29" s="952"/>
      <c r="Z29" s="202"/>
    </row>
    <row r="30" ht="18" customHeight="1" x14ac:dyDescent="0.2">
      <c r="B30" s="1248" t="s">
        <v>1201</v>
      </c>
      <c r="C30" s="1231">
        <v>2699.259</v>
      </c>
      <c r="D30" s="1231">
        <v>5.81506335998139</v>
      </c>
      <c r="E30" s="1344">
        <v>1.8</v>
      </c>
      <c r="F30" s="27" t="s">
        <v>87</v>
      </c>
      <c r="G30" s="27">
        <v>15690352.61</v>
      </c>
      <c r="H30" s="27" t="s">
        <v>87</v>
      </c>
      <c r="I30" s="27">
        <v>6009.5</v>
      </c>
      <c r="J30" s="27" t="s">
        <v>87</v>
      </c>
      <c r="K30" s="27" t="s">
        <v>87</v>
      </c>
      <c r="L30" s="27" t="s">
        <v>87</v>
      </c>
      <c r="M30" s="27" t="s">
        <v>87</v>
      </c>
      <c r="N30" s="27" t="s">
        <v>87</v>
      </c>
      <c r="O30" s="27" t="s">
        <v>87</v>
      </c>
      <c r="P30" s="27" t="s">
        <v>87</v>
      </c>
      <c r="Q30" s="27" t="s">
        <v>87</v>
      </c>
      <c r="R30" s="1344">
        <v>15696362.11</v>
      </c>
      <c r="S30" s="1345"/>
      <c r="T30" s="1346"/>
      <c r="U30" s="1347">
        <v>0.044777364302467454</v>
      </c>
      <c r="V30" s="1341"/>
      <c r="W30" s="1342"/>
      <c r="X30" s="1348">
        <v>0.120865703589714</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37342005.2119996</v>
      </c>
      <c r="T33" s="1368">
        <v>42487.2</v>
      </c>
      <c r="U33" s="1369"/>
      <c r="V33" s="1370">
        <v>0.01246414687253543</v>
      </c>
      <c r="W33" s="1371">
        <v>0.007500000000000001</v>
      </c>
      <c r="X33" s="1372"/>
      <c r="Y33" s="1367">
        <v>0.731399801750116</v>
      </c>
      <c r="Z33" s="1373">
        <v>0.000500742</v>
      </c>
    </row>
    <row r="34" ht="18" customHeight="1" x14ac:dyDescent="0.2">
      <c r="B34" s="1375" t="s">
        <v>1202</v>
      </c>
      <c r="C34" s="1376"/>
      <c r="D34" s="1376"/>
      <c r="E34" s="1376"/>
      <c r="F34" s="1377" t="s">
        <v>87</v>
      </c>
      <c r="G34" s="1377">
        <v>188105881.7034701</v>
      </c>
      <c r="H34" s="1377" t="s">
        <v>87</v>
      </c>
      <c r="I34" s="1377">
        <v>2976175.525036168</v>
      </c>
      <c r="J34" s="1377" t="s">
        <v>87</v>
      </c>
      <c r="K34" s="1377" t="s">
        <v>87</v>
      </c>
      <c r="L34" s="1377">
        <v>38978876.90614839</v>
      </c>
      <c r="M34" s="1378"/>
      <c r="N34" s="1379" t="s">
        <v>87</v>
      </c>
      <c r="O34" s="1379">
        <v>10242943.18966788</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0.0048266713401463315</v>
      </c>
      <c r="H35" s="1385" t="s">
        <v>87</v>
      </c>
      <c r="I35" s="1385">
        <v>0.005856777459987744</v>
      </c>
      <c r="J35" s="1385" t="s">
        <v>87</v>
      </c>
      <c r="K35" s="1385" t="s">
        <v>87</v>
      </c>
      <c r="L35" s="1385">
        <v>0.011019935847242927</v>
      </c>
      <c r="M35" s="1363"/>
      <c r="N35" s="1386" t="s">
        <v>87</v>
      </c>
      <c r="O35" s="1386">
        <v>0.0005924029904726514</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1.42673970706315</v>
      </c>
      <c r="H36" s="1393" t="s">
        <v>87</v>
      </c>
      <c r="I36" s="1393">
        <v>0.0273912535788556</v>
      </c>
      <c r="J36" s="1393" t="s">
        <v>87</v>
      </c>
      <c r="K36" s="1393" t="s">
        <v>87</v>
      </c>
      <c r="L36" s="1393">
        <v>0.674998850276668</v>
      </c>
      <c r="M36" s="1394"/>
      <c r="N36" s="1395" t="s">
        <v>87</v>
      </c>
      <c r="O36" s="1395">
        <v>0.00953535027782972</v>
      </c>
      <c r="P36" s="1394"/>
      <c r="Q36" s="1395" t="s">
        <v>87</v>
      </c>
      <c r="R36" s="1392"/>
      <c r="S36" s="1394"/>
      <c r="T36" s="1396"/>
      <c r="U36" s="1397">
        <v>0.008899836261526841</v>
      </c>
      <c r="V36" s="1394"/>
      <c r="W36" s="1398"/>
      <c r="X36" s="1399">
        <v>2.1386651611965033</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12.326051149208386</v>
      </c>
      <c r="H10" s="1472" t="s">
        <v>1261</v>
      </c>
      <c r="I10" s="1473" t="s">
        <v>1262</v>
      </c>
      <c r="J10" s="1474">
        <v>0.116741424082494</v>
      </c>
    </row>
    <row r="11" ht="24" customHeight="1" x14ac:dyDescent="0.2">
      <c r="B11" s="1482" t="s">
        <v>1263</v>
      </c>
      <c r="C11" s="1483" t="s">
        <v>1264</v>
      </c>
      <c r="D11" s="1484">
        <v>493027.05865</v>
      </c>
      <c r="E11" s="1485">
        <v>0.0040827815193609125</v>
      </c>
      <c r="F11" s="1486">
        <v>3.16316277137314</v>
      </c>
      <c r="H11" s="1472" t="s">
        <v>1265</v>
      </c>
      <c r="I11" s="1473" t="s">
        <v>1266</v>
      </c>
      <c r="J11" s="1474">
        <v>0</v>
      </c>
    </row>
    <row r="12" ht="24" customHeight="1" x14ac:dyDescent="0.2">
      <c r="B12" s="1482" t="s">
        <v>1267</v>
      </c>
      <c r="C12" s="1487" t="s">
        <v>1268</v>
      </c>
      <c r="D12" s="1488">
        <v>2032989.904779665</v>
      </c>
      <c r="E12" s="1489">
        <v>0.0010733961777866583</v>
      </c>
      <c r="F12" s="1490">
        <v>3.4291770751375577</v>
      </c>
      <c r="H12" s="1491" t="s">
        <v>1269</v>
      </c>
      <c r="I12" s="1492"/>
      <c r="J12" s="1493"/>
    </row>
    <row r="13" ht="24" customHeight="1" x14ac:dyDescent="0.2">
      <c r="B13" s="1482" t="s">
        <v>1270</v>
      </c>
      <c r="C13" s="1483" t="s">
        <v>1271</v>
      </c>
      <c r="D13" s="28">
        <v>2025913.10777878</v>
      </c>
      <c r="E13" s="1494">
        <v>0.0010422143058126969</v>
      </c>
      <c r="F13" s="1495">
        <v>3.31797026512365</v>
      </c>
      <c r="H13" s="1496" t="s">
        <v>1272</v>
      </c>
      <c r="I13" s="1497"/>
      <c r="J13" s="1497"/>
    </row>
    <row r="14" ht="24" customHeight="1" x14ac:dyDescent="0.2">
      <c r="B14" s="1482" t="s">
        <v>1273</v>
      </c>
      <c r="C14" s="1483" t="s">
        <v>1274</v>
      </c>
      <c r="D14" s="28">
        <v>3639</v>
      </c>
      <c r="E14" s="1494">
        <v>0.009999999999999998</v>
      </c>
      <c r="F14" s="1495">
        <v>0.0571842857142857</v>
      </c>
      <c r="H14" s="1498"/>
    </row>
    <row r="15" ht="24" customHeight="1" x14ac:dyDescent="0.2">
      <c r="B15" s="1499" t="s">
        <v>1275</v>
      </c>
      <c r="C15" s="1483" t="s">
        <v>1276</v>
      </c>
      <c r="D15" s="28">
        <v>3437.79700088501</v>
      </c>
      <c r="E15" s="1494">
        <v>0.010000000000000004</v>
      </c>
      <c r="F15" s="1495">
        <v>0.0540225242996216</v>
      </c>
    </row>
    <row r="16" ht="24" customHeight="1" x14ac:dyDescent="0.2">
      <c r="B16" s="1482" t="s">
        <v>1277</v>
      </c>
      <c r="C16" s="1483" t="s">
        <v>1278</v>
      </c>
      <c r="D16" s="28">
        <v>1501826.19696263</v>
      </c>
      <c r="E16" s="1494">
        <v>0.0000619218122057346</v>
      </c>
      <c r="F16" s="1495">
        <v>0.146136256724814</v>
      </c>
    </row>
    <row r="17" ht="24" customHeight="1" x14ac:dyDescent="0.2">
      <c r="B17" s="1482" t="s">
        <v>1279</v>
      </c>
      <c r="C17" s="1483" t="s">
        <v>1280</v>
      </c>
      <c r="D17" s="28">
        <v>8239451.18428222</v>
      </c>
      <c r="E17" s="1494">
        <v>0.0002483776399956399</v>
      </c>
      <c r="F17" s="1495">
        <v>3.21592140573204</v>
      </c>
    </row>
    <row r="18" ht="24" customHeight="1" x14ac:dyDescent="0.2">
      <c r="B18" s="1482" t="s">
        <v>1281</v>
      </c>
      <c r="C18" s="1483" t="s">
        <v>1282</v>
      </c>
      <c r="D18" s="28">
        <v>8455.65519350707</v>
      </c>
      <c r="E18" s="1500">
        <v>0.010000000000000002</v>
      </c>
      <c r="F18" s="1501">
        <v>0.132874581612254</v>
      </c>
    </row>
    <row r="19" ht="24" customHeight="1" x14ac:dyDescent="0.2">
      <c r="B19" s="1482" t="s">
        <v>1283</v>
      </c>
      <c r="C19" s="1483" t="s">
        <v>1284</v>
      </c>
      <c r="D19" s="28">
        <v>181728.075</v>
      </c>
      <c r="E19" s="1500">
        <v>7.8396119188718725</v>
      </c>
      <c r="F19" s="1495">
        <v>2.23877905862858</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2.9892912378968948</v>
      </c>
    </row>
    <row r="22" ht="24" customHeight="1" x14ac:dyDescent="0.2">
      <c r="B22" s="1511" t="s">
        <v>1287</v>
      </c>
      <c r="C22" s="1483" t="s">
        <v>1288</v>
      </c>
      <c r="D22" s="28">
        <v>182497.233788655</v>
      </c>
      <c r="E22" s="1494">
        <v>0.003247244061326303</v>
      </c>
      <c r="F22" s="1495">
        <v>0.931249092130795</v>
      </c>
    </row>
    <row r="23" ht="14.1" customHeight="1" x14ac:dyDescent="0.25">
      <c r="B23" s="1512" t="s">
        <v>1289</v>
      </c>
      <c r="C23" s="1513" t="s">
        <v>1290</v>
      </c>
      <c r="D23" s="41">
        <v>3656707.35544992</v>
      </c>
      <c r="E23" s="1514">
        <v>0.0003581536766176893</v>
      </c>
      <c r="F23" s="1505">
        <v>2.0580421457661</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5468500</v>
      </c>
      <c r="N9" s="525" t="s">
        <v>87</v>
      </c>
      <c r="O9" s="525" t="s">
        <v>87</v>
      </c>
    </row>
    <row r="10" ht="18" customHeight="1" x14ac:dyDescent="0.2">
      <c r="B10" s="1555" t="s">
        <v>1335</v>
      </c>
      <c r="C10" s="1421"/>
      <c r="D10" s="488"/>
      <c r="E10" s="488"/>
      <c r="F10" s="1556">
        <v>4.64865</v>
      </c>
      <c r="G10" s="1557">
        <v>5.13</v>
      </c>
      <c r="H10" s="1556">
        <v>0.081</v>
      </c>
      <c r="I10" s="138">
        <v>0.0238475745</v>
      </c>
      <c r="J10" s="194">
        <v>0.00037654065</v>
      </c>
      <c r="L10" s="578" t="s">
        <v>1336</v>
      </c>
      <c r="M10" s="525" t="s">
        <v>126</v>
      </c>
      <c r="N10" s="525" t="s">
        <v>87</v>
      </c>
      <c r="O10" s="525" t="s">
        <v>87</v>
      </c>
    </row>
    <row r="11" ht="18" customHeight="1" x14ac:dyDescent="0.2">
      <c r="B11" s="1426" t="s">
        <v>1337</v>
      </c>
      <c r="C11" s="1558" t="s">
        <v>126</v>
      </c>
      <c r="D11" s="162" t="s">
        <v>126</v>
      </c>
      <c r="E11" s="162">
        <v>0</v>
      </c>
      <c r="F11" s="185">
        <v>4.64865</v>
      </c>
      <c r="G11" s="142">
        <v>5.13</v>
      </c>
      <c r="H11" s="194">
        <v>0.081</v>
      </c>
      <c r="I11" s="1559">
        <v>0.0238475745</v>
      </c>
      <c r="J11" s="1560">
        <v>0.00037654065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8.551</v>
      </c>
      <c r="G20" s="1567">
        <v>5.129999999999999</v>
      </c>
      <c r="H20" s="1566">
        <v>0.081</v>
      </c>
      <c r="I20" s="1568">
        <v>0.04386663</v>
      </c>
      <c r="J20" s="199">
        <v>0.000692631</v>
      </c>
      <c r="L20" s="557"/>
      <c r="M20" s="557"/>
      <c r="N20" s="557"/>
      <c r="O20" s="557"/>
    </row>
    <row r="21" ht="18" customHeight="1" x14ac:dyDescent="0.25">
      <c r="B21" s="1577" t="s">
        <v>1352</v>
      </c>
      <c r="C21" s="1578" t="s">
        <v>191</v>
      </c>
      <c r="D21" s="1113" t="s">
        <v>191</v>
      </c>
      <c r="E21" s="1113">
        <v>0</v>
      </c>
      <c r="F21" s="1115">
        <v>8.551</v>
      </c>
      <c r="G21" s="1579">
        <v>5.129999999999999</v>
      </c>
      <c r="H21" s="1580">
        <v>0.081</v>
      </c>
      <c r="I21" s="1578">
        <v>0.04386663</v>
      </c>
      <c r="J21" s="1581">
        <v>0.000692631</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152.806067566509</v>
      </c>
    </row>
    <row r="11" ht="18" customHeight="1" x14ac:dyDescent="0.2" s="1" customFormat="1">
      <c r="B11" s="1603" t="s">
        <v>1366</v>
      </c>
      <c r="C11" s="1604">
        <v>347304.5</v>
      </c>
      <c r="D11" s="1605">
        <v>0.11999200625205288</v>
      </c>
      <c r="E11" s="1606">
        <v>152.803800363009</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1200</v>
      </c>
      <c r="D13" s="1608">
        <v>0.2</v>
      </c>
      <c r="E13" s="1609">
        <v>0.88</v>
      </c>
    </row>
    <row r="14" ht="18" customHeight="1" x14ac:dyDescent="0.2" s="1" customFormat="1">
      <c r="B14" s="1600" t="s">
        <v>1369</v>
      </c>
      <c r="C14" s="1607">
        <v>22800</v>
      </c>
      <c r="D14" s="1608">
        <v>0.026000000000000002</v>
      </c>
      <c r="E14" s="1610">
        <v>2.1736</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1798.0973477660943</v>
      </c>
      <c r="D10" s="1623">
        <v>13.4011153814856</v>
      </c>
      <c r="E10" s="1623">
        <v>0.1620387142448</v>
      </c>
      <c r="F10" s="1623">
        <v>0.01694121</v>
      </c>
      <c r="G10" s="1623">
        <v>0.002407760586</v>
      </c>
      <c r="H10" s="1624">
        <v>0.0010164726</v>
      </c>
      <c r="I10" s="1625">
        <v>2216.268837722563</v>
      </c>
    </row>
    <row r="11" ht="18" customHeight="1" x14ac:dyDescent="0.2">
      <c r="B11" s="1626" t="s">
        <v>1383</v>
      </c>
      <c r="C11" s="1627">
        <v>-2539.157152246983</v>
      </c>
      <c r="D11" s="1627">
        <v>1.28348011121</v>
      </c>
      <c r="E11" s="1627">
        <v>0.086074974687</v>
      </c>
      <c r="F11" s="1627" t="s">
        <v>191</v>
      </c>
      <c r="G11" s="1627" t="s">
        <v>191</v>
      </c>
      <c r="H11" s="1628" t="s">
        <v>191</v>
      </c>
      <c r="I11" s="1629">
        <v>-2480.409840841048</v>
      </c>
    </row>
    <row r="12" ht="18" customHeight="1" x14ac:dyDescent="0.2">
      <c r="B12" s="1630" t="s">
        <v>1384</v>
      </c>
      <c r="C12" s="1631">
        <v>-1025.116419303064</v>
      </c>
      <c r="D12" s="1631">
        <v>1.28348011121</v>
      </c>
      <c r="E12" s="1631">
        <v>0.086074974687</v>
      </c>
      <c r="F12" s="1041" t="s">
        <v>191</v>
      </c>
      <c r="G12" s="1041" t="s">
        <v>191</v>
      </c>
      <c r="H12" s="1632" t="s">
        <v>191</v>
      </c>
      <c r="I12" s="1633">
        <v>-966.369107897129</v>
      </c>
    </row>
    <row r="13" ht="18" customHeight="1" x14ac:dyDescent="0.2">
      <c r="B13" s="1634" t="s">
        <v>1385</v>
      </c>
      <c r="C13" s="1635">
        <v>-1514.040732943919</v>
      </c>
      <c r="D13" s="1635" t="s">
        <v>113</v>
      </c>
      <c r="E13" s="1635" t="s">
        <v>468</v>
      </c>
      <c r="F13" s="1636" t="s">
        <v>191</v>
      </c>
      <c r="G13" s="1636" t="s">
        <v>191</v>
      </c>
      <c r="H13" s="1637" t="s">
        <v>191</v>
      </c>
      <c r="I13" s="1638">
        <v>-1514.040732943919</v>
      </c>
    </row>
    <row r="14" ht="18" customHeight="1" x14ac:dyDescent="0.2">
      <c r="B14" s="1626" t="s">
        <v>1386</v>
      </c>
      <c r="C14" s="1639">
        <v>3394.1808952059005</v>
      </c>
      <c r="D14" s="1639">
        <v>8.71856875</v>
      </c>
      <c r="E14" s="1639">
        <v>0.0064849799545</v>
      </c>
      <c r="F14" s="1639" t="s">
        <v>1387</v>
      </c>
      <c r="G14" s="1639" t="s">
        <v>1387</v>
      </c>
      <c r="H14" s="1640" t="s">
        <v>1387</v>
      </c>
      <c r="I14" s="1641">
        <v>3640.019339893843</v>
      </c>
    </row>
    <row r="15" ht="18" customHeight="1" x14ac:dyDescent="0.2">
      <c r="B15" s="1630" t="s">
        <v>1388</v>
      </c>
      <c r="C15" s="1631">
        <v>3333.3255939422547</v>
      </c>
      <c r="D15" s="1631">
        <v>8.71856875</v>
      </c>
      <c r="E15" s="1631" t="s">
        <v>191</v>
      </c>
      <c r="F15" s="1041" t="s">
        <v>475</v>
      </c>
      <c r="G15" s="1041" t="s">
        <v>475</v>
      </c>
      <c r="H15" s="1632" t="s">
        <v>475</v>
      </c>
      <c r="I15" s="1633">
        <v>3577.4455189422547</v>
      </c>
    </row>
    <row r="16" ht="18" customHeight="1" x14ac:dyDescent="0.2">
      <c r="B16" s="1634" t="s">
        <v>1389</v>
      </c>
      <c r="C16" s="1635">
        <v>60.85530126364557</v>
      </c>
      <c r="D16" s="1635" t="s">
        <v>191</v>
      </c>
      <c r="E16" s="1635">
        <v>0.0064849799545</v>
      </c>
      <c r="F16" s="1636" t="s">
        <v>191</v>
      </c>
      <c r="G16" s="1636" t="s">
        <v>191</v>
      </c>
      <c r="H16" s="1637" t="s">
        <v>191</v>
      </c>
      <c r="I16" s="1638">
        <v>62.573820951588075</v>
      </c>
    </row>
    <row r="17" ht="18" customHeight="1" x14ac:dyDescent="0.2">
      <c r="B17" s="1626" t="s">
        <v>1390</v>
      </c>
      <c r="C17" s="1639">
        <v>608.6160355049624</v>
      </c>
      <c r="D17" s="1639">
        <v>2.9961896949224998</v>
      </c>
      <c r="E17" s="1639">
        <v>0.0007360918007100001</v>
      </c>
      <c r="F17" s="1639">
        <v>0.01694121</v>
      </c>
      <c r="G17" s="1639">
        <v>0.002407760586</v>
      </c>
      <c r="H17" s="1640">
        <v>0.0010164726</v>
      </c>
      <c r="I17" s="1641">
        <v>692.7044112899805</v>
      </c>
    </row>
    <row r="18" ht="18" customHeight="1" x14ac:dyDescent="0.2">
      <c r="B18" s="1630" t="s">
        <v>1391</v>
      </c>
      <c r="C18" s="1631">
        <v>547.4483177897135</v>
      </c>
      <c r="D18" s="1631">
        <v>2.9961896949224998</v>
      </c>
      <c r="E18" s="1631">
        <v>0.00005473314</v>
      </c>
      <c r="F18" s="1041">
        <v>0.01694121</v>
      </c>
      <c r="G18" s="1041">
        <v>0.002407760586</v>
      </c>
      <c r="H18" s="1632">
        <v>0.0010164726</v>
      </c>
      <c r="I18" s="1633">
        <v>631.3561335296436</v>
      </c>
    </row>
    <row r="19" ht="18" customHeight="1" x14ac:dyDescent="0.2">
      <c r="B19" s="1634" t="s">
        <v>1392</v>
      </c>
      <c r="C19" s="1635">
        <v>61.16771771524889</v>
      </c>
      <c r="D19" s="1635" t="s">
        <v>475</v>
      </c>
      <c r="E19" s="1635">
        <v>0.00068135866071</v>
      </c>
      <c r="F19" s="1636" t="s">
        <v>126</v>
      </c>
      <c r="G19" s="1636" t="s">
        <v>126</v>
      </c>
      <c r="H19" s="1637" t="s">
        <v>126</v>
      </c>
      <c r="I19" s="1638">
        <v>61.34827776033704</v>
      </c>
    </row>
    <row r="20" ht="18" customHeight="1" x14ac:dyDescent="0.2">
      <c r="B20" s="1626" t="s">
        <v>1393</v>
      </c>
      <c r="C20" s="1639">
        <v>57.67589294042422</v>
      </c>
      <c r="D20" s="1639">
        <v>0.4028768253531</v>
      </c>
      <c r="E20" s="1639">
        <v>0.00075220471092</v>
      </c>
      <c r="F20" s="1639" t="s">
        <v>191</v>
      </c>
      <c r="G20" s="1639" t="s">
        <v>191</v>
      </c>
      <c r="H20" s="1640" t="s">
        <v>191</v>
      </c>
      <c r="I20" s="1641">
        <v>69.15577829870482</v>
      </c>
    </row>
    <row r="21" ht="18" customHeight="1" x14ac:dyDescent="0.2">
      <c r="B21" s="1630" t="s">
        <v>1394</v>
      </c>
      <c r="C21" s="1631">
        <v>56.61160982400514</v>
      </c>
      <c r="D21" s="1631">
        <v>0.0529872</v>
      </c>
      <c r="E21" s="1631">
        <v>0.00075220471092</v>
      </c>
      <c r="F21" s="1041" t="s">
        <v>191</v>
      </c>
      <c r="G21" s="1041" t="s">
        <v>191</v>
      </c>
      <c r="H21" s="1632" t="s">
        <v>191</v>
      </c>
      <c r="I21" s="1633">
        <v>58.29458567239894</v>
      </c>
    </row>
    <row r="22" ht="18" customHeight="1" x14ac:dyDescent="0.2">
      <c r="B22" s="1634" t="s">
        <v>1395</v>
      </c>
      <c r="C22" s="1635">
        <v>1.0642831164190738</v>
      </c>
      <c r="D22" s="1635">
        <v>0.3498896253531</v>
      </c>
      <c r="E22" s="1635" t="s">
        <v>468</v>
      </c>
      <c r="F22" s="1636" t="s">
        <v>191</v>
      </c>
      <c r="G22" s="1636" t="s">
        <v>191</v>
      </c>
      <c r="H22" s="1637" t="s">
        <v>191</v>
      </c>
      <c r="I22" s="1638">
        <v>10.861192626305872</v>
      </c>
    </row>
    <row r="23" ht="18" customHeight="1" x14ac:dyDescent="0.2">
      <c r="B23" s="1626" t="s">
        <v>1396</v>
      </c>
      <c r="C23" s="1639">
        <v>301.83310329989</v>
      </c>
      <c r="D23" s="1639"/>
      <c r="E23" s="1639">
        <v>0.06799046309167</v>
      </c>
      <c r="F23" s="1639" t="s">
        <v>191</v>
      </c>
      <c r="G23" s="1639" t="s">
        <v>191</v>
      </c>
      <c r="H23" s="1640" t="s">
        <v>191</v>
      </c>
      <c r="I23" s="1641">
        <v>319.85057601918254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301.83310329989</v>
      </c>
      <c r="D25" s="1635"/>
      <c r="E25" s="1635">
        <v>0.06799046309167</v>
      </c>
      <c r="F25" s="1636" t="s">
        <v>191</v>
      </c>
      <c r="G25" s="1636" t="s">
        <v>191</v>
      </c>
      <c r="H25" s="1637" t="s">
        <v>191</v>
      </c>
      <c r="I25" s="1638">
        <v>319.85057601918254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-25.051426938099997</v>
      </c>
      <c r="D29" s="1645"/>
      <c r="E29" s="1645"/>
      <c r="F29" s="1645"/>
      <c r="G29" s="1645"/>
      <c r="H29" s="1646"/>
      <c r="I29" s="1647">
        <v>-25.051426938099997</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631.760848170787</v>
      </c>
      <c r="D10" s="1691" t="s">
        <v>87</v>
      </c>
      <c r="E10" s="1691">
        <v>0.29595833333</v>
      </c>
      <c r="F10" s="1691">
        <v>0.11030208333</v>
      </c>
      <c r="G10" s="1691" t="s">
        <v>87</v>
      </c>
      <c r="H10" s="1691">
        <v>0.0359375</v>
      </c>
      <c r="I10" s="1691" t="s">
        <v>87</v>
      </c>
      <c r="J10" s="1691">
        <v>0.11696875</v>
      </c>
      <c r="K10" s="1691" t="s">
        <v>87</v>
      </c>
      <c r="L10" s="1692" t="s">
        <v>87</v>
      </c>
      <c r="M10" s="1693">
        <v>632.3200148374469</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4.4493541667</v>
      </c>
      <c r="D12" s="1691" t="s">
        <v>87</v>
      </c>
      <c r="E12" s="1691">
        <v>2856.317847</v>
      </c>
      <c r="F12" s="1691">
        <v>2.8088645833</v>
      </c>
      <c r="G12" s="1691" t="s">
        <v>87</v>
      </c>
      <c r="H12" s="1691">
        <v>0.17732291667</v>
      </c>
      <c r="I12" s="1691" t="s">
        <v>87</v>
      </c>
      <c r="J12" s="1691">
        <v>2.0701145833</v>
      </c>
      <c r="K12" s="1691" t="s">
        <v>87</v>
      </c>
      <c r="L12" s="1692" t="s">
        <v>87</v>
      </c>
      <c r="M12" s="1693">
        <v>2865.8235032499697</v>
      </c>
    </row>
    <row r="13" ht="18" customHeight="1" x14ac:dyDescent="0.2">
      <c r="B13" s="1690" t="s">
        <v>1440</v>
      </c>
      <c r="C13" s="1691">
        <v>0.68372916667</v>
      </c>
      <c r="D13" s="1691" t="s">
        <v>87</v>
      </c>
      <c r="E13" s="1691">
        <v>1.1768125</v>
      </c>
      <c r="F13" s="1691">
        <v>245.2793636453</v>
      </c>
      <c r="G13" s="1691" t="s">
        <v>87</v>
      </c>
      <c r="H13" s="1691">
        <v>0.10747916667</v>
      </c>
      <c r="I13" s="1691" t="s">
        <v>87</v>
      </c>
      <c r="J13" s="1691">
        <v>0.14496120724304</v>
      </c>
      <c r="K13" s="1691" t="s">
        <v>87</v>
      </c>
      <c r="L13" s="1692" t="s">
        <v>87</v>
      </c>
      <c r="M13" s="1693">
        <v>247.39234568588304</v>
      </c>
    </row>
    <row r="14" ht="18" customHeight="1" x14ac:dyDescent="0.2">
      <c r="B14" s="1690" t="s">
        <v>1441</v>
      </c>
      <c r="C14" s="1691" t="s">
        <v>87</v>
      </c>
      <c r="D14" s="1691" t="s">
        <v>87</v>
      </c>
      <c r="E14" s="1691" t="s">
        <v>87</v>
      </c>
      <c r="F14" s="1691">
        <v>0.021</v>
      </c>
      <c r="G14" s="1691">
        <v>240.9297</v>
      </c>
      <c r="H14" s="1691" t="s">
        <v>87</v>
      </c>
      <c r="I14" s="1691" t="s">
        <v>87</v>
      </c>
      <c r="J14" s="1691" t="s">
        <v>87</v>
      </c>
      <c r="K14" s="1691" t="s">
        <v>87</v>
      </c>
      <c r="L14" s="1692" t="s">
        <v>87</v>
      </c>
      <c r="M14" s="1693">
        <v>240.95069999999998</v>
      </c>
    </row>
    <row r="15" ht="18" customHeight="1" x14ac:dyDescent="0.2">
      <c r="B15" s="1690" t="s">
        <v>1442</v>
      </c>
      <c r="C15" s="1691" t="s">
        <v>87</v>
      </c>
      <c r="D15" s="1691" t="s">
        <v>87</v>
      </c>
      <c r="E15" s="1691" t="s">
        <v>87</v>
      </c>
      <c r="F15" s="1691" t="s">
        <v>87</v>
      </c>
      <c r="G15" s="1691" t="s">
        <v>87</v>
      </c>
      <c r="H15" s="1691">
        <v>3.9178833943</v>
      </c>
      <c r="I15" s="1691" t="s">
        <v>87</v>
      </c>
      <c r="J15" s="1691">
        <v>0.0062708333333</v>
      </c>
      <c r="K15" s="1691" t="s">
        <v>87</v>
      </c>
      <c r="L15" s="1692" t="s">
        <v>87</v>
      </c>
      <c r="M15" s="1693">
        <v>3.9241542276333</v>
      </c>
    </row>
    <row r="16" ht="18" customHeight="1" x14ac:dyDescent="0.2">
      <c r="B16" s="1690" t="s">
        <v>1443</v>
      </c>
      <c r="C16" s="1691">
        <v>0.0081354166667</v>
      </c>
      <c r="D16" s="1691" t="s">
        <v>87</v>
      </c>
      <c r="E16" s="1691">
        <v>0.000041666666667</v>
      </c>
      <c r="F16" s="1691" t="s">
        <v>87</v>
      </c>
      <c r="G16" s="1691" t="s">
        <v>87</v>
      </c>
      <c r="H16" s="1691" t="s">
        <v>87</v>
      </c>
      <c r="I16" s="1691">
        <v>110.88256657</v>
      </c>
      <c r="J16" s="1691">
        <v>0.0062708333333</v>
      </c>
      <c r="K16" s="1691" t="s">
        <v>87</v>
      </c>
      <c r="L16" s="1692" t="s">
        <v>87</v>
      </c>
      <c r="M16" s="1693">
        <v>110.89701448666666</v>
      </c>
    </row>
    <row r="17" ht="18" customHeight="1" x14ac:dyDescent="0.2">
      <c r="B17" s="1690" t="s">
        <v>1444</v>
      </c>
      <c r="C17" s="1691" t="s">
        <v>87</v>
      </c>
      <c r="D17" s="1691" t="s">
        <v>87</v>
      </c>
      <c r="E17" s="1691" t="s">
        <v>87</v>
      </c>
      <c r="F17" s="1691" t="s">
        <v>87</v>
      </c>
      <c r="G17" s="1691" t="s">
        <v>87</v>
      </c>
      <c r="H17" s="1691" t="s">
        <v>87</v>
      </c>
      <c r="I17" s="1691" t="s">
        <v>87</v>
      </c>
      <c r="J17" s="1691">
        <v>527.969800978261</v>
      </c>
      <c r="K17" s="1691" t="s">
        <v>87</v>
      </c>
      <c r="L17" s="1692" t="s">
        <v>87</v>
      </c>
      <c r="M17" s="1693">
        <v>527.969800978261</v>
      </c>
    </row>
    <row r="18" ht="18" customHeight="1" x14ac:dyDescent="0.2">
      <c r="B18" s="1690" t="s">
        <v>1445</v>
      </c>
      <c r="C18" s="1691" t="s">
        <v>87</v>
      </c>
      <c r="D18" s="1691" t="s">
        <v>87</v>
      </c>
      <c r="E18" s="1691" t="s">
        <v>87</v>
      </c>
      <c r="F18" s="1691" t="s">
        <v>87</v>
      </c>
      <c r="G18" s="1691" t="s">
        <v>87</v>
      </c>
      <c r="H18" s="1691" t="s">
        <v>87</v>
      </c>
      <c r="I18" s="1691" t="s">
        <v>87</v>
      </c>
      <c r="J18" s="1691">
        <v>0.08548012463765</v>
      </c>
      <c r="K18" s="1691">
        <v>216424.36030342</v>
      </c>
      <c r="L18" s="1692" t="s">
        <v>87</v>
      </c>
      <c r="M18" s="1693">
        <v>216424.44578354462</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636.9020669208237</v>
      </c>
      <c r="D20" s="1695" t="s">
        <v>87</v>
      </c>
      <c r="E20" s="1695">
        <v>2857.7906594999963</v>
      </c>
      <c r="F20" s="1695">
        <v>248.21953031193</v>
      </c>
      <c r="G20" s="1695">
        <v>240.9297</v>
      </c>
      <c r="H20" s="1695">
        <v>4.23862297764</v>
      </c>
      <c r="I20" s="1695">
        <v>110.88256657</v>
      </c>
      <c r="J20" s="1695">
        <v>530.3998673101083</v>
      </c>
      <c r="K20" s="1695">
        <v>216424.36030342</v>
      </c>
      <c r="L20" s="1696" t="s">
        <v>87</v>
      </c>
      <c r="M20" s="1697">
        <v>221053.7233170105</v>
      </c>
    </row>
    <row r="21" ht="18" customHeight="1" x14ac:dyDescent="0.2">
      <c r="B21" s="1698" t="s">
        <v>1448</v>
      </c>
      <c r="C21" s="1699">
        <v>4.582052083376766</v>
      </c>
      <c r="D21" s="1699" t="s">
        <v>87</v>
      </c>
      <c r="E21" s="1699">
        <v>-8.032843749973381</v>
      </c>
      <c r="F21" s="1699">
        <v>0.8271846260469431</v>
      </c>
      <c r="G21" s="1699">
        <v>-0.020999999999986585</v>
      </c>
      <c r="H21" s="1699">
        <v>0.3144687500067005</v>
      </c>
      <c r="I21" s="1699">
        <v>-0.014447916666668448</v>
      </c>
      <c r="J21" s="1699">
        <v>2.4300663318473426</v>
      </c>
      <c r="K21" s="1699">
        <v>-0.08548012463143095</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636.6880229180232</v>
      </c>
      <c r="E10" s="1738">
        <v>597.6788495168735</v>
      </c>
      <c r="F10" s="1739">
        <v>39.00917340114974</v>
      </c>
      <c r="G10" s="1740">
        <v>1.0533388375307866</v>
      </c>
      <c r="H10" s="1741">
        <v>-0.10928545852724829</v>
      </c>
      <c r="I10" s="1741">
        <v>0.9440533790035384</v>
      </c>
      <c r="J10" s="1741">
        <v>0.02406989714030875</v>
      </c>
      <c r="K10" s="1741">
        <v>0.07695105058372298</v>
      </c>
      <c r="L10" s="1741">
        <v>0.1401658079688077</v>
      </c>
      <c r="M10" s="1741">
        <v>-1.452556812574899</v>
      </c>
      <c r="N10" s="1740">
        <v>670.6482219302453</v>
      </c>
      <c r="O10" s="1741">
        <v>-69.58074252340333</v>
      </c>
      <c r="P10" s="1741">
        <v>601.067479406842</v>
      </c>
      <c r="Q10" s="1741">
        <v>15.325015222103358</v>
      </c>
      <c r="R10" s="1741">
        <v>48.993812257615375</v>
      </c>
      <c r="S10" s="1741">
        <v>83.7741388484</v>
      </c>
      <c r="T10" s="1742">
        <v>-56.6630405767556</v>
      </c>
      <c r="U10" s="1743">
        <v>-2539.1571522469826</v>
      </c>
      <c r="V10" s="1744"/>
      <c r="W10" s="1745"/>
    </row>
    <row r="11" ht="18" customHeight="1" x14ac:dyDescent="0.2">
      <c r="B11" s="1746" t="s">
        <v>1384</v>
      </c>
      <c r="C11" s="1747"/>
      <c r="D11" s="1748">
        <v>468.04439345389</v>
      </c>
      <c r="E11" s="1749">
        <v>444.9247364218</v>
      </c>
      <c r="F11" s="1750">
        <v>23.11965703209</v>
      </c>
      <c r="G11" s="1751">
        <v>0.6175955385276446</v>
      </c>
      <c r="H11" s="1752">
        <v>-0.1327493472157595</v>
      </c>
      <c r="I11" s="1752">
        <v>0.4848461913118851</v>
      </c>
      <c r="J11" s="1752">
        <v>0.03098263486426146</v>
      </c>
      <c r="K11" s="1753">
        <v>0.023551997404036806</v>
      </c>
      <c r="L11" s="1753">
        <v>0.13238371344712233</v>
      </c>
      <c r="M11" s="1754">
        <v>-1.3744907165661062</v>
      </c>
      <c r="N11" s="1752">
        <v>289.06212923</v>
      </c>
      <c r="O11" s="1752">
        <v>-62.132587699</v>
      </c>
      <c r="P11" s="1752">
        <v>226.92954153099998</v>
      </c>
      <c r="Q11" s="1752">
        <v>14.5012485426466</v>
      </c>
      <c r="R11" s="1753">
        <v>11.0233803396</v>
      </c>
      <c r="S11" s="1753">
        <v>58.900788812</v>
      </c>
      <c r="T11" s="1753">
        <v>-31.777753960800002</v>
      </c>
      <c r="U11" s="1755">
        <v>-1025.116419303064</v>
      </c>
      <c r="V11" s="1744"/>
      <c r="W11" s="1756"/>
    </row>
    <row r="12" ht="18" customHeight="1" x14ac:dyDescent="0.2">
      <c r="B12" s="1757" t="s">
        <v>1486</v>
      </c>
      <c r="C12" s="762"/>
      <c r="D12" s="1758">
        <v>0.2045</v>
      </c>
      <c r="E12" s="1759">
        <v>0.17955</v>
      </c>
      <c r="F12" s="1760">
        <v>0.02495</v>
      </c>
      <c r="G12" s="1761">
        <v>0.04348374637212714</v>
      </c>
      <c r="H12" s="490" t="s">
        <v>87</v>
      </c>
      <c r="I12" s="490">
        <v>0.04348374637212714</v>
      </c>
      <c r="J12" s="490">
        <v>0.006032580276772616</v>
      </c>
      <c r="K12" s="1762">
        <v>0</v>
      </c>
      <c r="L12" s="1762">
        <v>0</v>
      </c>
      <c r="M12" s="491">
        <v>-0.00037</v>
      </c>
      <c r="N12" s="1763">
        <v>0.0088924261331</v>
      </c>
      <c r="O12" s="1763" t="s">
        <v>87</v>
      </c>
      <c r="P12" s="490">
        <v>0.0088924261331</v>
      </c>
      <c r="Q12" s="1763">
        <v>0.0012336626666</v>
      </c>
      <c r="R12" s="1764">
        <v>0</v>
      </c>
      <c r="S12" s="1764">
        <v>0</v>
      </c>
      <c r="T12" s="1764">
        <v>-0.0000092315</v>
      </c>
      <c r="U12" s="1765">
        <v>-0.0370951434322367</v>
      </c>
      <c r="V12" s="1744"/>
      <c r="W12" s="1766" t="s">
        <v>310</v>
      </c>
    </row>
    <row r="13" ht="18" customHeight="1" x14ac:dyDescent="0.2">
      <c r="B13" s="1757" t="s">
        <v>1487</v>
      </c>
      <c r="C13" s="762"/>
      <c r="D13" s="1758">
        <v>0.03407496368523</v>
      </c>
      <c r="E13" s="1759">
        <v>0.03407496368523</v>
      </c>
      <c r="F13" s="1760" t="s">
        <v>87</v>
      </c>
      <c r="G13" s="1761">
        <v>0.009109383112697067</v>
      </c>
      <c r="H13" s="490" t="s">
        <v>87</v>
      </c>
      <c r="I13" s="490">
        <v>0.009109383112697067</v>
      </c>
      <c r="J13" s="490">
        <v>0</v>
      </c>
      <c r="K13" s="1762">
        <v>0</v>
      </c>
      <c r="L13" s="1762">
        <v>0</v>
      </c>
      <c r="M13" s="491" t="s">
        <v>87</v>
      </c>
      <c r="N13" s="1763">
        <v>0.00031040189876</v>
      </c>
      <c r="O13" s="1763" t="s">
        <v>87</v>
      </c>
      <c r="P13" s="490">
        <v>0.00031040189876</v>
      </c>
      <c r="Q13" s="1763">
        <v>0</v>
      </c>
      <c r="R13" s="1764">
        <v>0</v>
      </c>
      <c r="S13" s="1764">
        <v>0</v>
      </c>
      <c r="T13" s="1764">
        <v>0</v>
      </c>
      <c r="U13" s="1765">
        <v>-0.0011381402954534368</v>
      </c>
      <c r="V13" s="1744"/>
      <c r="W13" s="1766" t="s">
        <v>310</v>
      </c>
    </row>
    <row r="14" ht="18" customHeight="1" x14ac:dyDescent="0.2">
      <c r="B14" s="1757" t="s">
        <v>1315</v>
      </c>
      <c r="C14" s="762"/>
      <c r="D14" s="1758">
        <v>461.256930061</v>
      </c>
      <c r="E14" s="1759">
        <v>438.48351719</v>
      </c>
      <c r="F14" s="1760">
        <v>22.773412871</v>
      </c>
      <c r="G14" s="1761">
        <v>0.6266835474792157</v>
      </c>
      <c r="H14" s="490" t="s">
        <v>475</v>
      </c>
      <c r="I14" s="490">
        <v>0.6266835474792157</v>
      </c>
      <c r="J14" s="490">
        <v>0.03176424291134744</v>
      </c>
      <c r="K14" s="1762">
        <v>0.038785768102463127</v>
      </c>
      <c r="L14" s="1762">
        <v>0.06716419945436354</v>
      </c>
      <c r="M14" s="491">
        <v>-1.3241120277320948</v>
      </c>
      <c r="N14" s="1763">
        <v>289.06212923</v>
      </c>
      <c r="O14" s="1763" t="s">
        <v>475</v>
      </c>
      <c r="P14" s="490">
        <v>289.06212923</v>
      </c>
      <c r="Q14" s="1763">
        <v>14.651477171</v>
      </c>
      <c r="R14" s="1764">
        <v>17.890204325</v>
      </c>
      <c r="S14" s="1764">
        <v>29.450394406</v>
      </c>
      <c r="T14" s="1764">
        <v>-30.154549895</v>
      </c>
      <c r="U14" s="1765">
        <v>-1176.6320692024403</v>
      </c>
      <c r="V14" s="1744"/>
      <c r="W14" s="1766" t="s">
        <v>310</v>
      </c>
    </row>
    <row r="15" ht="18" customHeight="1" x14ac:dyDescent="0.2">
      <c r="B15" s="1757" t="s">
        <v>1488</v>
      </c>
      <c r="C15" s="762"/>
      <c r="D15" s="1758">
        <v>6.76251339289</v>
      </c>
      <c r="E15" s="1759">
        <v>6.4412192318</v>
      </c>
      <c r="F15" s="1760">
        <v>0.32129416109</v>
      </c>
      <c r="G15" s="1761" t="s">
        <v>475</v>
      </c>
      <c r="H15" s="490">
        <v>-9.187795142014096</v>
      </c>
      <c r="I15" s="490">
        <v>-9.187795142014096</v>
      </c>
      <c r="J15" s="490">
        <v>-0.02239733693973088</v>
      </c>
      <c r="K15" s="1762">
        <v>-1.0154248260150835</v>
      </c>
      <c r="L15" s="1762">
        <v>4.5721769972685875</v>
      </c>
      <c r="M15" s="491">
        <v>-5.0520520783610365</v>
      </c>
      <c r="N15" s="1763" t="s">
        <v>475</v>
      </c>
      <c r="O15" s="1763">
        <v>-62.132587699</v>
      </c>
      <c r="P15" s="490">
        <v>-62.132587699</v>
      </c>
      <c r="Q15" s="1763">
        <v>-0.15146229102</v>
      </c>
      <c r="R15" s="1764">
        <v>-6.8668239854</v>
      </c>
      <c r="S15" s="1764">
        <v>29.450394406</v>
      </c>
      <c r="T15" s="1764">
        <v>-1.6231948343</v>
      </c>
      <c r="U15" s="1765">
        <v>151.52013948032044</v>
      </c>
      <c r="V15" s="1744"/>
      <c r="W15" s="1766" t="s">
        <v>310</v>
      </c>
    </row>
    <row r="16" ht="18" customHeight="1" x14ac:dyDescent="0.2">
      <c r="B16" s="1767" t="s">
        <v>1489</v>
      </c>
      <c r="C16" s="1768"/>
      <c r="D16" s="1758">
        <v>168.64362946413317</v>
      </c>
      <c r="E16" s="1769">
        <v>152.75411309507342</v>
      </c>
      <c r="F16" s="1770">
        <v>15.889516369059738</v>
      </c>
      <c r="G16" s="1761">
        <v>2.262677184502842</v>
      </c>
      <c r="H16" s="490">
        <v>-0.04416505294667766</v>
      </c>
      <c r="I16" s="490">
        <v>2.2185121315561642</v>
      </c>
      <c r="J16" s="490">
        <v>0.00488465933800337</v>
      </c>
      <c r="K16" s="1762">
        <v>0.22515189004569458</v>
      </c>
      <c r="L16" s="1762">
        <v>0.16283260419258858</v>
      </c>
      <c r="M16" s="491">
        <v>-1.566145000134336</v>
      </c>
      <c r="N16" s="490">
        <v>381.58609270024533</v>
      </c>
      <c r="O16" s="490">
        <v>-7.44815482440333</v>
      </c>
      <c r="P16" s="490">
        <v>374.137937875842</v>
      </c>
      <c r="Q16" s="490">
        <v>0.8237666794567583</v>
      </c>
      <c r="R16" s="1762">
        <v>37.97043191801537</v>
      </c>
      <c r="S16" s="1762">
        <v>24.8733500364</v>
      </c>
      <c r="T16" s="1762">
        <v>-24.885286615955597</v>
      </c>
      <c r="U16" s="1765">
        <v>-1514.040732943919</v>
      </c>
      <c r="V16" s="1744"/>
      <c r="W16" s="1771"/>
    </row>
    <row r="17" ht="18" customHeight="1" x14ac:dyDescent="0.2">
      <c r="B17" s="1772" t="s">
        <v>1490</v>
      </c>
      <c r="C17" s="1768"/>
      <c r="D17" s="1758">
        <v>122.7897261904</v>
      </c>
      <c r="E17" s="1773"/>
      <c r="F17" s="1774"/>
      <c r="G17" s="1761">
        <v>2.2586168379914726</v>
      </c>
      <c r="H17" s="490">
        <v>-0.03693028187365183</v>
      </c>
      <c r="I17" s="490">
        <v>2.221686556117821</v>
      </c>
      <c r="J17" s="490">
        <v>0.0048874229877297285</v>
      </c>
      <c r="K17" s="1762">
        <v>0.2252424293593899</v>
      </c>
      <c r="L17" s="1775"/>
      <c r="M17" s="1776"/>
      <c r="N17" s="490">
        <v>277.33494310599997</v>
      </c>
      <c r="O17" s="490">
        <v>-4.5346591994</v>
      </c>
      <c r="P17" s="490">
        <v>272.8002839066</v>
      </c>
      <c r="Q17" s="490">
        <v>0.60012533044</v>
      </c>
      <c r="R17" s="1762">
        <v>27.6574562275</v>
      </c>
      <c r="S17" s="1762">
        <v>19.073586234</v>
      </c>
      <c r="T17" s="1762">
        <v>-18.179973909399997</v>
      </c>
      <c r="U17" s="1765">
        <v>-1107.1554185602806</v>
      </c>
      <c r="V17" s="1744"/>
      <c r="W17" s="1771"/>
    </row>
    <row r="18" ht="18" customHeight="1" x14ac:dyDescent="0.2">
      <c r="B18" s="1777" t="s">
        <v>1315</v>
      </c>
      <c r="C18" s="762"/>
      <c r="D18" s="1758">
        <v>100.345633929</v>
      </c>
      <c r="E18" s="1759">
        <v>89.888207436</v>
      </c>
      <c r="F18" s="1760">
        <v>10.457426493</v>
      </c>
      <c r="G18" s="1761">
        <v>2.3578564406440226</v>
      </c>
      <c r="H18" s="490">
        <v>-0.0028451638792974954</v>
      </c>
      <c r="I18" s="490">
        <v>2.3550112767647247</v>
      </c>
      <c r="J18" s="490">
        <v>0.004832336498996019</v>
      </c>
      <c r="K18" s="1762">
        <v>0.2235640618292675</v>
      </c>
      <c r="L18" s="1762">
        <v>0.21219230840241537</v>
      </c>
      <c r="M18" s="491">
        <v>-1.3121829453150142</v>
      </c>
      <c r="N18" s="1763">
        <v>236.60059925</v>
      </c>
      <c r="O18" s="1763">
        <v>-0.2854997731</v>
      </c>
      <c r="P18" s="490">
        <v>236.31509947689997</v>
      </c>
      <c r="Q18" s="1763">
        <v>0.48490386935</v>
      </c>
      <c r="R18" s="1764">
        <v>22.433677508</v>
      </c>
      <c r="S18" s="1764">
        <v>19.073586234</v>
      </c>
      <c r="T18" s="1764">
        <v>-13.722056696</v>
      </c>
      <c r="U18" s="1765">
        <v>-970.1457714383383</v>
      </c>
      <c r="V18" s="1744"/>
      <c r="W18" s="1766" t="s">
        <v>310</v>
      </c>
    </row>
    <row r="19" ht="18" customHeight="1" x14ac:dyDescent="0.2">
      <c r="B19" s="1777" t="s">
        <v>1488</v>
      </c>
      <c r="C19" s="762"/>
      <c r="D19" s="1758">
        <v>22.444092261399998</v>
      </c>
      <c r="E19" s="1759">
        <v>21.387279385</v>
      </c>
      <c r="F19" s="1760">
        <v>1.0568128764</v>
      </c>
      <c r="G19" s="1761">
        <v>1.8149249870112194</v>
      </c>
      <c r="H19" s="490">
        <v>-0.1893219550521911</v>
      </c>
      <c r="I19" s="490">
        <v>1.6256030319590282</v>
      </c>
      <c r="J19" s="490">
        <v>0.005133710009210808</v>
      </c>
      <c r="K19" s="1762">
        <v>0.23274626831239714</v>
      </c>
      <c r="L19" s="1762">
        <v>0</v>
      </c>
      <c r="M19" s="491">
        <v>-4.218265421392059</v>
      </c>
      <c r="N19" s="1763">
        <v>40.734343856</v>
      </c>
      <c r="O19" s="1763">
        <v>-4.2491594263</v>
      </c>
      <c r="P19" s="490">
        <v>36.4851844297</v>
      </c>
      <c r="Q19" s="1763">
        <v>0.11522146109</v>
      </c>
      <c r="R19" s="1764">
        <v>5.2237787195</v>
      </c>
      <c r="S19" s="1764">
        <v>0</v>
      </c>
      <c r="T19" s="1764">
        <v>-4.4579172134</v>
      </c>
      <c r="U19" s="1765">
        <v>-137.00964712194246</v>
      </c>
      <c r="V19" s="1744"/>
      <c r="W19" s="1766" t="s">
        <v>310</v>
      </c>
    </row>
    <row r="20" ht="18" customHeight="1" x14ac:dyDescent="0.2">
      <c r="B20" s="1772" t="s">
        <v>1491</v>
      </c>
      <c r="C20" s="1768"/>
      <c r="D20" s="1758">
        <v>45.783976190400004</v>
      </c>
      <c r="E20" s="1773"/>
      <c r="F20" s="1774"/>
      <c r="G20" s="1761">
        <v>2.2741454895923123</v>
      </c>
      <c r="H20" s="490">
        <v>-0.06242332262240831</v>
      </c>
      <c r="I20" s="490">
        <v>2.211722166969904</v>
      </c>
      <c r="J20" s="490">
        <v>0.004878803254638169</v>
      </c>
      <c r="K20" s="1762">
        <v>0.22497980451859062</v>
      </c>
      <c r="L20" s="1775"/>
      <c r="M20" s="1776"/>
      <c r="N20" s="490">
        <v>104.119422949</v>
      </c>
      <c r="O20" s="490">
        <v>-2.85798791667</v>
      </c>
      <c r="P20" s="490">
        <v>101.26143503233</v>
      </c>
      <c r="Q20" s="490">
        <v>0.223371012048</v>
      </c>
      <c r="R20" s="1762">
        <v>10.3004700134</v>
      </c>
      <c r="S20" s="1762">
        <v>5.7997638024</v>
      </c>
      <c r="T20" s="1762">
        <v>-6.6976486808999995</v>
      </c>
      <c r="U20" s="1765">
        <v>-406.58710099072294</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0.00006434193567</v>
      </c>
      <c r="O21" s="1763" t="s">
        <v>87</v>
      </c>
      <c r="P21" s="490">
        <v>0.00006434193567</v>
      </c>
      <c r="Q21" s="1763">
        <v>0</v>
      </c>
      <c r="R21" s="1764">
        <v>0</v>
      </c>
      <c r="S21" s="1764">
        <v>0</v>
      </c>
      <c r="T21" s="1764">
        <v>0</v>
      </c>
      <c r="U21" s="1765">
        <v>-0.00023592043079002147</v>
      </c>
      <c r="V21" s="1744"/>
      <c r="W21" s="1766" t="s">
        <v>310</v>
      </c>
    </row>
    <row r="22" ht="18" customHeight="1" x14ac:dyDescent="0.2">
      <c r="B22" s="1777" t="s">
        <v>1315</v>
      </c>
      <c r="C22" s="762"/>
      <c r="D22" s="1758">
        <v>38.7248526785</v>
      </c>
      <c r="E22" s="1759">
        <v>34.689178335</v>
      </c>
      <c r="F22" s="1760">
        <v>4.0356743435</v>
      </c>
      <c r="G22" s="1761">
        <v>2.357856440644225</v>
      </c>
      <c r="H22" s="490">
        <v>-0.06912272907073289</v>
      </c>
      <c r="I22" s="490">
        <v>2.2887337115734923</v>
      </c>
      <c r="J22" s="490">
        <v>0.004832336499084869</v>
      </c>
      <c r="K22" s="1762">
        <v>0.22356406182809388</v>
      </c>
      <c r="L22" s="1762">
        <v>0.16719230840207794</v>
      </c>
      <c r="M22" s="491">
        <v>-1.3121829453928038</v>
      </c>
      <c r="N22" s="1763">
        <v>91.307643301</v>
      </c>
      <c r="O22" s="1763">
        <v>-2.6767675</v>
      </c>
      <c r="P22" s="490">
        <v>88.630875801</v>
      </c>
      <c r="Q22" s="1763">
        <v>0.18713151902</v>
      </c>
      <c r="R22" s="1764">
        <v>8.6574853585</v>
      </c>
      <c r="S22" s="1764">
        <v>5.7997638024</v>
      </c>
      <c r="T22" s="1764">
        <v>-5.2955430467</v>
      </c>
      <c r="U22" s="1765">
        <v>-359.25894925883927</v>
      </c>
      <c r="V22" s="1744"/>
      <c r="W22" s="1766" t="s">
        <v>310</v>
      </c>
    </row>
    <row r="23" ht="18" customHeight="1" x14ac:dyDescent="0.2">
      <c r="B23" s="1777" t="s">
        <v>1488</v>
      </c>
      <c r="C23" s="762"/>
      <c r="D23" s="1758">
        <v>7.059123511899999</v>
      </c>
      <c r="E23" s="1759">
        <v>6.7267343675</v>
      </c>
      <c r="F23" s="1760">
        <v>0.3323891444</v>
      </c>
      <c r="G23" s="1761">
        <v>1.8149249869905795</v>
      </c>
      <c r="H23" s="490">
        <v>-0.025671801373712413</v>
      </c>
      <c r="I23" s="490">
        <v>1.7892531856168672</v>
      </c>
      <c r="J23" s="490">
        <v>0.005133710009027163</v>
      </c>
      <c r="K23" s="1762">
        <v>0.23274626830516842</v>
      </c>
      <c r="L23" s="1762">
        <v>0</v>
      </c>
      <c r="M23" s="491">
        <v>-4.218265421185638</v>
      </c>
      <c r="N23" s="1763">
        <v>12.811779648</v>
      </c>
      <c r="O23" s="1763">
        <v>-0.18122041667</v>
      </c>
      <c r="P23" s="490">
        <v>12.63055923133</v>
      </c>
      <c r="Q23" s="1763">
        <v>0.036239493028</v>
      </c>
      <c r="R23" s="1764">
        <v>1.6429846549</v>
      </c>
      <c r="S23" s="1764">
        <v>0</v>
      </c>
      <c r="T23" s="1764">
        <v>-1.4021056342</v>
      </c>
      <c r="U23" s="1765">
        <v>-47.328151731883636</v>
      </c>
      <c r="V23" s="1744"/>
      <c r="W23" s="1766" t="s">
        <v>310</v>
      </c>
    </row>
    <row r="24" ht="18" customHeight="1" x14ac:dyDescent="0.2">
      <c r="B24" s="1772" t="s">
        <v>1492</v>
      </c>
      <c r="C24" s="1768"/>
      <c r="D24" s="1758">
        <v>0.055927083333166</v>
      </c>
      <c r="E24" s="1773"/>
      <c r="F24" s="1774"/>
      <c r="G24" s="1761">
        <v>2.3553283560425395</v>
      </c>
      <c r="H24" s="490">
        <v>-0.9925013969110865</v>
      </c>
      <c r="I24" s="490">
        <v>1.3628269591314532</v>
      </c>
      <c r="J24" s="490">
        <v>0.004833739802731394</v>
      </c>
      <c r="K24" s="1762">
        <v>0.22360681748543565</v>
      </c>
      <c r="L24" s="1775"/>
      <c r="M24" s="1776"/>
      <c r="N24" s="490">
        <v>0.13172664524535999</v>
      </c>
      <c r="O24" s="490">
        <v>-0.05550770833333</v>
      </c>
      <c r="P24" s="490">
        <v>0.07621893691203</v>
      </c>
      <c r="Q24" s="490">
        <v>0.0002703369687582</v>
      </c>
      <c r="R24" s="1762">
        <v>0.012505677115372</v>
      </c>
      <c r="S24" s="1762">
        <v>0</v>
      </c>
      <c r="T24" s="1762">
        <v>-0.007664025655599</v>
      </c>
      <c r="U24" s="1765">
        <v>-0.29821339291541815</v>
      </c>
      <c r="V24" s="1744"/>
      <c r="W24" s="1771"/>
    </row>
    <row r="25" ht="18" customHeight="1" x14ac:dyDescent="0.2">
      <c r="B25" s="1777" t="s">
        <v>1315</v>
      </c>
      <c r="C25" s="762"/>
      <c r="D25" s="1758">
        <v>0.0556666666665</v>
      </c>
      <c r="E25" s="1759">
        <v>0.049865417006</v>
      </c>
      <c r="F25" s="1760">
        <v>0.0058012496605</v>
      </c>
      <c r="G25" s="1761">
        <v>2.357856440665742</v>
      </c>
      <c r="H25" s="490">
        <v>-0.9932335329371055</v>
      </c>
      <c r="I25" s="490">
        <v>1.3646229077286365</v>
      </c>
      <c r="J25" s="490">
        <v>0.004832336498996504</v>
      </c>
      <c r="K25" s="1762">
        <v>0.22356406182102867</v>
      </c>
      <c r="L25" s="1762">
        <v>0</v>
      </c>
      <c r="M25" s="491">
        <v>-1.3121829453800664</v>
      </c>
      <c r="N25" s="1763">
        <v>0.13125400853</v>
      </c>
      <c r="O25" s="1763">
        <v>-0.05529</v>
      </c>
      <c r="P25" s="490">
        <v>0.07596400852999999</v>
      </c>
      <c r="Q25" s="1763">
        <v>0.00026900006511</v>
      </c>
      <c r="R25" s="1764">
        <v>0.012445066108</v>
      </c>
      <c r="S25" s="1764">
        <v>0</v>
      </c>
      <c r="T25" s="1764">
        <v>-0.0076123008664</v>
      </c>
      <c r="U25" s="1765">
        <v>-0.29724117073463036</v>
      </c>
      <c r="V25" s="1744"/>
      <c r="W25" s="1766" t="s">
        <v>310</v>
      </c>
    </row>
    <row r="26" ht="18" customHeight="1" x14ac:dyDescent="0.2">
      <c r="B26" s="1777" t="s">
        <v>1488</v>
      </c>
      <c r="C26" s="762"/>
      <c r="D26" s="1758">
        <v>0.000260416666666</v>
      </c>
      <c r="E26" s="1759">
        <v>0.00024815456743</v>
      </c>
      <c r="F26" s="1760">
        <v>0.000012262099236</v>
      </c>
      <c r="G26" s="1761">
        <v>1.8149249869870463</v>
      </c>
      <c r="H26" s="490">
        <v>-0.8359999999893402</v>
      </c>
      <c r="I26" s="490">
        <v>0.9789249869977061</v>
      </c>
      <c r="J26" s="490">
        <v>0.005133710009101142</v>
      </c>
      <c r="K26" s="1762">
        <v>0.23274626830907585</v>
      </c>
      <c r="L26" s="1762">
        <v>0</v>
      </c>
      <c r="M26" s="491">
        <v>-4.218265421237373</v>
      </c>
      <c r="N26" s="1763">
        <v>0.00047263671536</v>
      </c>
      <c r="O26" s="1763">
        <v>-0.00021770833333</v>
      </c>
      <c r="P26" s="490">
        <v>0.00025492838203</v>
      </c>
      <c r="Q26" s="1763">
        <v>0.0000013369036482</v>
      </c>
      <c r="R26" s="1764">
        <v>0.000060611007372</v>
      </c>
      <c r="S26" s="1764">
        <v>0</v>
      </c>
      <c r="T26" s="1764">
        <v>-0.000051724789199</v>
      </c>
      <c r="U26" s="1765">
        <v>-0.0009722221807878217</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2857.7906594901</v>
      </c>
      <c r="E10" s="1798">
        <v>2708.1140344901</v>
      </c>
      <c r="F10" s="1799">
        <v>149.676625</v>
      </c>
      <c r="G10" s="1800">
        <v>0.024187266483502008</v>
      </c>
      <c r="H10" s="1801">
        <v>-0.005720176013143214</v>
      </c>
      <c r="I10" s="1801">
        <v>0.018467090470358796</v>
      </c>
      <c r="J10" s="1801">
        <v>-0.0007798093491206332</v>
      </c>
      <c r="K10" s="1802">
        <v>0.08270800907045028</v>
      </c>
      <c r="L10" s="1803">
        <v>-7.728740339381649</v>
      </c>
      <c r="M10" s="1804">
        <v>69.12214423515</v>
      </c>
      <c r="N10" s="1801">
        <v>-16.347065581</v>
      </c>
      <c r="O10" s="1805">
        <v>52.77507865415001</v>
      </c>
      <c r="P10" s="1801">
        <v>-2.2285318741</v>
      </c>
      <c r="Q10" s="1802">
        <v>223.9827201284209</v>
      </c>
      <c r="R10" s="1802">
        <v>-1156.8117694999999</v>
      </c>
      <c r="S10" s="1806">
        <v>3235.0358428359004</v>
      </c>
      <c r="T10" s="1744"/>
      <c r="U10" s="1806"/>
    </row>
    <row r="11" ht="18" customHeight="1" x14ac:dyDescent="0.2">
      <c r="B11" s="1746" t="s">
        <v>1388</v>
      </c>
      <c r="C11" s="1807"/>
      <c r="D11" s="1808">
        <v>2826.0907005440004</v>
      </c>
      <c r="E11" s="1809">
        <v>2676.415700544</v>
      </c>
      <c r="F11" s="1810">
        <v>149.675</v>
      </c>
      <c r="G11" s="1751">
        <v>0.021364200172867016</v>
      </c>
      <c r="H11" s="1752" t="s">
        <v>113</v>
      </c>
      <c r="I11" s="1752">
        <v>0.021364200172867016</v>
      </c>
      <c r="J11" s="1752">
        <v>0</v>
      </c>
      <c r="K11" s="1753">
        <v>0.08621264244306305</v>
      </c>
      <c r="L11" s="1754">
        <v>-7.728769931518288</v>
      </c>
      <c r="M11" s="1811">
        <v>60.3771674331</v>
      </c>
      <c r="N11" s="1812" t="s">
        <v>113</v>
      </c>
      <c r="O11" s="1813">
        <v>60.3771674331</v>
      </c>
      <c r="P11" s="1812">
        <v>0</v>
      </c>
      <c r="Q11" s="1814">
        <v>230.74086982</v>
      </c>
      <c r="R11" s="1814">
        <v>-1156.8036395</v>
      </c>
      <c r="S11" s="1815">
        <v>3174.1805415722547</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2714.2613561000003</v>
      </c>
      <c r="E14" s="1759">
        <v>2564.5863561</v>
      </c>
      <c r="F14" s="1760">
        <v>149.675</v>
      </c>
      <c r="G14" s="1761" t="s">
        <v>191</v>
      </c>
      <c r="H14" s="490" t="s">
        <v>191</v>
      </c>
      <c r="I14" s="490" t="s">
        <v>191</v>
      </c>
      <c r="J14" s="490" t="s">
        <v>191</v>
      </c>
      <c r="K14" s="1762">
        <v>0.08997196342060036</v>
      </c>
      <c r="L14" s="491">
        <v>-7.728769931518288</v>
      </c>
      <c r="M14" s="1763" t="s">
        <v>191</v>
      </c>
      <c r="N14" s="1763" t="s">
        <v>191</v>
      </c>
      <c r="O14" s="1818" t="s">
        <v>191</v>
      </c>
      <c r="P14" s="1763" t="s">
        <v>191</v>
      </c>
      <c r="Q14" s="1764">
        <v>230.74086982</v>
      </c>
      <c r="R14" s="1764">
        <v>-1156.8036395</v>
      </c>
      <c r="S14" s="1819">
        <v>3395.563488826975</v>
      </c>
      <c r="T14" s="1744"/>
      <c r="U14" s="1766" t="s">
        <v>310</v>
      </c>
    </row>
    <row r="15" ht="18" customHeight="1" x14ac:dyDescent="0.2">
      <c r="B15" s="1757" t="s">
        <v>1517</v>
      </c>
      <c r="C15" s="1816"/>
      <c r="D15" s="1817">
        <v>12.3019</v>
      </c>
      <c r="E15" s="1759">
        <v>12.3019</v>
      </c>
      <c r="F15" s="1760" t="s">
        <v>475</v>
      </c>
      <c r="G15" s="1761">
        <v>0.714866145400304</v>
      </c>
      <c r="H15" s="490" t="s">
        <v>191</v>
      </c>
      <c r="I15" s="490">
        <v>0.714866145400304</v>
      </c>
      <c r="J15" s="490" t="s">
        <v>191</v>
      </c>
      <c r="K15" s="1762" t="s">
        <v>191</v>
      </c>
      <c r="L15" s="491" t="s">
        <v>475</v>
      </c>
      <c r="M15" s="1763">
        <v>8.7942118341</v>
      </c>
      <c r="N15" s="1763" t="s">
        <v>191</v>
      </c>
      <c r="O15" s="1818">
        <v>8.7942118341</v>
      </c>
      <c r="P15" s="1763" t="s">
        <v>191</v>
      </c>
      <c r="Q15" s="1764" t="s">
        <v>191</v>
      </c>
      <c r="R15" s="1764" t="s">
        <v>475</v>
      </c>
      <c r="S15" s="1819">
        <v>-32.245443391702935</v>
      </c>
      <c r="T15" s="1744"/>
      <c r="U15" s="1766" t="s">
        <v>310</v>
      </c>
    </row>
    <row r="16" ht="18" customHeight="1" x14ac:dyDescent="0.2">
      <c r="B16" s="1757" t="s">
        <v>1518</v>
      </c>
      <c r="C16" s="1816"/>
      <c r="D16" s="1817">
        <v>99.524444444</v>
      </c>
      <c r="E16" s="1759">
        <v>99.524444444</v>
      </c>
      <c r="F16" s="1760" t="s">
        <v>475</v>
      </c>
      <c r="G16" s="1761">
        <v>0.5182943334893417</v>
      </c>
      <c r="H16" s="490" t="s">
        <v>191</v>
      </c>
      <c r="I16" s="490">
        <v>0.5182943334893417</v>
      </c>
      <c r="J16" s="490" t="s">
        <v>191</v>
      </c>
      <c r="K16" s="1762" t="s">
        <v>191</v>
      </c>
      <c r="L16" s="491" t="s">
        <v>191</v>
      </c>
      <c r="M16" s="1763">
        <v>51.582955599</v>
      </c>
      <c r="N16" s="1763" t="s">
        <v>191</v>
      </c>
      <c r="O16" s="1818">
        <v>51.582955599</v>
      </c>
      <c r="P16" s="1763" t="s">
        <v>191</v>
      </c>
      <c r="Q16" s="1764" t="s">
        <v>191</v>
      </c>
      <c r="R16" s="1764" t="s">
        <v>191</v>
      </c>
      <c r="S16" s="1819">
        <v>-189.1375038630172</v>
      </c>
      <c r="T16" s="1744"/>
      <c r="U16" s="1766" t="s">
        <v>310</v>
      </c>
    </row>
    <row r="17" ht="18" customHeight="1" x14ac:dyDescent="0.2">
      <c r="B17" s="1767" t="s">
        <v>1519</v>
      </c>
      <c r="C17" s="1820"/>
      <c r="D17" s="1817">
        <v>31.699958946099997</v>
      </c>
      <c r="E17" s="1821">
        <v>31.698333946099996</v>
      </c>
      <c r="F17" s="1822">
        <v>0.001625</v>
      </c>
      <c r="G17" s="1761">
        <v>0.2758671333587289</v>
      </c>
      <c r="H17" s="490">
        <v>-0.515680970085646</v>
      </c>
      <c r="I17" s="490">
        <v>-0.2398138367269171</v>
      </c>
      <c r="J17" s="490">
        <v>-0.07030078107953429</v>
      </c>
      <c r="K17" s="1762">
        <v>-0.2132020472454701</v>
      </c>
      <c r="L17" s="491">
        <v>-5.003076923076923</v>
      </c>
      <c r="M17" s="1823">
        <v>8.74497680205</v>
      </c>
      <c r="N17" s="1824">
        <v>-16.347065581</v>
      </c>
      <c r="O17" s="1818">
        <v>-7.60208877895</v>
      </c>
      <c r="P17" s="1824">
        <v>-2.2285318741</v>
      </c>
      <c r="Q17" s="1824">
        <v>-6.7581496915791</v>
      </c>
      <c r="R17" s="1825">
        <v>-0.00813</v>
      </c>
      <c r="S17" s="1819">
        <v>60.85530126364557</v>
      </c>
      <c r="T17" s="1744"/>
      <c r="U17" s="1819"/>
    </row>
    <row r="18" ht="18" customHeight="1" x14ac:dyDescent="0.2">
      <c r="B18" s="1772" t="s">
        <v>1520</v>
      </c>
      <c r="C18" s="1820"/>
      <c r="D18" s="1817">
        <v>2.3591041667</v>
      </c>
      <c r="E18" s="1773"/>
      <c r="F18" s="1774"/>
      <c r="G18" s="1761">
        <v>0.7448943078499799</v>
      </c>
      <c r="H18" s="490">
        <v>-4.844086366472526</v>
      </c>
      <c r="I18" s="490">
        <v>-4.099192058622546</v>
      </c>
      <c r="J18" s="490">
        <v>-0.9446517477086869</v>
      </c>
      <c r="K18" s="1775"/>
      <c r="L18" s="1776"/>
      <c r="M18" s="1823">
        <v>1.7572832654</v>
      </c>
      <c r="N18" s="1824">
        <v>-11.427704331</v>
      </c>
      <c r="O18" s="1818">
        <v>-9.6704210656</v>
      </c>
      <c r="P18" s="1824">
        <v>-2.2285318741</v>
      </c>
      <c r="Q18" s="1826">
        <v>-0.0010841921791</v>
      </c>
      <c r="R18" s="1826" t="s">
        <v>475</v>
      </c>
      <c r="S18" s="1819">
        <v>43.63346948356066</v>
      </c>
      <c r="T18" s="1744"/>
      <c r="U18" s="1819"/>
    </row>
    <row r="19" ht="18" customHeight="1" x14ac:dyDescent="0.2">
      <c r="B19" s="1777" t="s">
        <v>1516</v>
      </c>
      <c r="C19" s="1816"/>
      <c r="D19" s="1817">
        <v>2.3591041667</v>
      </c>
      <c r="E19" s="1759">
        <v>2.3591041667</v>
      </c>
      <c r="F19" s="1760" t="s">
        <v>475</v>
      </c>
      <c r="G19" s="1761">
        <v>0.7448943078499799</v>
      </c>
      <c r="H19" s="490">
        <v>-4.844086366472526</v>
      </c>
      <c r="I19" s="490">
        <v>-4.099192058622546</v>
      </c>
      <c r="J19" s="490">
        <v>-0.9446517477086869</v>
      </c>
      <c r="K19" s="1762">
        <v>-0.00045957791707714504</v>
      </c>
      <c r="L19" s="491" t="s">
        <v>475</v>
      </c>
      <c r="M19" s="1763">
        <v>1.7572832654</v>
      </c>
      <c r="N19" s="1763">
        <v>-11.427704331</v>
      </c>
      <c r="O19" s="1818">
        <v>-9.6704210656</v>
      </c>
      <c r="P19" s="1763">
        <v>-2.2285318741</v>
      </c>
      <c r="Q19" s="1764">
        <v>-0.0010841921791</v>
      </c>
      <c r="R19" s="1764" t="s">
        <v>475</v>
      </c>
      <c r="S19" s="1819">
        <v>43.63346948356066</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25.531856381999997</v>
      </c>
      <c r="E22" s="1773"/>
      <c r="F22" s="1774"/>
      <c r="G22" s="1761">
        <v>0.27367560086332626</v>
      </c>
      <c r="H22" s="490">
        <v>-0.19266426132131767</v>
      </c>
      <c r="I22" s="490">
        <v>0.08101133954200856</v>
      </c>
      <c r="J22" s="490">
        <v>0</v>
      </c>
      <c r="K22" s="1775"/>
      <c r="L22" s="1776"/>
      <c r="M22" s="1823">
        <v>6.9874461365</v>
      </c>
      <c r="N22" s="1824">
        <v>-4.91907625</v>
      </c>
      <c r="O22" s="1818">
        <v>2.0683698865</v>
      </c>
      <c r="P22" s="1824">
        <v>0</v>
      </c>
      <c r="Q22" s="1826">
        <v>0</v>
      </c>
      <c r="R22" s="1826">
        <v>-0.00813</v>
      </c>
      <c r="S22" s="1819">
        <v>-7.554212917167354</v>
      </c>
      <c r="T22" s="1744"/>
      <c r="U22" s="1819"/>
    </row>
    <row r="23" ht="18" customHeight="1" x14ac:dyDescent="0.2">
      <c r="B23" s="1777" t="s">
        <v>1486</v>
      </c>
      <c r="C23" s="1816"/>
      <c r="D23" s="1817">
        <v>0.0065</v>
      </c>
      <c r="E23" s="1759">
        <v>0.004875</v>
      </c>
      <c r="F23" s="1760">
        <v>0.001625</v>
      </c>
      <c r="G23" s="1761" t="s">
        <v>87</v>
      </c>
      <c r="H23" s="490" t="s">
        <v>87</v>
      </c>
      <c r="I23" s="490" t="s">
        <v>87</v>
      </c>
      <c r="J23" s="490">
        <v>0</v>
      </c>
      <c r="K23" s="1762">
        <v>0</v>
      </c>
      <c r="L23" s="491">
        <v>-5.003076923076923</v>
      </c>
      <c r="M23" s="1763" t="s">
        <v>87</v>
      </c>
      <c r="N23" s="1763" t="s">
        <v>87</v>
      </c>
      <c r="O23" s="1818" t="s">
        <v>87</v>
      </c>
      <c r="P23" s="1763">
        <v>0</v>
      </c>
      <c r="Q23" s="1764">
        <v>0</v>
      </c>
      <c r="R23" s="1764">
        <v>-0.00813</v>
      </c>
      <c r="S23" s="1819">
        <v>0.02981000000000271</v>
      </c>
      <c r="T23" s="1744"/>
      <c r="U23" s="1766" t="s">
        <v>310</v>
      </c>
    </row>
    <row r="24" ht="18" customHeight="1" x14ac:dyDescent="0.2">
      <c r="B24" s="1777" t="s">
        <v>1516</v>
      </c>
      <c r="C24" s="1816"/>
      <c r="D24" s="1817">
        <v>25.525356382</v>
      </c>
      <c r="E24" s="1759">
        <v>25.525356382</v>
      </c>
      <c r="F24" s="1760" t="s">
        <v>475</v>
      </c>
      <c r="G24" s="1761">
        <v>0.2737452920119625</v>
      </c>
      <c r="H24" s="490">
        <v>-0.19271332303390834</v>
      </c>
      <c r="I24" s="490">
        <v>0.08103196897805415</v>
      </c>
      <c r="J24" s="490" t="s">
        <v>191</v>
      </c>
      <c r="K24" s="1762" t="s">
        <v>475</v>
      </c>
      <c r="L24" s="491" t="s">
        <v>475</v>
      </c>
      <c r="M24" s="1763">
        <v>6.9874461365</v>
      </c>
      <c r="N24" s="1763">
        <v>-4.91907625</v>
      </c>
      <c r="O24" s="1818">
        <v>2.0683698865</v>
      </c>
      <c r="P24" s="1763" t="s">
        <v>191</v>
      </c>
      <c r="Q24" s="1764" t="s">
        <v>475</v>
      </c>
      <c r="R24" s="1764" t="s">
        <v>475</v>
      </c>
      <c r="S24" s="1819">
        <v>-7.584022917167357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3.8089983974</v>
      </c>
      <c r="E27" s="1773"/>
      <c r="F27" s="1774"/>
      <c r="G27" s="1761">
        <v>0.00006495149752986871</v>
      </c>
      <c r="H27" s="490">
        <v>-0.00007482281961434778</v>
      </c>
      <c r="I27" s="490">
        <v>-0.000009871322084479068</v>
      </c>
      <c r="J27" s="490" t="s">
        <v>1387</v>
      </c>
      <c r="K27" s="1775"/>
      <c r="L27" s="1776"/>
      <c r="M27" s="1823">
        <v>0.00024740015</v>
      </c>
      <c r="N27" s="1824">
        <v>-0.000285</v>
      </c>
      <c r="O27" s="1818">
        <v>-0.000037599849999999995</v>
      </c>
      <c r="P27" s="1824" t="s">
        <v>1387</v>
      </c>
      <c r="Q27" s="1826">
        <v>-6.7570654994</v>
      </c>
      <c r="R27" s="1826" t="s">
        <v>475</v>
      </c>
      <c r="S27" s="1819">
        <v>24.776044697252253</v>
      </c>
      <c r="T27" s="1744"/>
      <c r="U27" s="1819"/>
    </row>
    <row r="28" ht="18" customHeight="1" x14ac:dyDescent="0.2">
      <c r="B28" s="1777" t="s">
        <v>1516</v>
      </c>
      <c r="C28" s="1816"/>
      <c r="D28" s="1817">
        <v>3.8089983974</v>
      </c>
      <c r="E28" s="1759">
        <v>3.8089983974</v>
      </c>
      <c r="F28" s="1760" t="s">
        <v>475</v>
      </c>
      <c r="G28" s="1761">
        <v>0.00006495149752986871</v>
      </c>
      <c r="H28" s="490">
        <v>-0.00007482281961434778</v>
      </c>
      <c r="I28" s="490">
        <v>-0.000009871322084479068</v>
      </c>
      <c r="J28" s="490" t="s">
        <v>191</v>
      </c>
      <c r="K28" s="1762">
        <v>-1.7739743613471546</v>
      </c>
      <c r="L28" s="491" t="s">
        <v>475</v>
      </c>
      <c r="M28" s="1763">
        <v>0.00024740015</v>
      </c>
      <c r="N28" s="1763">
        <v>-0.000285</v>
      </c>
      <c r="O28" s="1818">
        <v>-0.000037599849999999995</v>
      </c>
      <c r="P28" s="1763" t="s">
        <v>191</v>
      </c>
      <c r="Q28" s="1764">
        <v>-6.7570654994</v>
      </c>
      <c r="R28" s="1764" t="s">
        <v>475</v>
      </c>
      <c r="S28" s="1819">
        <v>24.776044697252253</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149.2871282818</v>
      </c>
      <c r="E10" s="1798">
        <v>118.5261282818</v>
      </c>
      <c r="F10" s="1799">
        <v>30.761</v>
      </c>
      <c r="G10" s="1800">
        <v>0.08260803733226789</v>
      </c>
      <c r="H10" s="1801">
        <v>-0.14253434309040913</v>
      </c>
      <c r="I10" s="1801">
        <v>-0.05992630575814123</v>
      </c>
      <c r="J10" s="1801">
        <v>-0.007383208733973446</v>
      </c>
      <c r="K10" s="1802">
        <v>-0.055400955064085204</v>
      </c>
      <c r="L10" s="1803">
        <v>-4.584885868307272</v>
      </c>
      <c r="M10" s="1804">
        <v>12.33231666633</v>
      </c>
      <c r="N10" s="1801">
        <v>-21.2785427615</v>
      </c>
      <c r="O10" s="1805">
        <v>-8.94622609517</v>
      </c>
      <c r="P10" s="1801">
        <v>-1.1022180294</v>
      </c>
      <c r="Q10" s="1802">
        <v>-6.56646070686</v>
      </c>
      <c r="R10" s="1802">
        <v>-141.03567419499998</v>
      </c>
      <c r="S10" s="1806">
        <v>578.0521230969625</v>
      </c>
      <c r="T10" s="1744"/>
      <c r="U10" s="1806"/>
    </row>
    <row r="11" ht="18" customHeight="1" x14ac:dyDescent="0.2">
      <c r="B11" s="1850" t="s">
        <v>1391</v>
      </c>
      <c r="C11" s="1747"/>
      <c r="D11" s="1748">
        <v>124.905704242</v>
      </c>
      <c r="E11" s="1749">
        <v>94.144704242</v>
      </c>
      <c r="F11" s="1750">
        <v>30.761</v>
      </c>
      <c r="G11" s="1751">
        <v>0.001042386340881138</v>
      </c>
      <c r="H11" s="1752">
        <v>-0.0005043804875231313</v>
      </c>
      <c r="I11" s="1752">
        <v>0.0005380058533580067</v>
      </c>
      <c r="J11" s="1752">
        <v>0</v>
      </c>
      <c r="K11" s="1753">
        <v>0</v>
      </c>
      <c r="L11" s="1754">
        <v>-4.584885868307272</v>
      </c>
      <c r="M11" s="1752">
        <v>0.1302</v>
      </c>
      <c r="N11" s="1752">
        <v>-0.063</v>
      </c>
      <c r="O11" s="1752">
        <v>0.06720000000000001</v>
      </c>
      <c r="P11" s="1752">
        <v>0</v>
      </c>
      <c r="Q11" s="1753">
        <v>0</v>
      </c>
      <c r="R11" s="1753">
        <v>-141.03567419499998</v>
      </c>
      <c r="S11" s="1755">
        <v>516.8844053817136</v>
      </c>
      <c r="T11" s="1744"/>
      <c r="U11" s="1756"/>
    </row>
    <row r="12" ht="18" customHeight="1" x14ac:dyDescent="0.2">
      <c r="B12" s="1757" t="s">
        <v>1549</v>
      </c>
      <c r="C12" s="762"/>
      <c r="D12" s="1758">
        <v>1.0638</v>
      </c>
      <c r="E12" s="1759">
        <v>0.79785</v>
      </c>
      <c r="F12" s="1760">
        <v>0.26595</v>
      </c>
      <c r="G12" s="1761">
        <v>0.12239142695995488</v>
      </c>
      <c r="H12" s="490">
        <v>-0.02566271855611957</v>
      </c>
      <c r="I12" s="490">
        <v>0.09672870840383531</v>
      </c>
      <c r="J12" s="490">
        <v>0</v>
      </c>
      <c r="K12" s="1762">
        <v>0</v>
      </c>
      <c r="L12" s="491">
        <v>-1.25</v>
      </c>
      <c r="M12" s="1763">
        <v>0.1302</v>
      </c>
      <c r="N12" s="1763">
        <v>-0.0273</v>
      </c>
      <c r="O12" s="490">
        <v>0.1029</v>
      </c>
      <c r="P12" s="1763">
        <v>0</v>
      </c>
      <c r="Q12" s="1764">
        <v>0</v>
      </c>
      <c r="R12" s="1764">
        <v>-0.3324375</v>
      </c>
      <c r="S12" s="1765">
        <v>0.8416375000000765</v>
      </c>
      <c r="T12" s="1744"/>
      <c r="U12" s="1766" t="s">
        <v>310</v>
      </c>
    </row>
    <row r="13" ht="18" customHeight="1" x14ac:dyDescent="0.2">
      <c r="B13" s="1757" t="s">
        <v>1550</v>
      </c>
      <c r="C13" s="762"/>
      <c r="D13" s="1758">
        <v>240.9297</v>
      </c>
      <c r="E13" s="1759">
        <v>233.701809</v>
      </c>
      <c r="F13" s="1760">
        <v>7.227891</v>
      </c>
      <c r="G13" s="1761" t="s">
        <v>87</v>
      </c>
      <c r="H13" s="490">
        <v>-0.00014817600320757467</v>
      </c>
      <c r="I13" s="490">
        <v>-0.00014817600320757467</v>
      </c>
      <c r="J13" s="490">
        <v>0</v>
      </c>
      <c r="K13" s="1762">
        <v>0</v>
      </c>
      <c r="L13" s="491">
        <v>0</v>
      </c>
      <c r="M13" s="1763" t="s">
        <v>87</v>
      </c>
      <c r="N13" s="1763">
        <v>-0.0357</v>
      </c>
      <c r="O13" s="490">
        <v>-0.0357</v>
      </c>
      <c r="P13" s="1763">
        <v>0</v>
      </c>
      <c r="Q13" s="1764">
        <v>0</v>
      </c>
      <c r="R13" s="1764">
        <v>0</v>
      </c>
      <c r="S13" s="1765">
        <v>0.13090000000001192</v>
      </c>
      <c r="T13" s="1744"/>
      <c r="U13" s="1766" t="s">
        <v>310</v>
      </c>
    </row>
    <row r="14" ht="18" customHeight="1" x14ac:dyDescent="0.2">
      <c r="B14" s="1757" t="s">
        <v>1487</v>
      </c>
      <c r="C14" s="762"/>
      <c r="D14" s="1758">
        <v>97.85372416138655</v>
      </c>
      <c r="E14" s="1759">
        <v>93.20603598638655</v>
      </c>
      <c r="F14" s="1760">
        <v>4.647688175</v>
      </c>
      <c r="G14" s="1761" t="s">
        <v>87</v>
      </c>
      <c r="H14" s="490" t="s">
        <v>87</v>
      </c>
      <c r="I14" s="490" t="s">
        <v>87</v>
      </c>
      <c r="J14" s="490">
        <v>0</v>
      </c>
      <c r="K14" s="1762">
        <v>0</v>
      </c>
      <c r="L14" s="491">
        <v>-2.0571504272659173</v>
      </c>
      <c r="M14" s="1763" t="s">
        <v>87</v>
      </c>
      <c r="N14" s="1763" t="s">
        <v>87</v>
      </c>
      <c r="O14" s="490" t="s">
        <v>87</v>
      </c>
      <c r="P14" s="1763">
        <v>0</v>
      </c>
      <c r="Q14" s="1764">
        <v>0</v>
      </c>
      <c r="R14" s="1764">
        <v>-9.560993715</v>
      </c>
      <c r="S14" s="1765">
        <v>35.056976955003186</v>
      </c>
      <c r="T14" s="1744"/>
      <c r="U14" s="1766" t="s">
        <v>310</v>
      </c>
    </row>
    <row r="15" ht="18" customHeight="1" x14ac:dyDescent="0.2">
      <c r="B15" s="1757" t="s">
        <v>1551</v>
      </c>
      <c r="C15" s="762"/>
      <c r="D15" s="1758">
        <v>124.905704242</v>
      </c>
      <c r="E15" s="1759">
        <v>94.144704242</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24.381424039800002</v>
      </c>
      <c r="E16" s="1769">
        <v>24.381424039800002</v>
      </c>
      <c r="F16" s="1770" t="s">
        <v>953</v>
      </c>
      <c r="G16" s="1761">
        <v>0.500467759652241</v>
      </c>
      <c r="H16" s="490">
        <v>-0.8701519126556329</v>
      </c>
      <c r="I16" s="490">
        <v>-0.36968415300339186</v>
      </c>
      <c r="J16" s="490">
        <v>-0.04520728680985778</v>
      </c>
      <c r="K16" s="1762">
        <v>-0.26932227978730744</v>
      </c>
      <c r="L16" s="491" t="s">
        <v>1387</v>
      </c>
      <c r="M16" s="490">
        <v>12.20211666633</v>
      </c>
      <c r="N16" s="490">
        <v>-21.2155427615</v>
      </c>
      <c r="O16" s="490">
        <v>-9.01342609517</v>
      </c>
      <c r="P16" s="490">
        <v>-1.1022180294</v>
      </c>
      <c r="Q16" s="1762">
        <v>-6.56646070686</v>
      </c>
      <c r="R16" s="1762" t="s">
        <v>1387</v>
      </c>
      <c r="S16" s="1765">
        <v>61.16771771524889</v>
      </c>
      <c r="T16" s="1744"/>
      <c r="U16" s="1771"/>
    </row>
    <row r="17" ht="18" customHeight="1" x14ac:dyDescent="0.2">
      <c r="B17" s="1851" t="s">
        <v>1553</v>
      </c>
      <c r="C17" s="1768"/>
      <c r="D17" s="1852">
        <v>1.0362604167</v>
      </c>
      <c r="E17" s="1773"/>
      <c r="F17" s="1774"/>
      <c r="G17" s="1853">
        <v>0.44492938348283817</v>
      </c>
      <c r="H17" s="1854">
        <v>-4.378839745659851</v>
      </c>
      <c r="I17" s="1854">
        <v>-3.9339103621770133</v>
      </c>
      <c r="J17" s="1854">
        <v>-1.063649649872803</v>
      </c>
      <c r="K17" s="1775"/>
      <c r="L17" s="1776"/>
      <c r="M17" s="1854">
        <v>0.46106270833</v>
      </c>
      <c r="N17" s="1854">
        <v>-4.5376182995</v>
      </c>
      <c r="O17" s="1854">
        <v>-4.07655559117</v>
      </c>
      <c r="P17" s="1854">
        <v>-1.1022180294</v>
      </c>
      <c r="Q17" s="1855">
        <v>-0.38108329506</v>
      </c>
      <c r="R17" s="1855" t="s">
        <v>475</v>
      </c>
      <c r="S17" s="1856">
        <v>20.386142023978522</v>
      </c>
      <c r="T17" s="1744"/>
      <c r="U17" s="1857"/>
    </row>
    <row r="18" ht="18" customHeight="1" x14ac:dyDescent="0.2">
      <c r="B18" s="1777" t="s">
        <v>1551</v>
      </c>
      <c r="C18" s="762"/>
      <c r="D18" s="1852">
        <v>1.0362604167</v>
      </c>
      <c r="E18" s="1759">
        <v>1.0362604167</v>
      </c>
      <c r="F18" s="1760" t="s">
        <v>475</v>
      </c>
      <c r="G18" s="1853">
        <v>0.44492938348283817</v>
      </c>
      <c r="H18" s="1854">
        <v>-4.378839745659851</v>
      </c>
      <c r="I18" s="1854">
        <v>-3.9339103621770133</v>
      </c>
      <c r="J18" s="1854">
        <v>-1.063649649872803</v>
      </c>
      <c r="K18" s="1762">
        <v>-0.36774857836755964</v>
      </c>
      <c r="L18" s="491" t="s">
        <v>475</v>
      </c>
      <c r="M18" s="1763">
        <v>0.46106270833</v>
      </c>
      <c r="N18" s="1763">
        <v>-4.5376182995</v>
      </c>
      <c r="O18" s="1854">
        <v>-4.07655559117</v>
      </c>
      <c r="P18" s="1763">
        <v>-1.1022180294</v>
      </c>
      <c r="Q18" s="1764">
        <v>-0.38108329506</v>
      </c>
      <c r="R18" s="1764" t="s">
        <v>475</v>
      </c>
      <c r="S18" s="1856">
        <v>20.386142023978522</v>
      </c>
      <c r="T18" s="1744"/>
      <c r="U18" s="1766" t="s">
        <v>310</v>
      </c>
    </row>
    <row r="19" ht="18" customHeight="1" x14ac:dyDescent="0.2">
      <c r="B19" s="1772" t="s">
        <v>1554</v>
      </c>
      <c r="C19" s="1768"/>
      <c r="D19" s="1852">
        <v>19.493998559</v>
      </c>
      <c r="E19" s="1773"/>
      <c r="F19" s="1774"/>
      <c r="G19" s="1853">
        <v>0.6022906959013488</v>
      </c>
      <c r="H19" s="1854">
        <v>-0.8555414842944126</v>
      </c>
      <c r="I19" s="1854">
        <v>-0.2532507883930638</v>
      </c>
      <c r="J19" s="1854" t="s">
        <v>191</v>
      </c>
      <c r="K19" s="1775"/>
      <c r="L19" s="1776"/>
      <c r="M19" s="1854">
        <v>11.741053958</v>
      </c>
      <c r="N19" s="1854">
        <v>-16.677924462</v>
      </c>
      <c r="O19" s="1854">
        <v>-4.936870504</v>
      </c>
      <c r="P19" s="1854" t="s">
        <v>191</v>
      </c>
      <c r="Q19" s="1855" t="s">
        <v>475</v>
      </c>
      <c r="R19" s="1855" t="s">
        <v>475</v>
      </c>
      <c r="S19" s="1856">
        <v>18.10185851466831</v>
      </c>
      <c r="T19" s="1744"/>
      <c r="U19" s="1857"/>
    </row>
    <row r="20" ht="18" customHeight="1" x14ac:dyDescent="0.2">
      <c r="B20" s="1777" t="s">
        <v>1551</v>
      </c>
      <c r="C20" s="762"/>
      <c r="D20" s="1852">
        <v>19.493998559</v>
      </c>
      <c r="E20" s="1759">
        <v>19.493998559</v>
      </c>
      <c r="F20" s="1760" t="s">
        <v>475</v>
      </c>
      <c r="G20" s="1853">
        <v>0.6022906959013488</v>
      </c>
      <c r="H20" s="1854">
        <v>-0.8555414842944126</v>
      </c>
      <c r="I20" s="1854">
        <v>-0.2532507883930638</v>
      </c>
      <c r="J20" s="1854" t="s">
        <v>191</v>
      </c>
      <c r="K20" s="1762" t="s">
        <v>475</v>
      </c>
      <c r="L20" s="491" t="s">
        <v>475</v>
      </c>
      <c r="M20" s="1763">
        <v>11.741053958</v>
      </c>
      <c r="N20" s="1763">
        <v>-16.677924462</v>
      </c>
      <c r="O20" s="1854">
        <v>-4.936870504</v>
      </c>
      <c r="P20" s="1763" t="s">
        <v>191</v>
      </c>
      <c r="Q20" s="1764" t="s">
        <v>475</v>
      </c>
      <c r="R20" s="1764" t="s">
        <v>475</v>
      </c>
      <c r="S20" s="1856">
        <v>18.10185851466831</v>
      </c>
      <c r="T20" s="1744"/>
      <c r="U20" s="1766" t="s">
        <v>310</v>
      </c>
    </row>
    <row r="21" ht="18" customHeight="1" x14ac:dyDescent="0.2">
      <c r="B21" s="1772" t="s">
        <v>1555</v>
      </c>
      <c r="C21" s="1768"/>
      <c r="D21" s="1852">
        <v>3.8087900641</v>
      </c>
      <c r="E21" s="1773"/>
      <c r="F21" s="1774"/>
      <c r="G21" s="1853" t="s">
        <v>191</v>
      </c>
      <c r="H21" s="1854" t="s">
        <v>191</v>
      </c>
      <c r="I21" s="1854" t="s">
        <v>191</v>
      </c>
      <c r="J21" s="1854" t="s">
        <v>191</v>
      </c>
      <c r="K21" s="1775"/>
      <c r="L21" s="1776"/>
      <c r="M21" s="1854" t="s">
        <v>191</v>
      </c>
      <c r="N21" s="1854" t="s">
        <v>191</v>
      </c>
      <c r="O21" s="1854" t="s">
        <v>191</v>
      </c>
      <c r="P21" s="1854" t="s">
        <v>191</v>
      </c>
      <c r="Q21" s="1855">
        <v>-6.1853774118</v>
      </c>
      <c r="R21" s="1855" t="s">
        <v>191</v>
      </c>
      <c r="S21" s="1856">
        <v>22.67971717660206</v>
      </c>
      <c r="T21" s="1744"/>
      <c r="U21" s="1857"/>
    </row>
    <row r="22" ht="18" customHeight="1" x14ac:dyDescent="0.2">
      <c r="B22" s="1777" t="s">
        <v>1556</v>
      </c>
      <c r="C22" s="762"/>
      <c r="D22" s="1852">
        <v>3.8087900641</v>
      </c>
      <c r="E22" s="1759">
        <v>3.8087900641</v>
      </c>
      <c r="F22" s="1760" t="s">
        <v>87</v>
      </c>
      <c r="G22" s="1853" t="s">
        <v>191</v>
      </c>
      <c r="H22" s="1854" t="s">
        <v>191</v>
      </c>
      <c r="I22" s="1854" t="s">
        <v>191</v>
      </c>
      <c r="J22" s="1854" t="s">
        <v>191</v>
      </c>
      <c r="K22" s="1762">
        <v>-1.6239743613334532</v>
      </c>
      <c r="L22" s="491" t="s">
        <v>191</v>
      </c>
      <c r="M22" s="1763" t="s">
        <v>191</v>
      </c>
      <c r="N22" s="1763" t="s">
        <v>191</v>
      </c>
      <c r="O22" s="1854" t="s">
        <v>191</v>
      </c>
      <c r="P22" s="1763" t="s">
        <v>191</v>
      </c>
      <c r="Q22" s="1764">
        <v>-6.1853774118</v>
      </c>
      <c r="R22" s="1764" t="s">
        <v>191</v>
      </c>
      <c r="S22" s="1856">
        <v>22.67971717660206</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112.00858333366311</v>
      </c>
      <c r="E10" s="1798">
        <v>109.107738708603</v>
      </c>
      <c r="F10" s="1799">
        <v>2.900844625060119</v>
      </c>
      <c r="G10" s="1881">
        <v>0.009223623487160954</v>
      </c>
      <c r="H10" s="1882">
        <v>-0.011787123740487833</v>
      </c>
      <c r="I10" s="1881">
        <v>-0.002563500253326878</v>
      </c>
      <c r="J10" s="1882">
        <v>-0.000027899647571569733</v>
      </c>
      <c r="K10" s="1882">
        <v>0</v>
      </c>
      <c r="L10" s="1883">
        <v>-5.322425688925004</v>
      </c>
      <c r="M10" s="1884">
        <v>1.033125</v>
      </c>
      <c r="N10" s="1882">
        <v>-1.3202590317506302</v>
      </c>
      <c r="O10" s="1881">
        <v>-0.2871340317506301</v>
      </c>
      <c r="P10" s="1882">
        <v>-0.003125</v>
      </c>
      <c r="Q10" s="1885">
        <v>0</v>
      </c>
      <c r="R10" s="1885">
        <v>-15.439529952</v>
      </c>
      <c r="S10" s="1806">
        <v>57.67589294042421</v>
      </c>
      <c r="T10" s="1744"/>
      <c r="U10" s="1886"/>
    </row>
    <row r="11" ht="18" customHeight="1" x14ac:dyDescent="0.2">
      <c r="B11" s="1887" t="s">
        <v>1394</v>
      </c>
      <c r="C11" s="1747"/>
      <c r="D11" s="1888">
        <v>109.166885417</v>
      </c>
      <c r="E11" s="1809">
        <v>107.570885417</v>
      </c>
      <c r="F11" s="1810">
        <v>1.596</v>
      </c>
      <c r="G11" s="1889" t="s">
        <v>1575</v>
      </c>
      <c r="H11" s="1890" t="s">
        <v>1575</v>
      </c>
      <c r="I11" s="1889" t="s">
        <v>1575</v>
      </c>
      <c r="J11" s="1890">
        <v>0</v>
      </c>
      <c r="K11" s="1890">
        <v>0</v>
      </c>
      <c r="L11" s="1891">
        <v>-9.67389094736842</v>
      </c>
      <c r="M11" s="1892" t="s">
        <v>1575</v>
      </c>
      <c r="N11" s="1890" t="s">
        <v>1575</v>
      </c>
      <c r="O11" s="1889" t="s">
        <v>1575</v>
      </c>
      <c r="P11" s="1890">
        <v>0</v>
      </c>
      <c r="Q11" s="1893">
        <v>0</v>
      </c>
      <c r="R11" s="1893">
        <v>-15.439529952</v>
      </c>
      <c r="S11" s="1815">
        <v>56.61160982400514</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-15.439529952</v>
      </c>
      <c r="S12" s="1896">
        <v>56.61160982400514</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-9.67389094736842</v>
      </c>
      <c r="M13" s="1898" t="s">
        <v>191</v>
      </c>
      <c r="N13" s="1899" t="s">
        <v>191</v>
      </c>
      <c r="O13" s="1825" t="s">
        <v>191</v>
      </c>
      <c r="P13" s="1899" t="s">
        <v>191</v>
      </c>
      <c r="Q13" s="1900" t="s">
        <v>191</v>
      </c>
      <c r="R13" s="1900">
        <v>-15.439529952</v>
      </c>
      <c r="S13" s="1896">
        <v>56.61160982400514</v>
      </c>
      <c r="T13" s="1744"/>
      <c r="U13" s="1901" t="s">
        <v>310</v>
      </c>
    </row>
    <row r="14" ht="18" customHeight="1" x14ac:dyDescent="0.2">
      <c r="B14" s="1772" t="s">
        <v>1577</v>
      </c>
      <c r="C14" s="1747"/>
      <c r="D14" s="1817">
        <v>59.36590625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59.36590625</v>
      </c>
      <c r="E17" s="1759">
        <v>59.36590625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48.204979167</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48.204979167</v>
      </c>
      <c r="E20" s="1903">
        <v>48.204979167</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2.841697916663119</v>
      </c>
      <c r="E21" s="1821">
        <v>1.5368532916030002</v>
      </c>
      <c r="F21" s="1822">
        <v>1.304844625060119</v>
      </c>
      <c r="G21" s="1825">
        <v>0.3635590517704124</v>
      </c>
      <c r="H21" s="1824">
        <v>-0.4646021746396437</v>
      </c>
      <c r="I21" s="1825">
        <v>-0.1010431228692313</v>
      </c>
      <c r="J21" s="1824">
        <v>-0.0010996946514531532</v>
      </c>
      <c r="K21" s="1824" t="s">
        <v>191</v>
      </c>
      <c r="L21" s="1826" t="s">
        <v>191</v>
      </c>
      <c r="M21" s="1911">
        <v>1.033125</v>
      </c>
      <c r="N21" s="1824">
        <v>-1.3202590317506302</v>
      </c>
      <c r="O21" s="1825">
        <v>-0.2871340317506301</v>
      </c>
      <c r="P21" s="1824">
        <v>-0.003125</v>
      </c>
      <c r="Q21" s="1823" t="s">
        <v>191</v>
      </c>
      <c r="R21" s="1823" t="s">
        <v>191</v>
      </c>
      <c r="S21" s="1819">
        <v>1.0642831164190738</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1.803989583336409</v>
      </c>
      <c r="E26" s="1773"/>
      <c r="F26" s="1774"/>
      <c r="G26" s="1825" t="s">
        <v>191</v>
      </c>
      <c r="H26" s="1824">
        <v>-0.3137362144537707</v>
      </c>
      <c r="I26" s="1825">
        <v>-0.3137362144537707</v>
      </c>
      <c r="J26" s="1824">
        <v>-0.00173227164328767</v>
      </c>
      <c r="K26" s="1895"/>
      <c r="L26" s="1775"/>
      <c r="M26" s="1911" t="s">
        <v>191</v>
      </c>
      <c r="N26" s="1824">
        <v>-0.56597686279</v>
      </c>
      <c r="O26" s="1825">
        <v>-0.56597686279</v>
      </c>
      <c r="P26" s="1824">
        <v>-0.003125</v>
      </c>
      <c r="Q26" s="1823" t="s">
        <v>191</v>
      </c>
      <c r="R26" s="1823" t="s">
        <v>191</v>
      </c>
      <c r="S26" s="1819">
        <v>2.08670683023019</v>
      </c>
      <c r="T26" s="1744"/>
      <c r="U26" s="1819"/>
    </row>
    <row r="27" ht="18" customHeight="1" x14ac:dyDescent="0.2">
      <c r="B27" s="1912" t="s">
        <v>1587</v>
      </c>
      <c r="C27" s="1768"/>
      <c r="D27" s="1817">
        <v>0.221927083336409</v>
      </c>
      <c r="E27" s="1773"/>
      <c r="F27" s="1774"/>
      <c r="G27" s="1825" t="s">
        <v>191</v>
      </c>
      <c r="H27" s="1824">
        <v>-1.925650711689811</v>
      </c>
      <c r="I27" s="1825">
        <v>-1.925650711689811</v>
      </c>
      <c r="J27" s="1824">
        <v>-0.014081201595674364</v>
      </c>
      <c r="K27" s="1895"/>
      <c r="L27" s="1775"/>
      <c r="M27" s="1892" t="s">
        <v>191</v>
      </c>
      <c r="N27" s="1890">
        <v>-0.42735404597</v>
      </c>
      <c r="O27" s="1889">
        <v>-0.42735404597</v>
      </c>
      <c r="P27" s="1890">
        <v>-0.003125</v>
      </c>
      <c r="Q27" s="1893" t="s">
        <v>191</v>
      </c>
      <c r="R27" s="1893" t="s">
        <v>191</v>
      </c>
      <c r="S27" s="1819">
        <v>1.57842316855681</v>
      </c>
      <c r="T27" s="1744"/>
      <c r="U27" s="1894"/>
    </row>
    <row r="28" ht="18" customHeight="1" x14ac:dyDescent="0.2">
      <c r="B28" s="1913" t="s">
        <v>1588</v>
      </c>
      <c r="C28" s="1897"/>
      <c r="D28" s="1817">
        <v>0.221927083336409</v>
      </c>
      <c r="E28" s="1759">
        <v>0.22186481281</v>
      </c>
      <c r="F28" s="1760">
        <v>0.000062270526409</v>
      </c>
      <c r="G28" s="1825" t="s">
        <v>191</v>
      </c>
      <c r="H28" s="1824">
        <v>-1.925650711689811</v>
      </c>
      <c r="I28" s="1825">
        <v>-1.925650711689811</v>
      </c>
      <c r="J28" s="1824">
        <v>-0.014081201595674364</v>
      </c>
      <c r="K28" s="1824" t="s">
        <v>191</v>
      </c>
      <c r="L28" s="1826" t="s">
        <v>191</v>
      </c>
      <c r="M28" s="1898" t="s">
        <v>191</v>
      </c>
      <c r="N28" s="1899">
        <v>-0.42735404597</v>
      </c>
      <c r="O28" s="1825">
        <v>-0.42735404597</v>
      </c>
      <c r="P28" s="1899">
        <v>-0.003125</v>
      </c>
      <c r="Q28" s="1900" t="s">
        <v>191</v>
      </c>
      <c r="R28" s="1900" t="s">
        <v>191</v>
      </c>
      <c r="S28" s="1896">
        <v>1.57842316855681</v>
      </c>
      <c r="T28" s="1744"/>
      <c r="U28" s="1901" t="s">
        <v>310</v>
      </c>
    </row>
    <row r="29" ht="18" customHeight="1" x14ac:dyDescent="0.2">
      <c r="B29" s="1912" t="s">
        <v>1589</v>
      </c>
      <c r="C29" s="1768"/>
      <c r="D29" s="1817">
        <v>1.27735416666</v>
      </c>
      <c r="E29" s="1773"/>
      <c r="F29" s="1774"/>
      <c r="G29" s="1825" t="s">
        <v>191</v>
      </c>
      <c r="H29" s="1824">
        <v>-0.00019368171839678338</v>
      </c>
      <c r="I29" s="1825">
        <v>-0.00019368171839678338</v>
      </c>
      <c r="J29" s="1824" t="s">
        <v>191</v>
      </c>
      <c r="K29" s="1895"/>
      <c r="L29" s="1775"/>
      <c r="M29" s="1892" t="s">
        <v>191</v>
      </c>
      <c r="N29" s="1890">
        <v>-0.00024740015</v>
      </c>
      <c r="O29" s="1889">
        <v>-0.00024740015</v>
      </c>
      <c r="P29" s="1890" t="s">
        <v>191</v>
      </c>
      <c r="Q29" s="1893" t="s">
        <v>191</v>
      </c>
      <c r="R29" s="1893" t="s">
        <v>191</v>
      </c>
      <c r="S29" s="1819">
        <v>0.0009071338833334158</v>
      </c>
      <c r="T29" s="1744"/>
      <c r="U29" s="1894"/>
    </row>
    <row r="30" ht="18" customHeight="1" x14ac:dyDescent="0.2">
      <c r="B30" s="1913" t="s">
        <v>1588</v>
      </c>
      <c r="C30" s="1897"/>
      <c r="D30" s="1817">
        <v>1.27735416666</v>
      </c>
      <c r="E30" s="1759">
        <v>0.63867708333</v>
      </c>
      <c r="F30" s="1760">
        <v>0.63867708333</v>
      </c>
      <c r="G30" s="1825" t="s">
        <v>191</v>
      </c>
      <c r="H30" s="1824">
        <v>-0.00019368171839678338</v>
      </c>
      <c r="I30" s="1825">
        <v>-0.00019368171839678338</v>
      </c>
      <c r="J30" s="1824" t="s">
        <v>191</v>
      </c>
      <c r="K30" s="1824" t="s">
        <v>191</v>
      </c>
      <c r="L30" s="1826" t="s">
        <v>191</v>
      </c>
      <c r="M30" s="1898" t="s">
        <v>191</v>
      </c>
      <c r="N30" s="1899">
        <v>-0.00024740015</v>
      </c>
      <c r="O30" s="1825">
        <v>-0.00024740015</v>
      </c>
      <c r="P30" s="1899" t="s">
        <v>191</v>
      </c>
      <c r="Q30" s="1900" t="s">
        <v>191</v>
      </c>
      <c r="R30" s="1900" t="s">
        <v>191</v>
      </c>
      <c r="S30" s="1896">
        <v>0.0009071338833334158</v>
      </c>
      <c r="T30" s="1744"/>
      <c r="U30" s="1901" t="s">
        <v>310</v>
      </c>
    </row>
    <row r="31" ht="18" customHeight="1" x14ac:dyDescent="0.2">
      <c r="B31" s="1912" t="s">
        <v>1590</v>
      </c>
      <c r="C31" s="1768"/>
      <c r="D31" s="1817">
        <v>0.30283333334</v>
      </c>
      <c r="E31" s="1773"/>
      <c r="F31" s="1774"/>
      <c r="G31" s="1825" t="s">
        <v>191</v>
      </c>
      <c r="H31" s="1824">
        <v>-0.4569358833251087</v>
      </c>
      <c r="I31" s="1825">
        <v>-0.4569358833251087</v>
      </c>
      <c r="J31" s="1824" t="s">
        <v>191</v>
      </c>
      <c r="K31" s="1895"/>
      <c r="L31" s="1775"/>
      <c r="M31" s="1892" t="s">
        <v>191</v>
      </c>
      <c r="N31" s="1890">
        <v>-0.13837541667</v>
      </c>
      <c r="O31" s="1889">
        <v>-0.13837541667</v>
      </c>
      <c r="P31" s="1890" t="s">
        <v>191</v>
      </c>
      <c r="Q31" s="1893" t="s">
        <v>191</v>
      </c>
      <c r="R31" s="1893" t="s">
        <v>191</v>
      </c>
      <c r="S31" s="1819">
        <v>0.5073765277900462</v>
      </c>
      <c r="T31" s="1744"/>
      <c r="U31" s="1894"/>
    </row>
    <row r="32" ht="18" customHeight="1" x14ac:dyDescent="0.2">
      <c r="B32" s="1913" t="s">
        <v>1588</v>
      </c>
      <c r="C32" s="1897"/>
      <c r="D32" s="1817">
        <v>0.30283333334</v>
      </c>
      <c r="E32" s="1759">
        <v>0.15141666667</v>
      </c>
      <c r="F32" s="1760">
        <v>0.15141666667</v>
      </c>
      <c r="G32" s="1825" t="s">
        <v>191</v>
      </c>
      <c r="H32" s="1824">
        <v>-0.4569358833251087</v>
      </c>
      <c r="I32" s="1825">
        <v>-0.4569358833251087</v>
      </c>
      <c r="J32" s="1824" t="s">
        <v>191</v>
      </c>
      <c r="K32" s="1824" t="s">
        <v>191</v>
      </c>
      <c r="L32" s="1826" t="s">
        <v>191</v>
      </c>
      <c r="M32" s="1898" t="s">
        <v>191</v>
      </c>
      <c r="N32" s="1899">
        <v>-0.13837541667</v>
      </c>
      <c r="O32" s="1825">
        <v>-0.13837541667</v>
      </c>
      <c r="P32" s="1899" t="s">
        <v>191</v>
      </c>
      <c r="Q32" s="1900" t="s">
        <v>191</v>
      </c>
      <c r="R32" s="1900" t="s">
        <v>191</v>
      </c>
      <c r="S32" s="1896">
        <v>0.5073765277900462</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1.03770833332671</v>
      </c>
      <c r="E35" s="1773"/>
      <c r="F35" s="1774"/>
      <c r="G35" s="1825">
        <v>0.9955832162279967</v>
      </c>
      <c r="H35" s="1824">
        <v>-0.7268729996053268</v>
      </c>
      <c r="I35" s="1825">
        <v>0.2687102166226699</v>
      </c>
      <c r="J35" s="1824" t="s">
        <v>191</v>
      </c>
      <c r="K35" s="1895"/>
      <c r="L35" s="1775"/>
      <c r="M35" s="1911">
        <v>1.033125</v>
      </c>
      <c r="N35" s="1824">
        <v>-0.75428216896063</v>
      </c>
      <c r="O35" s="1825">
        <v>0.27884283103937</v>
      </c>
      <c r="P35" s="1824" t="s">
        <v>191</v>
      </c>
      <c r="Q35" s="1823" t="s">
        <v>191</v>
      </c>
      <c r="R35" s="1823" t="s">
        <v>191</v>
      </c>
      <c r="S35" s="1819">
        <v>-1.0224237138111163</v>
      </c>
      <c r="T35" s="1744"/>
      <c r="U35" s="1819"/>
    </row>
    <row r="36" ht="18" customHeight="1" x14ac:dyDescent="0.2">
      <c r="B36" s="1912" t="s">
        <v>1593</v>
      </c>
      <c r="C36" s="1768"/>
      <c r="D36" s="1817">
        <v>0.009385416666709999</v>
      </c>
      <c r="E36" s="1773"/>
      <c r="F36" s="1774"/>
      <c r="G36" s="1825">
        <v>1.5410876803480458</v>
      </c>
      <c r="H36" s="1824">
        <v>-0.07820117067719722</v>
      </c>
      <c r="I36" s="1825">
        <v>1.4628865096708485</v>
      </c>
      <c r="J36" s="1824" t="s">
        <v>191</v>
      </c>
      <c r="K36" s="1895"/>
      <c r="L36" s="1775"/>
      <c r="M36" s="1892">
        <v>0.01446375</v>
      </c>
      <c r="N36" s="1890">
        <v>-0.00073395057063</v>
      </c>
      <c r="O36" s="1889">
        <v>0.013729799429369999</v>
      </c>
      <c r="P36" s="1890" t="s">
        <v>191</v>
      </c>
      <c r="Q36" s="1893" t="s">
        <v>191</v>
      </c>
      <c r="R36" s="1893" t="s">
        <v>191</v>
      </c>
      <c r="S36" s="1819">
        <v>-0.050342597907694575</v>
      </c>
      <c r="T36" s="1744"/>
      <c r="U36" s="1894"/>
    </row>
    <row r="37" ht="18" customHeight="1" x14ac:dyDescent="0.2">
      <c r="B37" s="1913" t="s">
        <v>1580</v>
      </c>
      <c r="C37" s="1897"/>
      <c r="D37" s="1817">
        <v>0.009385416666709999</v>
      </c>
      <c r="E37" s="1759">
        <v>0.008858270463</v>
      </c>
      <c r="F37" s="1760">
        <v>0.00052714620371</v>
      </c>
      <c r="G37" s="1825">
        <v>1.5410876803480458</v>
      </c>
      <c r="H37" s="1824">
        <v>-0.07820117067719722</v>
      </c>
      <c r="I37" s="1825">
        <v>1.4628865096708485</v>
      </c>
      <c r="J37" s="1824" t="s">
        <v>191</v>
      </c>
      <c r="K37" s="1824" t="s">
        <v>191</v>
      </c>
      <c r="L37" s="1826" t="s">
        <v>191</v>
      </c>
      <c r="M37" s="1898">
        <v>0.01446375</v>
      </c>
      <c r="N37" s="1899">
        <v>-0.00073395057063</v>
      </c>
      <c r="O37" s="1825">
        <v>0.013729799429369999</v>
      </c>
      <c r="P37" s="1899" t="s">
        <v>191</v>
      </c>
      <c r="Q37" s="1900" t="s">
        <v>191</v>
      </c>
      <c r="R37" s="1900" t="s">
        <v>191</v>
      </c>
      <c r="S37" s="1896">
        <v>-0.050342597907694575</v>
      </c>
      <c r="T37" s="1744"/>
      <c r="U37" s="1901" t="s">
        <v>310</v>
      </c>
    </row>
    <row r="38" ht="18" customHeight="1" x14ac:dyDescent="0.2">
      <c r="B38" s="1912" t="s">
        <v>1594</v>
      </c>
      <c r="C38" s="1768"/>
      <c r="D38" s="1817">
        <v>0.44901041666</v>
      </c>
      <c r="E38" s="1773"/>
      <c r="F38" s="1774"/>
      <c r="G38" s="1825">
        <v>1.1356891312081392</v>
      </c>
      <c r="H38" s="1824">
        <v>-0.985858461108246</v>
      </c>
      <c r="I38" s="1825">
        <v>0.14983067009989307</v>
      </c>
      <c r="J38" s="1824" t="s">
        <v>191</v>
      </c>
      <c r="K38" s="1895"/>
      <c r="L38" s="1775"/>
      <c r="M38" s="1892">
        <v>0.50993625</v>
      </c>
      <c r="N38" s="1890">
        <v>-0.44266071839</v>
      </c>
      <c r="O38" s="1889">
        <v>0.06727553161</v>
      </c>
      <c r="P38" s="1890" t="s">
        <v>191</v>
      </c>
      <c r="Q38" s="1893" t="s">
        <v>191</v>
      </c>
      <c r="R38" s="1893" t="s">
        <v>191</v>
      </c>
      <c r="S38" s="1819">
        <v>-0.24667694923668906</v>
      </c>
      <c r="T38" s="1744"/>
      <c r="U38" s="1894"/>
    </row>
    <row r="39" ht="18" customHeight="1" x14ac:dyDescent="0.2">
      <c r="B39" s="1913" t="s">
        <v>1580</v>
      </c>
      <c r="C39" s="1897"/>
      <c r="D39" s="1817">
        <v>0.44901041666</v>
      </c>
      <c r="E39" s="1759">
        <v>0.22450520833</v>
      </c>
      <c r="F39" s="1760">
        <v>0.22450520833</v>
      </c>
      <c r="G39" s="1825">
        <v>1.1356891312081392</v>
      </c>
      <c r="H39" s="1824">
        <v>-0.985858461108246</v>
      </c>
      <c r="I39" s="1825">
        <v>0.14983067009989307</v>
      </c>
      <c r="J39" s="1824" t="s">
        <v>191</v>
      </c>
      <c r="K39" s="1824" t="s">
        <v>191</v>
      </c>
      <c r="L39" s="1826" t="s">
        <v>191</v>
      </c>
      <c r="M39" s="1898">
        <v>0.50993625</v>
      </c>
      <c r="N39" s="1899">
        <v>-0.44266071839</v>
      </c>
      <c r="O39" s="1825">
        <v>0.06727553161</v>
      </c>
      <c r="P39" s="1899" t="s">
        <v>191</v>
      </c>
      <c r="Q39" s="1900" t="s">
        <v>191</v>
      </c>
      <c r="R39" s="1900" t="s">
        <v>191</v>
      </c>
      <c r="S39" s="1896">
        <v>-0.24667694923668906</v>
      </c>
      <c r="T39" s="1744"/>
      <c r="U39" s="1901" t="s">
        <v>310</v>
      </c>
    </row>
    <row r="40" ht="18" customHeight="1" x14ac:dyDescent="0.2">
      <c r="B40" s="1912" t="s">
        <v>1595</v>
      </c>
      <c r="C40" s="1768"/>
      <c r="D40" s="1817">
        <v>0.5793125</v>
      </c>
      <c r="E40" s="1773"/>
      <c r="F40" s="1774"/>
      <c r="G40" s="1825">
        <v>0.8781529830618189</v>
      </c>
      <c r="H40" s="1824">
        <v>-0.5366490452044449</v>
      </c>
      <c r="I40" s="1825">
        <v>0.34150393785737404</v>
      </c>
      <c r="J40" s="1824" t="s">
        <v>191</v>
      </c>
      <c r="K40" s="1895"/>
      <c r="L40" s="1775"/>
      <c r="M40" s="1892">
        <v>0.508725</v>
      </c>
      <c r="N40" s="1890">
        <v>-0.3108875</v>
      </c>
      <c r="O40" s="1889">
        <v>0.1978375</v>
      </c>
      <c r="P40" s="1890" t="s">
        <v>191</v>
      </c>
      <c r="Q40" s="1893" t="s">
        <v>191</v>
      </c>
      <c r="R40" s="1893" t="s">
        <v>191</v>
      </c>
      <c r="S40" s="1819">
        <v>-0.7254041666667326</v>
      </c>
      <c r="T40" s="1744"/>
      <c r="U40" s="1894"/>
    </row>
    <row r="41" ht="18" customHeight="1" x14ac:dyDescent="0.2">
      <c r="B41" s="1913" t="s">
        <v>1580</v>
      </c>
      <c r="C41" s="1897"/>
      <c r="D41" s="1817">
        <v>0.5793125</v>
      </c>
      <c r="E41" s="1759">
        <v>0.28965625</v>
      </c>
      <c r="F41" s="1760">
        <v>0.28965625</v>
      </c>
      <c r="G41" s="1825">
        <v>0.8781529830618189</v>
      </c>
      <c r="H41" s="1824">
        <v>-0.5366490452044449</v>
      </c>
      <c r="I41" s="1825">
        <v>0.34150393785737404</v>
      </c>
      <c r="J41" s="1824" t="s">
        <v>191</v>
      </c>
      <c r="K41" s="1824" t="s">
        <v>191</v>
      </c>
      <c r="L41" s="1826" t="s">
        <v>191</v>
      </c>
      <c r="M41" s="1898">
        <v>0.508725</v>
      </c>
      <c r="N41" s="1899">
        <v>-0.3108875</v>
      </c>
      <c r="O41" s="1825">
        <v>0.1978375</v>
      </c>
      <c r="P41" s="1899" t="s">
        <v>191</v>
      </c>
      <c r="Q41" s="1900" t="s">
        <v>191</v>
      </c>
      <c r="R41" s="1900" t="s">
        <v>191</v>
      </c>
      <c r="S41" s="1896">
        <v>-0.7254041666667326</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523.2181666683371</v>
      </c>
      <c r="E10" s="1798">
        <v>523.2181666683371</v>
      </c>
      <c r="F10" s="1799" t="s">
        <v>87</v>
      </c>
      <c r="G10" s="1800">
        <v>0.009761781294763325</v>
      </c>
      <c r="H10" s="1801">
        <v>-0.059405053797311654</v>
      </c>
      <c r="I10" s="1801">
        <v>-0.049643272502548325</v>
      </c>
      <c r="J10" s="1801">
        <v>-0.00735980200366585</v>
      </c>
      <c r="K10" s="1802">
        <v>-0.10032731714656909</v>
      </c>
      <c r="L10" s="1803" t="s">
        <v>87</v>
      </c>
      <c r="M10" s="1804">
        <v>5.107541312463333</v>
      </c>
      <c r="N10" s="1801">
        <v>-31.081803338663338</v>
      </c>
      <c r="O10" s="1805">
        <v>-25.974262026200005</v>
      </c>
      <c r="P10" s="1801">
        <v>-3.8507821114</v>
      </c>
      <c r="Q10" s="1802">
        <v>-52.4930749441807</v>
      </c>
      <c r="R10" s="1802">
        <v>0</v>
      </c>
      <c r="S10" s="1806">
        <v>301.83310329989</v>
      </c>
      <c r="T10" s="1744"/>
      <c r="U10" s="1806"/>
    </row>
    <row r="11" ht="18" customHeight="1" x14ac:dyDescent="0.2">
      <c r="B11" s="1850" t="s">
        <v>1397</v>
      </c>
      <c r="C11" s="1807"/>
      <c r="D11" s="1808">
        <v>460.25746154</v>
      </c>
      <c r="E11" s="1809">
        <v>460.25746154</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4.8006134662</v>
      </c>
      <c r="E12" s="1759">
        <v>4.8006134662</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1.73335900434782</v>
      </c>
      <c r="E13" s="1759">
        <v>1.73335900434782</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460.25746154</v>
      </c>
      <c r="E14" s="1759">
        <v>460.25746154</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62.960705128337004</v>
      </c>
      <c r="E15" s="1821">
        <v>62.960705128337004</v>
      </c>
      <c r="F15" s="1822" t="s">
        <v>87</v>
      </c>
      <c r="G15" s="1761">
        <v>0.08112268282339423</v>
      </c>
      <c r="H15" s="490">
        <v>-0.49366987353949143</v>
      </c>
      <c r="I15" s="490">
        <v>-0.4125471907160972</v>
      </c>
      <c r="J15" s="490">
        <v>-0.061161673833714125</v>
      </c>
      <c r="K15" s="1762">
        <v>-0.8337434410427991</v>
      </c>
      <c r="L15" s="491" t="s">
        <v>87</v>
      </c>
      <c r="M15" s="490">
        <v>5.107541312463333</v>
      </c>
      <c r="N15" s="490">
        <v>-31.081803338663338</v>
      </c>
      <c r="O15" s="490">
        <v>-25.974262026200005</v>
      </c>
      <c r="P15" s="490">
        <v>-3.8507821114</v>
      </c>
      <c r="Q15" s="1762">
        <v>-52.4930749441807</v>
      </c>
      <c r="R15" s="1762">
        <v>0</v>
      </c>
      <c r="S15" s="1765">
        <v>301.83310329989</v>
      </c>
      <c r="T15" s="1744"/>
      <c r="U15" s="1771"/>
    </row>
    <row r="16" ht="18" customHeight="1" x14ac:dyDescent="0.2">
      <c r="B16" s="1926" t="s">
        <v>1610</v>
      </c>
      <c r="C16" s="1820"/>
      <c r="D16" s="1817">
        <v>0.84884375</v>
      </c>
      <c r="E16" s="1773"/>
      <c r="F16" s="1774"/>
      <c r="G16" s="1761">
        <v>0.2992673857821301</v>
      </c>
      <c r="H16" s="490">
        <v>-21.44788203953908</v>
      </c>
      <c r="I16" s="490">
        <v>-21.14861465375695</v>
      </c>
      <c r="J16" s="490">
        <v>-4.536502873938814</v>
      </c>
      <c r="K16" s="1775"/>
      <c r="L16" s="1776"/>
      <c r="M16" s="490">
        <v>0.25403125</v>
      </c>
      <c r="N16" s="490">
        <v>-18.20590062</v>
      </c>
      <c r="O16" s="490">
        <v>-17.95186937</v>
      </c>
      <c r="P16" s="490">
        <v>-3.8507821114</v>
      </c>
      <c r="Q16" s="1762">
        <v>-1.2732037628</v>
      </c>
      <c r="R16" s="1762" t="s">
        <v>191</v>
      </c>
      <c r="S16" s="1765">
        <v>84.61146922874104</v>
      </c>
      <c r="T16" s="1744"/>
      <c r="U16" s="1771"/>
    </row>
    <row r="17" ht="18" customHeight="1" x14ac:dyDescent="0.2">
      <c r="B17" s="1777" t="s">
        <v>1431</v>
      </c>
      <c r="C17" s="1816"/>
      <c r="D17" s="1817">
        <v>0.84884375</v>
      </c>
      <c r="E17" s="1759">
        <v>0.84884375</v>
      </c>
      <c r="F17" s="1760" t="s">
        <v>87</v>
      </c>
      <c r="G17" s="1761">
        <v>0.2992673857821301</v>
      </c>
      <c r="H17" s="490">
        <v>-21.44788203953908</v>
      </c>
      <c r="I17" s="490">
        <v>-21.14861465375695</v>
      </c>
      <c r="J17" s="490">
        <v>-4.536502873938814</v>
      </c>
      <c r="K17" s="1762">
        <v>-1.499927121805397</v>
      </c>
      <c r="L17" s="491" t="s">
        <v>191</v>
      </c>
      <c r="M17" s="1763">
        <v>0.25403125</v>
      </c>
      <c r="N17" s="1763">
        <v>-18.20590062</v>
      </c>
      <c r="O17" s="490">
        <v>-17.95186937</v>
      </c>
      <c r="P17" s="1763">
        <v>-3.8507821114</v>
      </c>
      <c r="Q17" s="1764">
        <v>-1.2732037628</v>
      </c>
      <c r="R17" s="1764" t="s">
        <v>191</v>
      </c>
      <c r="S17" s="1765">
        <v>84.61146922874104</v>
      </c>
      <c r="T17" s="1744"/>
      <c r="U17" s="1766" t="s">
        <v>310</v>
      </c>
    </row>
    <row r="18" ht="18" customHeight="1" x14ac:dyDescent="0.2">
      <c r="B18" s="1772" t="s">
        <v>1611</v>
      </c>
      <c r="C18" s="1820"/>
      <c r="D18" s="1817">
        <v>52.661616186</v>
      </c>
      <c r="E18" s="1773"/>
      <c r="F18" s="1774"/>
      <c r="G18" s="1761">
        <v>0.08648143397677832</v>
      </c>
      <c r="H18" s="490">
        <v>-0.23340566986373043</v>
      </c>
      <c r="I18" s="490">
        <v>-0.1469242358869521</v>
      </c>
      <c r="J18" s="490" t="s">
        <v>191</v>
      </c>
      <c r="K18" s="1775"/>
      <c r="L18" s="1776"/>
      <c r="M18" s="490">
        <v>4.5542520833</v>
      </c>
      <c r="N18" s="490">
        <v>-12.291519802</v>
      </c>
      <c r="O18" s="490">
        <v>-7.7372677187</v>
      </c>
      <c r="P18" s="490" t="s">
        <v>191</v>
      </c>
      <c r="Q18" s="1762">
        <v>-42.403403388</v>
      </c>
      <c r="R18" s="1762" t="s">
        <v>191</v>
      </c>
      <c r="S18" s="1765">
        <v>183.84912739125005</v>
      </c>
      <c r="T18" s="1744"/>
      <c r="U18" s="1771"/>
    </row>
    <row r="19" ht="18" customHeight="1" x14ac:dyDescent="0.2">
      <c r="B19" s="1777" t="s">
        <v>1431</v>
      </c>
      <c r="C19" s="1816"/>
      <c r="D19" s="1817">
        <v>52.661616186</v>
      </c>
      <c r="E19" s="1759">
        <v>52.661616186</v>
      </c>
      <c r="F19" s="1760" t="s">
        <v>87</v>
      </c>
      <c r="G19" s="1761">
        <v>0.08648143397677832</v>
      </c>
      <c r="H19" s="490">
        <v>-0.23340566986373043</v>
      </c>
      <c r="I19" s="490">
        <v>-0.1469242358869521</v>
      </c>
      <c r="J19" s="490" t="s">
        <v>191</v>
      </c>
      <c r="K19" s="1762">
        <v>-0.8052051277391837</v>
      </c>
      <c r="L19" s="491" t="s">
        <v>191</v>
      </c>
      <c r="M19" s="1763">
        <v>4.5542520833</v>
      </c>
      <c r="N19" s="1763">
        <v>-12.291519802</v>
      </c>
      <c r="O19" s="490">
        <v>-7.7372677187</v>
      </c>
      <c r="P19" s="1763" t="s">
        <v>191</v>
      </c>
      <c r="Q19" s="1764">
        <v>-42.403403388</v>
      </c>
      <c r="R19" s="1764" t="s">
        <v>191</v>
      </c>
      <c r="S19" s="1765">
        <v>183.84912739125005</v>
      </c>
      <c r="T19" s="1744"/>
      <c r="U19" s="1766" t="s">
        <v>310</v>
      </c>
    </row>
    <row r="20" ht="18" customHeight="1" x14ac:dyDescent="0.2">
      <c r="B20" s="1772" t="s">
        <v>1612</v>
      </c>
      <c r="C20" s="1820"/>
      <c r="D20" s="1817">
        <v>9.230036859</v>
      </c>
      <c r="E20" s="1773"/>
      <c r="F20" s="1774"/>
      <c r="G20" s="1761">
        <v>0.031005654441233255</v>
      </c>
      <c r="H20" s="490">
        <v>-0.058910743438668214</v>
      </c>
      <c r="I20" s="490">
        <v>-0.02790508899743496</v>
      </c>
      <c r="J20" s="490">
        <v>0</v>
      </c>
      <c r="K20" s="1775"/>
      <c r="L20" s="1776"/>
      <c r="M20" s="490">
        <v>0.28618333333</v>
      </c>
      <c r="N20" s="490">
        <v>-0.54374833333</v>
      </c>
      <c r="O20" s="490">
        <v>-0.25756500000000004</v>
      </c>
      <c r="P20" s="490">
        <v>0</v>
      </c>
      <c r="Q20" s="1762">
        <v>-8.8165785369</v>
      </c>
      <c r="R20" s="1762">
        <v>0</v>
      </c>
      <c r="S20" s="1765">
        <v>33.271859635303024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0.02428069022609</v>
      </c>
      <c r="N21" s="1763">
        <v>-0.04856138045217</v>
      </c>
      <c r="O21" s="490">
        <v>-0.024280690226079996</v>
      </c>
      <c r="P21" s="1763">
        <v>0</v>
      </c>
      <c r="Q21" s="1764">
        <v>0</v>
      </c>
      <c r="R21" s="1764">
        <v>0</v>
      </c>
      <c r="S21" s="1765">
        <v>0.08902919749563475</v>
      </c>
      <c r="T21" s="1744"/>
      <c r="U21" s="1766" t="s">
        <v>310</v>
      </c>
    </row>
    <row r="22" ht="18" customHeight="1" x14ac:dyDescent="0.2">
      <c r="B22" s="1777" t="s">
        <v>1431</v>
      </c>
      <c r="C22" s="1816"/>
      <c r="D22" s="1817">
        <v>9.230036859</v>
      </c>
      <c r="E22" s="1759">
        <v>9.230036859</v>
      </c>
      <c r="F22" s="1760" t="s">
        <v>87</v>
      </c>
      <c r="G22" s="1761">
        <v>0.031005654441233255</v>
      </c>
      <c r="H22" s="490">
        <v>-0.058910743438668214</v>
      </c>
      <c r="I22" s="490">
        <v>-0.02790508899743496</v>
      </c>
      <c r="J22" s="490" t="s">
        <v>191</v>
      </c>
      <c r="K22" s="1762">
        <v>-0.9552051277350159</v>
      </c>
      <c r="L22" s="491" t="s">
        <v>191</v>
      </c>
      <c r="M22" s="1763">
        <v>0.28618333333</v>
      </c>
      <c r="N22" s="1763">
        <v>-0.54374833333</v>
      </c>
      <c r="O22" s="490">
        <v>-0.25756500000000004</v>
      </c>
      <c r="P22" s="1763" t="s">
        <v>191</v>
      </c>
      <c r="Q22" s="1764">
        <v>-8.8165785369</v>
      </c>
      <c r="R22" s="1764" t="s">
        <v>191</v>
      </c>
      <c r="S22" s="1765">
        <v>33.271859635303024</v>
      </c>
      <c r="T22" s="1744"/>
      <c r="U22" s="1766" t="s">
        <v>310</v>
      </c>
    </row>
    <row r="23" ht="18" customHeight="1" x14ac:dyDescent="0.2">
      <c r="B23" s="1772" t="s">
        <v>1613</v>
      </c>
      <c r="C23" s="1820"/>
      <c r="D23" s="1817">
        <v>0.068416666667</v>
      </c>
      <c r="E23" s="1773"/>
      <c r="F23" s="1774"/>
      <c r="G23" s="1761">
        <v>0.1909257003644778</v>
      </c>
      <c r="H23" s="490">
        <v>-0.5936053593150129</v>
      </c>
      <c r="I23" s="490">
        <v>-0.40267965895053515</v>
      </c>
      <c r="J23" s="490" t="s">
        <v>191</v>
      </c>
      <c r="K23" s="1775"/>
      <c r="L23" s="1776"/>
      <c r="M23" s="490">
        <v>0.0130625</v>
      </c>
      <c r="N23" s="490">
        <v>-0.0406125</v>
      </c>
      <c r="O23" s="490">
        <v>-0.027550000000000005</v>
      </c>
      <c r="P23" s="490" t="s">
        <v>191</v>
      </c>
      <c r="Q23" s="1762">
        <v>0.00011074351931</v>
      </c>
      <c r="R23" s="1762" t="s">
        <v>191</v>
      </c>
      <c r="S23" s="1765">
        <v>0.1006106070958725</v>
      </c>
      <c r="T23" s="1744"/>
      <c r="U23" s="1771"/>
    </row>
    <row r="24" ht="18" customHeight="1" x14ac:dyDescent="0.2">
      <c r="B24" s="1777" t="s">
        <v>1431</v>
      </c>
      <c r="C24" s="1816"/>
      <c r="D24" s="1817">
        <v>0.068416666667</v>
      </c>
      <c r="E24" s="1759">
        <v>0.068416666667</v>
      </c>
      <c r="F24" s="1760" t="s">
        <v>87</v>
      </c>
      <c r="G24" s="1761">
        <v>0.1909257003644778</v>
      </c>
      <c r="H24" s="490">
        <v>-0.5936053593150129</v>
      </c>
      <c r="I24" s="490">
        <v>-0.40267965895053515</v>
      </c>
      <c r="J24" s="490" t="s">
        <v>191</v>
      </c>
      <c r="K24" s="1762">
        <v>0.0016186628888106276</v>
      </c>
      <c r="L24" s="491" t="s">
        <v>191</v>
      </c>
      <c r="M24" s="1763">
        <v>0.0130625</v>
      </c>
      <c r="N24" s="1763">
        <v>-0.0406125</v>
      </c>
      <c r="O24" s="490">
        <v>-0.027550000000000005</v>
      </c>
      <c r="P24" s="1763" t="s">
        <v>191</v>
      </c>
      <c r="Q24" s="1764">
        <v>0.00011074351931</v>
      </c>
      <c r="R24" s="1764" t="s">
        <v>191</v>
      </c>
      <c r="S24" s="1765">
        <v>0.1006106070958725</v>
      </c>
      <c r="T24" s="1744"/>
      <c r="U24" s="1766" t="s">
        <v>310</v>
      </c>
    </row>
    <row r="25" ht="18" customHeight="1" x14ac:dyDescent="0.2">
      <c r="B25" s="1772" t="s">
        <v>1614</v>
      </c>
      <c r="C25" s="1820"/>
      <c r="D25" s="1817">
        <v>0.15179166667</v>
      </c>
      <c r="E25" s="1773"/>
      <c r="F25" s="1774"/>
      <c r="G25" s="1761">
        <v>0.00008001646993840206</v>
      </c>
      <c r="H25" s="490">
        <v>-0.0001454844907988914</v>
      </c>
      <c r="I25" s="490">
        <v>-0.00006546802086048932</v>
      </c>
      <c r="J25" s="490">
        <v>0</v>
      </c>
      <c r="K25" s="1775"/>
      <c r="L25" s="1776"/>
      <c r="M25" s="490">
        <v>0.000012145833333</v>
      </c>
      <c r="N25" s="490">
        <v>-0.000022083333333</v>
      </c>
      <c r="O25" s="490">
        <v>-0.000009937500000000001</v>
      </c>
      <c r="P25" s="490">
        <v>0</v>
      </c>
      <c r="Q25" s="1762">
        <v>0</v>
      </c>
      <c r="R25" s="1762">
        <v>0</v>
      </c>
      <c r="S25" s="1765">
        <v>0.00003643750000000332</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0.15179166667</v>
      </c>
      <c r="E28" s="1830">
        <v>0.15179166667</v>
      </c>
      <c r="F28" s="1831" t="s">
        <v>87</v>
      </c>
      <c r="G28" s="1832">
        <v>0.00008001646993840206</v>
      </c>
      <c r="H28" s="1833">
        <v>-0.0001454844907988914</v>
      </c>
      <c r="I28" s="1833">
        <v>-0.00006546802086048932</v>
      </c>
      <c r="J28" s="1833" t="s">
        <v>191</v>
      </c>
      <c r="K28" s="1834" t="s">
        <v>191</v>
      </c>
      <c r="L28" s="1835" t="s">
        <v>191</v>
      </c>
      <c r="M28" s="1836">
        <v>0.000012145833333</v>
      </c>
      <c r="N28" s="1836">
        <v>-0.000022083333333</v>
      </c>
      <c r="O28" s="1833">
        <v>-0.000009937500000000001</v>
      </c>
      <c r="P28" s="1836" t="s">
        <v>191</v>
      </c>
      <c r="Q28" s="1837" t="s">
        <v>191</v>
      </c>
      <c r="R28" s="1837" t="s">
        <v>191</v>
      </c>
      <c r="S28" s="1928">
        <v>0.00003643750000000332</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216424.350764129</v>
      </c>
      <c r="E10" s="1798">
        <v>216424.350764129</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216424.350764129</v>
      </c>
      <c r="E11" s="1938">
        <v>216424.350764129</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189.708964778</v>
      </c>
      <c r="I10" s="2010">
        <v>0.08682717939791999</v>
      </c>
      <c r="J10" s="2011">
        <v>13.4005159232856</v>
      </c>
    </row>
    <row r="11" ht="18" customHeight="1" x14ac:dyDescent="0.2">
      <c r="B11" s="2012" t="s">
        <v>1683</v>
      </c>
      <c r="C11" s="2013"/>
      <c r="D11" s="2014"/>
      <c r="E11" s="2015"/>
      <c r="F11" s="2016"/>
      <c r="G11" s="2014"/>
      <c r="H11" s="2017" t="s">
        <v>1387</v>
      </c>
      <c r="I11" s="2018">
        <v>0.086074974687</v>
      </c>
      <c r="J11" s="2019">
        <v>1.28348011121</v>
      </c>
    </row>
    <row r="12" ht="18" customHeight="1" x14ac:dyDescent="0.2">
      <c r="B12" s="2020" t="s">
        <v>1684</v>
      </c>
      <c r="C12" s="2013"/>
      <c r="D12" s="2014"/>
      <c r="E12" s="2015"/>
      <c r="F12" s="2016"/>
      <c r="G12" s="2014"/>
      <c r="H12" s="2021" t="s">
        <v>1387</v>
      </c>
      <c r="I12" s="2022">
        <v>0.086074974687</v>
      </c>
      <c r="J12" s="2023">
        <v>1.28348011121</v>
      </c>
    </row>
    <row r="13" ht="18" customHeight="1" x14ac:dyDescent="0.2">
      <c r="B13" s="2024" t="s">
        <v>1685</v>
      </c>
      <c r="C13" s="2025"/>
      <c r="D13" s="2026">
        <v>39.041147586</v>
      </c>
      <c r="E13" s="2027" t="s">
        <v>475</v>
      </c>
      <c r="F13" s="2028">
        <v>1.4030065015652706</v>
      </c>
      <c r="G13" s="2026">
        <v>32.875061071981676</v>
      </c>
      <c r="H13" s="2029" t="s">
        <v>475</v>
      </c>
      <c r="I13" s="195">
        <v>0.086074974687</v>
      </c>
      <c r="J13" s="1100">
        <v>1.28348011121</v>
      </c>
    </row>
    <row r="14" ht="18" customHeight="1" x14ac:dyDescent="0.2">
      <c r="B14" s="2030" t="s">
        <v>1686</v>
      </c>
      <c r="C14" s="2025"/>
      <c r="D14" s="2026">
        <v>19.520573793</v>
      </c>
      <c r="E14" s="1221" t="s">
        <v>475</v>
      </c>
      <c r="F14" s="2028">
        <v>2.7999999999282807</v>
      </c>
      <c r="G14" s="2026">
        <v>7.925000000024332</v>
      </c>
      <c r="H14" s="2029" t="s">
        <v>475</v>
      </c>
      <c r="I14" s="195">
        <v>0.085890524687</v>
      </c>
      <c r="J14" s="1100">
        <v>0.15470054731</v>
      </c>
    </row>
    <row r="15" ht="18" customHeight="1" x14ac:dyDescent="0.2">
      <c r="B15" s="2030" t="s">
        <v>1687</v>
      </c>
      <c r="C15" s="2025"/>
      <c r="D15" s="2026">
        <v>19.520573793</v>
      </c>
      <c r="E15" s="1221" t="s">
        <v>475</v>
      </c>
      <c r="F15" s="2028" t="s">
        <v>191</v>
      </c>
      <c r="G15" s="2026">
        <v>57.82482517520944</v>
      </c>
      <c r="H15" s="2029" t="s">
        <v>475</v>
      </c>
      <c r="I15" s="195" t="s">
        <v>191</v>
      </c>
      <c r="J15" s="1100">
        <v>1.1287737669</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159.14505237</v>
      </c>
      <c r="I25" s="2018"/>
      <c r="J25" s="2019">
        <v>8.71856875</v>
      </c>
    </row>
    <row r="26" ht="18" customHeight="1" x14ac:dyDescent="0.2">
      <c r="B26" s="2020" t="s">
        <v>1694</v>
      </c>
      <c r="C26" s="2013"/>
      <c r="D26" s="2014"/>
      <c r="E26" s="2015"/>
      <c r="F26" s="2016"/>
      <c r="G26" s="2014"/>
      <c r="H26" s="2021">
        <v>159.14505237</v>
      </c>
      <c r="I26" s="2045"/>
      <c r="J26" s="2023">
        <v>8.71856875</v>
      </c>
    </row>
    <row r="27" ht="18" customHeight="1" x14ac:dyDescent="0.2">
      <c r="B27" s="2024" t="s">
        <v>1685</v>
      </c>
      <c r="C27" s="2025"/>
      <c r="D27" s="2026">
        <v>149.675</v>
      </c>
      <c r="E27" s="2027">
        <v>1063.2707691331216</v>
      </c>
      <c r="F27" s="2016"/>
      <c r="G27" s="2026">
        <v>58.249999999999986</v>
      </c>
      <c r="H27" s="2029">
        <v>159.14505237</v>
      </c>
      <c r="I27" s="2045"/>
      <c r="J27" s="1100">
        <v>8.71856875</v>
      </c>
    </row>
    <row r="28" ht="18" customHeight="1" x14ac:dyDescent="0.2">
      <c r="B28" s="2030" t="s">
        <v>1686</v>
      </c>
      <c r="C28" s="2031"/>
      <c r="D28" s="1100">
        <v>149.675</v>
      </c>
      <c r="E28" s="1221">
        <v>1063.2707691331216</v>
      </c>
      <c r="F28" s="2016"/>
      <c r="G28" s="1100" t="s">
        <v>87</v>
      </c>
      <c r="H28" s="2032">
        <v>159.14505237</v>
      </c>
      <c r="I28" s="2045"/>
      <c r="J28" s="1100" t="s">
        <v>87</v>
      </c>
    </row>
    <row r="29" ht="18" customHeight="1" x14ac:dyDescent="0.2">
      <c r="B29" s="2030" t="s">
        <v>1687</v>
      </c>
      <c r="C29" s="2031"/>
      <c r="D29" s="1100" t="s">
        <v>87</v>
      </c>
      <c r="E29" s="1221" t="s">
        <v>191</v>
      </c>
      <c r="F29" s="2016"/>
      <c r="G29" s="1100" t="s">
        <v>87</v>
      </c>
      <c r="H29" s="2032" t="s">
        <v>191</v>
      </c>
      <c r="I29" s="2045"/>
      <c r="J29" s="1100">
        <v>8.71856875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2.9955902367225</v>
      </c>
    </row>
    <row r="40" ht="18" customHeight="1" x14ac:dyDescent="0.2">
      <c r="B40" s="2020" t="s">
        <v>1697</v>
      </c>
      <c r="C40" s="2013"/>
      <c r="D40" s="2014"/>
      <c r="E40" s="2015"/>
      <c r="F40" s="2016"/>
      <c r="G40" s="2014"/>
      <c r="H40" s="2021">
        <v>30.563912408</v>
      </c>
      <c r="I40" s="2045"/>
      <c r="J40" s="2023">
        <v>2.9955902367225</v>
      </c>
    </row>
    <row r="41" ht="18" customHeight="1" x14ac:dyDescent="0.2">
      <c r="B41" s="2024" t="s">
        <v>1685</v>
      </c>
      <c r="C41" s="2025"/>
      <c r="D41" s="2026">
        <v>35.408688175</v>
      </c>
      <c r="E41" s="2027">
        <v>863.1755081392535</v>
      </c>
      <c r="F41" s="2016"/>
      <c r="G41" s="2026">
        <v>84.60042975660167</v>
      </c>
      <c r="H41" s="2029">
        <v>30.563912408</v>
      </c>
      <c r="I41" s="2045"/>
      <c r="J41" s="1100">
        <v>2.9955902367225</v>
      </c>
    </row>
    <row r="42" ht="18" customHeight="1" x14ac:dyDescent="0.2">
      <c r="B42" s="2030" t="s">
        <v>1686</v>
      </c>
      <c r="C42" s="2031"/>
      <c r="D42" s="1100">
        <v>35.408688175</v>
      </c>
      <c r="E42" s="1221">
        <v>863.1755081392535</v>
      </c>
      <c r="F42" s="2016"/>
      <c r="G42" s="1100">
        <v>84.58991454072698</v>
      </c>
      <c r="H42" s="2032">
        <v>30.563912408</v>
      </c>
      <c r="I42" s="2045"/>
      <c r="J42" s="1100">
        <v>2.9952179067225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0.00037233</v>
      </c>
    </row>
    <row r="45" ht="18" customHeight="1" x14ac:dyDescent="0.2">
      <c r="B45" s="2033" t="s">
        <v>1486</v>
      </c>
      <c r="C45" s="2034"/>
      <c r="D45" s="2035" t="s">
        <v>310</v>
      </c>
      <c r="E45" s="1221" t="s">
        <v>310</v>
      </c>
      <c r="F45" s="2016"/>
      <c r="G45" s="1100" t="s">
        <v>310</v>
      </c>
      <c r="H45" s="2036" t="s">
        <v>310</v>
      </c>
      <c r="I45" s="2045"/>
      <c r="J45" s="1112">
        <v>0.00037233</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0.00075220471092</v>
      </c>
      <c r="J83" s="2050">
        <v>0.4028768253531</v>
      </c>
    </row>
    <row r="84" ht="18" customHeight="1" x14ac:dyDescent="0.2">
      <c r="B84" s="2065" t="s">
        <v>1705</v>
      </c>
      <c r="C84" s="2025"/>
      <c r="D84" s="2066"/>
      <c r="E84" s="2067"/>
      <c r="F84" s="2068"/>
      <c r="G84" s="2069"/>
      <c r="H84" s="2021" t="s">
        <v>1387</v>
      </c>
      <c r="I84" s="2022">
        <v>0.00075220471092</v>
      </c>
      <c r="J84" s="2023">
        <v>0.0529872</v>
      </c>
    </row>
    <row r="85" ht="18" customHeight="1" x14ac:dyDescent="0.2">
      <c r="B85" s="2024" t="s">
        <v>1685</v>
      </c>
      <c r="C85" s="2025"/>
      <c r="D85" s="2070">
        <v>1.596</v>
      </c>
      <c r="E85" s="2071" t="s">
        <v>1387</v>
      </c>
      <c r="F85" s="2072">
        <v>0.2999221335406698</v>
      </c>
      <c r="G85" s="2070">
        <v>33.199999999999996</v>
      </c>
      <c r="H85" s="2073" t="s">
        <v>1387</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0.00075220471092</v>
      </c>
      <c r="J87" s="2023">
        <v>0.0529872</v>
      </c>
    </row>
    <row r="88" ht="18" customHeight="1" x14ac:dyDescent="0.2">
      <c r="B88" s="2024" t="s">
        <v>1685</v>
      </c>
      <c r="C88" s="2025"/>
      <c r="D88" s="2070">
        <v>1.596</v>
      </c>
      <c r="E88" s="2071" t="s">
        <v>1387</v>
      </c>
      <c r="F88" s="2072">
        <v>0.2999221335406698</v>
      </c>
      <c r="G88" s="2070">
        <v>33.199999999999996</v>
      </c>
      <c r="H88" s="2073" t="s">
        <v>1387</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0.3498896253531</v>
      </c>
    </row>
    <row r="106" ht="18" customHeight="1" x14ac:dyDescent="0.2">
      <c r="B106" s="2024" t="s">
        <v>1685</v>
      </c>
      <c r="C106" s="2025"/>
      <c r="D106" s="2070">
        <v>0.61145723009471</v>
      </c>
      <c r="E106" s="2071" t="s">
        <v>953</v>
      </c>
      <c r="F106" s="2072" t="s">
        <v>953</v>
      </c>
      <c r="G106" s="2070">
        <v>275.3068114759649</v>
      </c>
      <c r="H106" s="2073" t="s">
        <v>953</v>
      </c>
      <c r="I106" s="2072" t="s">
        <v>953</v>
      </c>
      <c r="J106" s="2070">
        <v>0.1683383403713</v>
      </c>
    </row>
    <row r="107" ht="18" customHeight="1" x14ac:dyDescent="0.2">
      <c r="B107" s="2030" t="s">
        <v>1686</v>
      </c>
      <c r="C107" s="2025"/>
      <c r="D107" s="1100" t="s">
        <v>1387</v>
      </c>
      <c r="E107" s="1221" t="s">
        <v>953</v>
      </c>
      <c r="F107" s="2072" t="s">
        <v>87</v>
      </c>
      <c r="G107" s="2070" t="s">
        <v>953</v>
      </c>
      <c r="H107" s="2029" t="s">
        <v>953</v>
      </c>
      <c r="I107" s="2028" t="s">
        <v>87</v>
      </c>
      <c r="J107" s="2026" t="s">
        <v>953</v>
      </c>
    </row>
    <row r="108" ht="18" customHeight="1" x14ac:dyDescent="0.2">
      <c r="B108" s="2030" t="s">
        <v>1687</v>
      </c>
      <c r="C108" s="2025"/>
      <c r="D108" s="1100">
        <v>0.51468860453371</v>
      </c>
      <c r="E108" s="1221" t="s">
        <v>87</v>
      </c>
      <c r="F108" s="2072" t="s">
        <v>87</v>
      </c>
      <c r="G108" s="2070">
        <v>292.66177756114354</v>
      </c>
      <c r="H108" s="2073" t="s">
        <v>87</v>
      </c>
      <c r="I108" s="2072" t="s">
        <v>87</v>
      </c>
      <c r="J108" s="2070">
        <v>0.1506296818933</v>
      </c>
    </row>
    <row r="109" ht="18" customHeight="1" x14ac:dyDescent="0.2">
      <c r="B109" s="2024" t="s">
        <v>1689</v>
      </c>
      <c r="C109" s="2025"/>
      <c r="D109" s="2070">
        <v>0.845340896633</v>
      </c>
      <c r="E109" s="2071" t="s">
        <v>953</v>
      </c>
      <c r="F109" s="2072" t="s">
        <v>953</v>
      </c>
      <c r="G109" s="2070">
        <v>214.76694870071978</v>
      </c>
      <c r="H109" s="2073" t="s">
        <v>953</v>
      </c>
      <c r="I109" s="2072" t="s">
        <v>953</v>
      </c>
      <c r="J109" s="2070">
        <v>0.18155128498179998</v>
      </c>
    </row>
    <row r="110" ht="18" customHeight="1" x14ac:dyDescent="0.2">
      <c r="B110" s="2030" t="s">
        <v>1690</v>
      </c>
      <c r="C110" s="2025"/>
      <c r="D110" s="1100">
        <v>1.1722334999</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0.076350307193</v>
      </c>
    </row>
    <row r="115" ht="18" customHeight="1" x14ac:dyDescent="0.2">
      <c r="B115" s="2024" t="s">
        <v>1685</v>
      </c>
      <c r="C115" s="2025"/>
      <c r="D115" s="2070">
        <v>0.096768625561</v>
      </c>
      <c r="E115" s="2071" t="s">
        <v>475</v>
      </c>
      <c r="F115" s="2072" t="s">
        <v>475</v>
      </c>
      <c r="G115" s="2070">
        <v>183.00000000348254</v>
      </c>
      <c r="H115" s="2073" t="s">
        <v>475</v>
      </c>
      <c r="I115" s="2072" t="s">
        <v>475</v>
      </c>
      <c r="J115" s="2070">
        <v>0.017708658478</v>
      </c>
    </row>
    <row r="116" ht="18" customHeight="1" x14ac:dyDescent="0.2">
      <c r="B116" s="2024" t="s">
        <v>1689</v>
      </c>
      <c r="C116" s="2025"/>
      <c r="D116" s="2070">
        <v>0.32044616784</v>
      </c>
      <c r="E116" s="2071" t="s">
        <v>475</v>
      </c>
      <c r="F116" s="2072" t="s">
        <v>475</v>
      </c>
      <c r="G116" s="2070">
        <v>183.00000000087377</v>
      </c>
      <c r="H116" s="2073" t="s">
        <v>475</v>
      </c>
      <c r="I116" s="2072" t="s">
        <v>475</v>
      </c>
      <c r="J116" s="2070">
        <v>0.058641648715</v>
      </c>
    </row>
    <row r="117" ht="18" customHeight="1" x14ac:dyDescent="0.2">
      <c r="B117" s="2078" t="s">
        <v>1712</v>
      </c>
      <c r="C117" s="2025"/>
      <c r="D117" s="2066"/>
      <c r="E117" s="2067"/>
      <c r="F117" s="2068"/>
      <c r="G117" s="2069"/>
      <c r="H117" s="2021" t="s">
        <v>475</v>
      </c>
      <c r="I117" s="2022" t="s">
        <v>475</v>
      </c>
      <c r="J117" s="2023">
        <v>0.076350307193</v>
      </c>
    </row>
    <row r="118" ht="18" customHeight="1" x14ac:dyDescent="0.2">
      <c r="B118" s="2079" t="s">
        <v>1685</v>
      </c>
      <c r="C118" s="2025"/>
      <c r="D118" s="2070">
        <v>0.096768625561</v>
      </c>
      <c r="E118" s="2071" t="s">
        <v>475</v>
      </c>
      <c r="F118" s="2072" t="s">
        <v>475</v>
      </c>
      <c r="G118" s="2070">
        <v>183.00000000348254</v>
      </c>
      <c r="H118" s="2073" t="s">
        <v>475</v>
      </c>
      <c r="I118" s="2072" t="s">
        <v>475</v>
      </c>
      <c r="J118" s="2070">
        <v>0.017708658478</v>
      </c>
    </row>
    <row r="119" ht="18" customHeight="1" x14ac:dyDescent="0.2">
      <c r="B119" s="2079" t="s">
        <v>1689</v>
      </c>
      <c r="C119" s="2031"/>
      <c r="D119" s="2070">
        <v>0.32044616784</v>
      </c>
      <c r="E119" s="2071" t="s">
        <v>475</v>
      </c>
      <c r="F119" s="2072" t="s">
        <v>475</v>
      </c>
      <c r="G119" s="2070">
        <v>183.00000000087377</v>
      </c>
      <c r="H119" s="2073" t="s">
        <v>475</v>
      </c>
      <c r="I119" s="2072" t="s">
        <v>475</v>
      </c>
      <c r="J119" s="2070">
        <v>0.058641648715</v>
      </c>
    </row>
    <row r="120" ht="18" customHeight="1" x14ac:dyDescent="0.2">
      <c r="B120" s="2074" t="s">
        <v>1713</v>
      </c>
      <c r="C120" s="2025"/>
      <c r="D120" s="2066"/>
      <c r="E120" s="2067"/>
      <c r="F120" s="2068"/>
      <c r="G120" s="2069"/>
      <c r="H120" s="2021" t="s">
        <v>953</v>
      </c>
      <c r="I120" s="2022" t="s">
        <v>87</v>
      </c>
      <c r="J120" s="2023">
        <v>0.2735393181601</v>
      </c>
    </row>
    <row r="121" ht="18" customHeight="1" x14ac:dyDescent="0.2">
      <c r="B121" s="2024" t="s">
        <v>1685</v>
      </c>
      <c r="C121" s="2025"/>
      <c r="D121" s="2070">
        <v>0.51468860453371</v>
      </c>
      <c r="E121" s="2071" t="s">
        <v>953</v>
      </c>
      <c r="F121" s="2072" t="s">
        <v>87</v>
      </c>
      <c r="G121" s="2070">
        <v>292.66177756114354</v>
      </c>
      <c r="H121" s="2073" t="s">
        <v>953</v>
      </c>
      <c r="I121" s="2072" t="s">
        <v>87</v>
      </c>
      <c r="J121" s="2070">
        <v>0.1506296818933</v>
      </c>
    </row>
    <row r="122" ht="18" customHeight="1" x14ac:dyDescent="0.2">
      <c r="B122" s="2024" t="s">
        <v>1689</v>
      </c>
      <c r="C122" s="2025"/>
      <c r="D122" s="2070">
        <v>0.524894728793</v>
      </c>
      <c r="E122" s="2071" t="s">
        <v>87</v>
      </c>
      <c r="F122" s="2072" t="s">
        <v>87</v>
      </c>
      <c r="G122" s="2070">
        <v>234.16054596210515</v>
      </c>
      <c r="H122" s="2073" t="s">
        <v>87</v>
      </c>
      <c r="I122" s="2072" t="s">
        <v>87</v>
      </c>
      <c r="J122" s="2070">
        <v>0.12290963626679999</v>
      </c>
    </row>
    <row r="123" ht="18" customHeight="1" x14ac:dyDescent="0.2">
      <c r="B123" s="2078" t="s">
        <v>1714</v>
      </c>
      <c r="C123" s="2025"/>
      <c r="D123" s="2066"/>
      <c r="E123" s="2067"/>
      <c r="F123" s="2068"/>
      <c r="G123" s="2069"/>
      <c r="H123" s="2021" t="s">
        <v>953</v>
      </c>
      <c r="I123" s="2022" t="s">
        <v>87</v>
      </c>
      <c r="J123" s="2023">
        <v>0.0046328754521</v>
      </c>
    </row>
    <row r="124" ht="18" customHeight="1" x14ac:dyDescent="0.2">
      <c r="B124" s="2079" t="s">
        <v>1685</v>
      </c>
      <c r="C124" s="2031"/>
      <c r="D124" s="2070">
        <v>0.00052714620371</v>
      </c>
      <c r="E124" s="2071" t="s">
        <v>953</v>
      </c>
      <c r="F124" s="2072" t="s">
        <v>87</v>
      </c>
      <c r="G124" s="2070">
        <v>4839.609723725691</v>
      </c>
      <c r="H124" s="2073" t="s">
        <v>953</v>
      </c>
      <c r="I124" s="2072" t="s">
        <v>87</v>
      </c>
      <c r="J124" s="2070">
        <v>0.0025511818933</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0.00052714620371</v>
      </c>
      <c r="E126" s="1221" t="s">
        <v>87</v>
      </c>
      <c r="F126" s="195" t="s">
        <v>87</v>
      </c>
      <c r="G126" s="1100">
        <v>4839.609723725691</v>
      </c>
      <c r="H126" s="2032" t="s">
        <v>87</v>
      </c>
      <c r="I126" s="195" t="s">
        <v>87</v>
      </c>
      <c r="J126" s="1100">
        <v>0.0025511818933</v>
      </c>
    </row>
    <row r="127" ht="18" customHeight="1" x14ac:dyDescent="0.2">
      <c r="B127" s="2079" t="s">
        <v>1689</v>
      </c>
      <c r="C127" s="2031"/>
      <c r="D127" s="2070">
        <v>0.008858270463</v>
      </c>
      <c r="E127" s="2071" t="s">
        <v>87</v>
      </c>
      <c r="F127" s="2072" t="s">
        <v>87</v>
      </c>
      <c r="G127" s="2070">
        <v>234.99999999943557</v>
      </c>
      <c r="H127" s="2073" t="s">
        <v>87</v>
      </c>
      <c r="I127" s="2072" t="s">
        <v>87</v>
      </c>
      <c r="J127" s="2070">
        <v>0.0020816935588</v>
      </c>
    </row>
    <row r="128" ht="18" customHeight="1" x14ac:dyDescent="0.2">
      <c r="B128" s="2078" t="s">
        <v>1715</v>
      </c>
      <c r="C128" s="2025"/>
      <c r="D128" s="2066"/>
      <c r="E128" s="2067"/>
      <c r="F128" s="2068"/>
      <c r="G128" s="2069"/>
      <c r="H128" s="2021" t="s">
        <v>87</v>
      </c>
      <c r="I128" s="2022" t="s">
        <v>87</v>
      </c>
      <c r="J128" s="2023">
        <v>0.117416223958</v>
      </c>
    </row>
    <row r="129" ht="18" customHeight="1" x14ac:dyDescent="0.2">
      <c r="B129" s="2079" t="s">
        <v>1685</v>
      </c>
      <c r="C129" s="2031"/>
      <c r="D129" s="2070">
        <v>0.22450520833</v>
      </c>
      <c r="E129" s="2071" t="s">
        <v>87</v>
      </c>
      <c r="F129" s="2072" t="s">
        <v>87</v>
      </c>
      <c r="G129" s="2070">
        <v>288.0000000042761</v>
      </c>
      <c r="H129" s="2073" t="s">
        <v>87</v>
      </c>
      <c r="I129" s="2072" t="s">
        <v>87</v>
      </c>
      <c r="J129" s="2070">
        <v>0.0646575</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0.22450520833</v>
      </c>
      <c r="E131" s="1221" t="s">
        <v>87</v>
      </c>
      <c r="F131" s="195" t="s">
        <v>87</v>
      </c>
      <c r="G131" s="1100">
        <v>288.0000000042761</v>
      </c>
      <c r="H131" s="2032" t="s">
        <v>87</v>
      </c>
      <c r="I131" s="195" t="s">
        <v>87</v>
      </c>
      <c r="J131" s="1100">
        <v>0.0646575</v>
      </c>
    </row>
    <row r="132" ht="18" customHeight="1" x14ac:dyDescent="0.2">
      <c r="B132" s="2079" t="s">
        <v>1689</v>
      </c>
      <c r="C132" s="2031"/>
      <c r="D132" s="2070">
        <v>0.22450520833</v>
      </c>
      <c r="E132" s="2071" t="s">
        <v>87</v>
      </c>
      <c r="F132" s="2072" t="s">
        <v>87</v>
      </c>
      <c r="G132" s="2070">
        <v>235.00000000200438</v>
      </c>
      <c r="H132" s="2073" t="s">
        <v>87</v>
      </c>
      <c r="I132" s="2072" t="s">
        <v>87</v>
      </c>
      <c r="J132" s="2070">
        <v>0.052758723958</v>
      </c>
    </row>
    <row r="133" ht="18" customHeight="1" x14ac:dyDescent="0.2">
      <c r="B133" s="2078" t="s">
        <v>1716</v>
      </c>
      <c r="C133" s="2025"/>
      <c r="D133" s="2066"/>
      <c r="E133" s="2067"/>
      <c r="F133" s="2068"/>
      <c r="G133" s="2069"/>
      <c r="H133" s="2021" t="s">
        <v>87</v>
      </c>
      <c r="I133" s="2022" t="s">
        <v>87</v>
      </c>
      <c r="J133" s="2023">
        <v>0.15149021875</v>
      </c>
    </row>
    <row r="134" ht="18" customHeight="1" x14ac:dyDescent="0.2">
      <c r="B134" s="2079" t="s">
        <v>1685</v>
      </c>
      <c r="C134" s="2031"/>
      <c r="D134" s="2070">
        <v>0.28965625</v>
      </c>
      <c r="E134" s="2071" t="s">
        <v>87</v>
      </c>
      <c r="F134" s="2072" t="s">
        <v>87</v>
      </c>
      <c r="G134" s="2070">
        <v>287.99999999999994</v>
      </c>
      <c r="H134" s="2073" t="s">
        <v>87</v>
      </c>
      <c r="I134" s="2072" t="s">
        <v>87</v>
      </c>
      <c r="J134" s="2070">
        <v>0.083421</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0.28965625</v>
      </c>
      <c r="E136" s="1221" t="s">
        <v>87</v>
      </c>
      <c r="F136" s="195" t="s">
        <v>87</v>
      </c>
      <c r="G136" s="1100">
        <v>287.99999999999994</v>
      </c>
      <c r="H136" s="2032" t="s">
        <v>87</v>
      </c>
      <c r="I136" s="195" t="s">
        <v>87</v>
      </c>
      <c r="J136" s="1100">
        <v>0.083421</v>
      </c>
    </row>
    <row r="137" ht="18" customHeight="1" x14ac:dyDescent="0.2">
      <c r="B137" s="2079" t="s">
        <v>1689</v>
      </c>
      <c r="C137" s="2031"/>
      <c r="D137" s="2070">
        <v>0.28965625</v>
      </c>
      <c r="E137" s="2071" t="s">
        <v>87</v>
      </c>
      <c r="F137" s="2072" t="s">
        <v>87</v>
      </c>
      <c r="G137" s="2070">
        <v>234.99999999999997</v>
      </c>
      <c r="H137" s="2073" t="s">
        <v>87</v>
      </c>
      <c r="I137" s="2072" t="s">
        <v>87</v>
      </c>
      <c r="J137" s="2070">
        <v>0.06806921875</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1231.8432460803601</v>
      </c>
      <c r="D10" s="2099">
        <v>4782.7055631640005</v>
      </c>
      <c r="E10" s="2100">
        <v>0.038825602026745926</v>
      </c>
      <c r="F10" s="2099" t="s">
        <v>468</v>
      </c>
      <c r="G10" s="2098">
        <v>0.07515680170688001</v>
      </c>
      <c r="H10" s="2101" t="s">
        <v>468</v>
      </c>
      <c r="I10" s="2102">
        <v>0.07515680170688001</v>
      </c>
    </row>
    <row r="11" ht="18" customHeight="1" x14ac:dyDescent="0.2">
      <c r="B11" s="2097" t="s">
        <v>1751</v>
      </c>
      <c r="C11" s="2103">
        <v>567.93296261</v>
      </c>
      <c r="D11" s="2019" t="s">
        <v>953</v>
      </c>
      <c r="E11" s="2103" t="s">
        <v>1387</v>
      </c>
      <c r="F11" s="2019" t="s">
        <v>475</v>
      </c>
      <c r="G11" s="2103" t="s">
        <v>1387</v>
      </c>
      <c r="H11" s="2018" t="s">
        <v>475</v>
      </c>
      <c r="I11" s="2019" t="s">
        <v>1387</v>
      </c>
    </row>
    <row r="12" ht="18" customHeight="1" x14ac:dyDescent="0.2">
      <c r="B12" s="2104" t="s">
        <v>1752</v>
      </c>
      <c r="C12" s="2105">
        <v>445.14323642</v>
      </c>
      <c r="D12" s="2106" t="s">
        <v>87</v>
      </c>
      <c r="E12" s="2027" t="s">
        <v>191</v>
      </c>
      <c r="F12" s="2026" t="s">
        <v>475</v>
      </c>
      <c r="G12" s="2105" t="s">
        <v>191</v>
      </c>
      <c r="H12" s="2107" t="s">
        <v>475</v>
      </c>
      <c r="I12" s="2070" t="s">
        <v>1387</v>
      </c>
    </row>
    <row r="13" ht="18" customHeight="1" x14ac:dyDescent="0.2">
      <c r="B13" s="2104" t="s">
        <v>1753</v>
      </c>
      <c r="C13" s="2071">
        <v>122.78972619</v>
      </c>
      <c r="D13" s="2070" t="s">
        <v>475</v>
      </c>
      <c r="E13" s="2071" t="s">
        <v>475</v>
      </c>
      <c r="F13" s="2070" t="s">
        <v>475</v>
      </c>
      <c r="G13" s="2071" t="s">
        <v>475</v>
      </c>
      <c r="H13" s="2072" t="s">
        <v>475</v>
      </c>
      <c r="I13" s="2070" t="s">
        <v>475</v>
      </c>
    </row>
    <row r="14" ht="18" customHeight="1" x14ac:dyDescent="0.2">
      <c r="B14" s="2108" t="s">
        <v>1754</v>
      </c>
      <c r="C14" s="2109">
        <v>122.78972619</v>
      </c>
      <c r="D14" s="2110" t="s">
        <v>475</v>
      </c>
      <c r="E14" s="2071" t="s">
        <v>475</v>
      </c>
      <c r="F14" s="2070" t="s">
        <v>475</v>
      </c>
      <c r="G14" s="2109" t="s">
        <v>475</v>
      </c>
      <c r="H14" s="2111" t="s">
        <v>475</v>
      </c>
      <c r="I14" s="2070" t="s">
        <v>475</v>
      </c>
    </row>
    <row r="15" ht="18" customHeight="1" x14ac:dyDescent="0.2">
      <c r="B15" s="2112" t="s">
        <v>1755</v>
      </c>
      <c r="C15" s="2113">
        <v>27.884460548699998</v>
      </c>
      <c r="D15" s="2023">
        <v>412.68054256</v>
      </c>
      <c r="E15" s="2113">
        <v>0.1479966025659157</v>
      </c>
      <c r="F15" s="2023" t="s">
        <v>475</v>
      </c>
      <c r="G15" s="2113">
        <v>0.0064849799545</v>
      </c>
      <c r="H15" s="2022" t="s">
        <v>475</v>
      </c>
      <c r="I15" s="2023">
        <v>0.0064849799545</v>
      </c>
    </row>
    <row r="16" ht="18" customHeight="1" x14ac:dyDescent="0.2">
      <c r="B16" s="2104" t="s">
        <v>1756</v>
      </c>
      <c r="C16" s="2071">
        <v>27.884460548699998</v>
      </c>
      <c r="D16" s="2070">
        <v>412.68054256</v>
      </c>
      <c r="E16" s="2071">
        <v>0.1479966025659157</v>
      </c>
      <c r="F16" s="2070" t="s">
        <v>475</v>
      </c>
      <c r="G16" s="2071">
        <v>0.0064849799545</v>
      </c>
      <c r="H16" s="2072" t="s">
        <v>475</v>
      </c>
      <c r="I16" s="2070">
        <v>0.0064849799545</v>
      </c>
    </row>
    <row r="17" ht="18" customHeight="1" x14ac:dyDescent="0.2">
      <c r="B17" s="2108" t="s">
        <v>1757</v>
      </c>
      <c r="C17" s="2109">
        <v>2.3591041667</v>
      </c>
      <c r="D17" s="2110">
        <v>412.68054256</v>
      </c>
      <c r="E17" s="2071">
        <v>1.7493103881731655</v>
      </c>
      <c r="F17" s="2070" t="s">
        <v>475</v>
      </c>
      <c r="G17" s="2109">
        <v>0.0064849799545</v>
      </c>
      <c r="H17" s="2111" t="s">
        <v>475</v>
      </c>
      <c r="I17" s="2070">
        <v>0.0064849799545</v>
      </c>
    </row>
    <row r="18" ht="18" customHeight="1" x14ac:dyDescent="0.2">
      <c r="B18" s="2108" t="s">
        <v>1758</v>
      </c>
      <c r="C18" s="2109">
        <v>25.525356382</v>
      </c>
      <c r="D18" s="2110" t="s">
        <v>475</v>
      </c>
      <c r="E18" s="2071" t="s">
        <v>475</v>
      </c>
      <c r="F18" s="2070" t="s">
        <v>475</v>
      </c>
      <c r="G18" s="2109" t="s">
        <v>475</v>
      </c>
      <c r="H18" s="2111" t="s">
        <v>475</v>
      </c>
      <c r="I18" s="2070" t="s">
        <v>475</v>
      </c>
    </row>
    <row r="19" ht="18" customHeight="1" x14ac:dyDescent="0.2">
      <c r="B19" s="2112" t="s">
        <v>1759</v>
      </c>
      <c r="C19" s="2113">
        <v>1.0362604167</v>
      </c>
      <c r="D19" s="2023">
        <v>43.3591875</v>
      </c>
      <c r="E19" s="2113">
        <v>0.4184197987394501</v>
      </c>
      <c r="F19" s="2023" t="s">
        <v>475</v>
      </c>
      <c r="G19" s="2113">
        <v>0.00068135866071</v>
      </c>
      <c r="H19" s="2022" t="s">
        <v>475</v>
      </c>
      <c r="I19" s="2023">
        <v>0.00068135866071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1.0362604167</v>
      </c>
      <c r="D21" s="2070">
        <v>43.3591875</v>
      </c>
      <c r="E21" s="2071">
        <v>0.4184197987394501</v>
      </c>
      <c r="F21" s="2070" t="s">
        <v>475</v>
      </c>
      <c r="G21" s="2071">
        <v>0.00068135866071</v>
      </c>
      <c r="H21" s="2072" t="s">
        <v>475</v>
      </c>
      <c r="I21" s="2070">
        <v>0.00068135866071</v>
      </c>
    </row>
    <row r="22" ht="18" customHeight="1" x14ac:dyDescent="0.2">
      <c r="B22" s="2108" t="s">
        <v>1762</v>
      </c>
      <c r="C22" s="2109">
        <v>1.0362604167</v>
      </c>
      <c r="D22" s="2110">
        <v>43.3591875</v>
      </c>
      <c r="E22" s="2071">
        <v>0.4184197987394501</v>
      </c>
      <c r="F22" s="2070" t="s">
        <v>475</v>
      </c>
      <c r="G22" s="2109">
        <v>0.00068135866071</v>
      </c>
      <c r="H22" s="2111" t="s">
        <v>475</v>
      </c>
      <c r="I22" s="2070">
        <v>0.00068135866071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112.00670833663</v>
      </c>
      <c r="D24" s="2023" t="s">
        <v>113</v>
      </c>
      <c r="E24" s="2113" t="s">
        <v>191</v>
      </c>
      <c r="F24" s="2023" t="s">
        <v>191</v>
      </c>
      <c r="G24" s="2113" t="s">
        <v>191</v>
      </c>
      <c r="H24" s="2022" t="s">
        <v>191</v>
      </c>
      <c r="I24" s="2023" t="s">
        <v>191</v>
      </c>
    </row>
    <row r="25" ht="18" customHeight="1" x14ac:dyDescent="0.2">
      <c r="B25" s="2104" t="s">
        <v>1765</v>
      </c>
      <c r="C25" s="2105">
        <v>109.16688542</v>
      </c>
      <c r="D25" s="2106" t="s">
        <v>87</v>
      </c>
      <c r="E25" s="2027" t="s">
        <v>191</v>
      </c>
      <c r="F25" s="2026" t="s">
        <v>191</v>
      </c>
      <c r="G25" s="2105" t="s">
        <v>191</v>
      </c>
      <c r="H25" s="2107" t="s">
        <v>191</v>
      </c>
      <c r="I25" s="2070" t="s">
        <v>191</v>
      </c>
    </row>
    <row r="26" ht="18" customHeight="1" x14ac:dyDescent="0.2">
      <c r="B26" s="2104" t="s">
        <v>1766</v>
      </c>
      <c r="C26" s="2071">
        <v>2.83982291663</v>
      </c>
      <c r="D26" s="2070" t="s">
        <v>191</v>
      </c>
      <c r="E26" s="2071" t="s">
        <v>191</v>
      </c>
      <c r="F26" s="2070" t="s">
        <v>191</v>
      </c>
      <c r="G26" s="2071" t="s">
        <v>191</v>
      </c>
      <c r="H26" s="2072" t="s">
        <v>191</v>
      </c>
      <c r="I26" s="2070" t="s">
        <v>191</v>
      </c>
    </row>
    <row r="27" ht="18" customHeight="1" x14ac:dyDescent="0.2">
      <c r="B27" s="2108" t="s">
        <v>1767</v>
      </c>
      <c r="C27" s="2109">
        <v>0.2313125</v>
      </c>
      <c r="D27" s="2110" t="s">
        <v>191</v>
      </c>
      <c r="E27" s="2071" t="s">
        <v>191</v>
      </c>
      <c r="F27" s="2070" t="s">
        <v>191</v>
      </c>
      <c r="G27" s="2109" t="s">
        <v>191</v>
      </c>
      <c r="H27" s="2111" t="s">
        <v>191</v>
      </c>
      <c r="I27" s="2070" t="s">
        <v>191</v>
      </c>
    </row>
    <row r="28" ht="18" customHeight="1" x14ac:dyDescent="0.2">
      <c r="B28" s="2108" t="s">
        <v>1768</v>
      </c>
      <c r="C28" s="2109">
        <v>1.7263645833</v>
      </c>
      <c r="D28" s="2110" t="s">
        <v>191</v>
      </c>
      <c r="E28" s="2071" t="s">
        <v>191</v>
      </c>
      <c r="F28" s="2070" t="s">
        <v>191</v>
      </c>
      <c r="G28" s="2109" t="s">
        <v>191</v>
      </c>
      <c r="H28" s="2111" t="s">
        <v>191</v>
      </c>
      <c r="I28" s="2070" t="s">
        <v>191</v>
      </c>
    </row>
    <row r="29" ht="18" customHeight="1" x14ac:dyDescent="0.2">
      <c r="B29" s="2108" t="s">
        <v>1769</v>
      </c>
      <c r="C29" s="2109">
        <v>0.88214583333</v>
      </c>
      <c r="D29" s="2110" t="s">
        <v>191</v>
      </c>
      <c r="E29" s="2071" t="s">
        <v>191</v>
      </c>
      <c r="F29" s="2070" t="s">
        <v>191</v>
      </c>
      <c r="G29" s="2109" t="s">
        <v>191</v>
      </c>
      <c r="H29" s="2111" t="s">
        <v>191</v>
      </c>
      <c r="I29" s="2070" t="s">
        <v>191</v>
      </c>
    </row>
    <row r="30" ht="18" customHeight="1" x14ac:dyDescent="0.2">
      <c r="B30" s="2114" t="s">
        <v>1770</v>
      </c>
      <c r="C30" s="2115">
        <v>522.98285416833</v>
      </c>
      <c r="D30" s="2116">
        <v>4326.665833104001</v>
      </c>
      <c r="E30" s="2115">
        <v>0.0827305484036704</v>
      </c>
      <c r="F30" s="2116" t="s">
        <v>953</v>
      </c>
      <c r="G30" s="2115">
        <v>0.06799046309167</v>
      </c>
      <c r="H30" s="2117" t="s">
        <v>953</v>
      </c>
      <c r="I30" s="2116">
        <v>0.06799046309167</v>
      </c>
    </row>
    <row r="31" ht="18" customHeight="1" x14ac:dyDescent="0.2">
      <c r="B31" s="2104" t="s">
        <v>1771</v>
      </c>
      <c r="C31" s="2105">
        <v>460.25746154</v>
      </c>
      <c r="D31" s="2106" t="s">
        <v>191</v>
      </c>
      <c r="E31" s="2027" t="s">
        <v>87</v>
      </c>
      <c r="F31" s="2026" t="s">
        <v>87</v>
      </c>
      <c r="G31" s="2105" t="s">
        <v>87</v>
      </c>
      <c r="H31" s="2107" t="s">
        <v>87</v>
      </c>
      <c r="I31" s="2070" t="s">
        <v>87</v>
      </c>
    </row>
    <row r="32" ht="18" customHeight="1" x14ac:dyDescent="0.2">
      <c r="B32" s="2104" t="s">
        <v>1772</v>
      </c>
      <c r="C32" s="2071">
        <v>62.725392628330006</v>
      </c>
      <c r="D32" s="2070">
        <v>4326.665833104001</v>
      </c>
      <c r="E32" s="2071">
        <v>0.6897789956841384</v>
      </c>
      <c r="F32" s="2070" t="s">
        <v>475</v>
      </c>
      <c r="G32" s="2071">
        <v>0.06799046309167</v>
      </c>
      <c r="H32" s="2072" t="s">
        <v>475</v>
      </c>
      <c r="I32" s="2070">
        <v>0.06799046309167</v>
      </c>
    </row>
    <row r="33" ht="18" customHeight="1" x14ac:dyDescent="0.2">
      <c r="B33" s="2108" t="s">
        <v>1773</v>
      </c>
      <c r="C33" s="2109">
        <v>0.83373958333</v>
      </c>
      <c r="D33" s="2110">
        <v>58.334006034</v>
      </c>
      <c r="E33" s="2071">
        <v>0.6996669847502783</v>
      </c>
      <c r="F33" s="2070" t="s">
        <v>475</v>
      </c>
      <c r="G33" s="2109">
        <v>0.00091667723767</v>
      </c>
      <c r="H33" s="2111" t="s">
        <v>475</v>
      </c>
      <c r="I33" s="2070">
        <v>0.00091667723767</v>
      </c>
    </row>
    <row r="34" ht="18" customHeight="1" x14ac:dyDescent="0.2">
      <c r="B34" s="2108" t="s">
        <v>1774</v>
      </c>
      <c r="C34" s="2109">
        <v>52.661616186</v>
      </c>
      <c r="D34" s="2110">
        <v>3533.616949</v>
      </c>
      <c r="E34" s="2071">
        <v>0.6710042731108077</v>
      </c>
      <c r="F34" s="2070" t="s">
        <v>475</v>
      </c>
      <c r="G34" s="2109">
        <v>0.055528266341</v>
      </c>
      <c r="H34" s="2111" t="s">
        <v>475</v>
      </c>
      <c r="I34" s="2070">
        <v>0.055528266341</v>
      </c>
    </row>
    <row r="35" ht="18" customHeight="1" x14ac:dyDescent="0.2">
      <c r="B35" s="2108" t="s">
        <v>1775</v>
      </c>
      <c r="C35" s="2109">
        <v>9.230036859</v>
      </c>
      <c r="D35" s="2110">
        <v>734.71487807</v>
      </c>
      <c r="E35" s="2071">
        <v>0.7960042731395988</v>
      </c>
      <c r="F35" s="2070" t="s">
        <v>475</v>
      </c>
      <c r="G35" s="2109">
        <v>0.011545519513</v>
      </c>
      <c r="H35" s="2111" t="s">
        <v>475</v>
      </c>
      <c r="I35" s="2070">
        <v>0.011545519513</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359</v>
      </c>
      <c r="G10" s="2144" t="s">
        <v>468</v>
      </c>
      <c r="H10" s="2147">
        <v>0.0016698000000000001</v>
      </c>
      <c r="I10" s="2148">
        <v>0.00015246</v>
      </c>
      <c r="J10" s="2144" t="s">
        <v>468</v>
      </c>
      <c r="K10" s="2145">
        <v>0.0005994582</v>
      </c>
      <c r="L10" s="2146">
        <v>0.00005473314</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359</v>
      </c>
      <c r="G25" s="2154" t="s">
        <v>475</v>
      </c>
      <c r="H25" s="2152">
        <v>0.0016698000000000001</v>
      </c>
      <c r="I25" s="2153">
        <v>0.00015246</v>
      </c>
      <c r="J25" s="2151" t="s">
        <v>475</v>
      </c>
      <c r="K25" s="2152">
        <v>0.0005994582</v>
      </c>
      <c r="L25" s="2153">
        <v>0.00005473314</v>
      </c>
      <c r="M25" s="2155"/>
    </row>
    <row r="26" ht="18" customHeight="1" x14ac:dyDescent="0.2">
      <c r="B26" s="2156" t="s">
        <v>1812</v>
      </c>
      <c r="C26" s="2157"/>
      <c r="D26" s="2158"/>
      <c r="E26" s="2159"/>
      <c r="F26" s="2160">
        <v>359</v>
      </c>
      <c r="G26" s="2158" t="s">
        <v>475</v>
      </c>
      <c r="H26" s="2159">
        <v>0.0016698000000000001</v>
      </c>
      <c r="I26" s="2161">
        <v>0.00015246</v>
      </c>
      <c r="J26" s="2158" t="s">
        <v>475</v>
      </c>
      <c r="K26" s="2159">
        <v>0.0005994582</v>
      </c>
      <c r="L26" s="2160">
        <v>0.00005473314</v>
      </c>
    </row>
    <row r="27" ht="18" customHeight="1" x14ac:dyDescent="0.2">
      <c r="B27" s="2162" t="s">
        <v>1813</v>
      </c>
      <c r="C27" s="2157"/>
      <c r="D27" s="2158"/>
      <c r="E27" s="2158"/>
      <c r="F27" s="2163">
        <v>359</v>
      </c>
      <c r="G27" s="2164" t="s">
        <v>475</v>
      </c>
      <c r="H27" s="2165">
        <v>0.0016698000000000001</v>
      </c>
      <c r="I27" s="2166">
        <v>0.00015246</v>
      </c>
      <c r="J27" s="2158" t="s">
        <v>475</v>
      </c>
      <c r="K27" s="2158">
        <v>0.0005994582</v>
      </c>
      <c r="L27" s="2163">
        <v>0.00005473314</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109.57690485500001</v>
      </c>
      <c r="D12" s="2215">
        <v>-107.40655128902</v>
      </c>
      <c r="E12" s="2216"/>
      <c r="F12" s="2217">
        <v>2.1703535648799996</v>
      </c>
      <c r="G12" s="2218">
        <v>-7.957963071599998</v>
      </c>
      <c r="H12" s="100"/>
      <c r="I12" s="4"/>
      <c r="J12" s="4"/>
    </row>
    <row r="13" ht="18" customHeight="1" x14ac:dyDescent="0.2">
      <c r="B13" s="2219" t="s">
        <v>1860</v>
      </c>
      <c r="C13" s="2220">
        <v>109.57690485500001</v>
      </c>
      <c r="D13" s="2221">
        <v>-107.047187059</v>
      </c>
      <c r="E13" s="2222"/>
      <c r="F13" s="973">
        <v>2.5297177949</v>
      </c>
      <c r="G13" s="2223">
        <v>-9.275631914999998</v>
      </c>
      <c r="H13" s="100"/>
      <c r="I13" s="4"/>
      <c r="J13" s="4"/>
    </row>
    <row r="14" ht="18" customHeight="1" x14ac:dyDescent="0.2">
      <c r="B14" s="2224" t="s">
        <v>1861</v>
      </c>
      <c r="C14" s="2225">
        <v>55.812898546</v>
      </c>
      <c r="D14" s="2226">
        <v>-65.595094796</v>
      </c>
      <c r="E14" s="2227">
        <v>35</v>
      </c>
      <c r="F14" s="946">
        <v>-9.7821962501</v>
      </c>
      <c r="G14" s="2228">
        <v>35.868052917</v>
      </c>
      <c r="H14" s="100"/>
      <c r="I14" s="4"/>
      <c r="J14" s="4"/>
    </row>
    <row r="15" ht="18" customHeight="1" x14ac:dyDescent="0.2">
      <c r="B15" s="2224" t="s">
        <v>1862</v>
      </c>
      <c r="C15" s="2225">
        <v>53.764006309</v>
      </c>
      <c r="D15" s="2226">
        <v>-41.452092263</v>
      </c>
      <c r="E15" s="2227">
        <v>25</v>
      </c>
      <c r="F15" s="946">
        <v>12.311914045</v>
      </c>
      <c r="G15" s="2228">
        <v>-45.143684832</v>
      </c>
      <c r="H15" s="100"/>
      <c r="I15" s="4"/>
      <c r="J15" s="4"/>
    </row>
    <row r="16" ht="18" customHeight="1" x14ac:dyDescent="0.2">
      <c r="B16" s="2219" t="s">
        <v>1863</v>
      </c>
      <c r="C16" s="2220"/>
      <c r="D16" s="2221">
        <v>-0.35936423002</v>
      </c>
      <c r="E16" s="2229"/>
      <c r="F16" s="973">
        <v>-0.35936423002</v>
      </c>
      <c r="G16" s="2223">
        <v>1.3176688434</v>
      </c>
      <c r="H16" s="100"/>
      <c r="I16" s="4"/>
      <c r="J16" s="4"/>
    </row>
    <row r="17" ht="18" customHeight="1" x14ac:dyDescent="0.2">
      <c r="B17" s="2230" t="s">
        <v>1864</v>
      </c>
      <c r="C17" s="2220"/>
      <c r="D17" s="2221">
        <v>-0.35936423002</v>
      </c>
      <c r="E17" s="2229"/>
      <c r="F17" s="973">
        <v>-0.35936423002</v>
      </c>
      <c r="G17" s="2223">
        <v>1.3176688434</v>
      </c>
      <c r="H17" s="100"/>
      <c r="I17" s="4"/>
      <c r="J17" s="4"/>
    </row>
    <row r="18" ht="18" customHeight="1" x14ac:dyDescent="0.2">
      <c r="B18" s="2231" t="s">
        <v>1865</v>
      </c>
      <c r="C18" s="2232" t="s">
        <v>310</v>
      </c>
      <c r="D18" s="2233">
        <v>-0.35936423002</v>
      </c>
      <c r="E18" s="2234">
        <v>2</v>
      </c>
      <c r="F18" s="2235">
        <v>-0.35936423002</v>
      </c>
      <c r="G18" s="2236">
        <v>1.3176688434</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37.465254542699995</v>
      </c>
      <c r="D21" s="2215">
        <v>-32.80340076186</v>
      </c>
      <c r="E21" s="2216"/>
      <c r="F21" s="2217">
        <v>4.661853781940001</v>
      </c>
      <c r="G21" s="2218">
        <v>-17.0934638665</v>
      </c>
      <c r="I21" s="4"/>
      <c r="J21" s="4"/>
    </row>
    <row r="22" ht="18" customHeight="1" x14ac:dyDescent="0.2">
      <c r="B22" s="2219" t="s">
        <v>1868</v>
      </c>
      <c r="C22" s="2247">
        <v>37.465254542699995</v>
      </c>
      <c r="D22" s="2239">
        <v>-32.174338168999995</v>
      </c>
      <c r="E22" s="2222"/>
      <c r="F22" s="2240">
        <v>5.290916374800001</v>
      </c>
      <c r="G22" s="2241">
        <v>-19.400026707</v>
      </c>
      <c r="I22" s="4"/>
      <c r="J22" s="4"/>
    </row>
    <row r="23" ht="18" customHeight="1" x14ac:dyDescent="0.2">
      <c r="B23" s="2224" t="s">
        <v>1869</v>
      </c>
      <c r="C23" s="2248">
        <v>6.7854378987</v>
      </c>
      <c r="D23" s="2227">
        <v>-12.072899909</v>
      </c>
      <c r="E23" s="2227">
        <v>35</v>
      </c>
      <c r="F23" s="2249">
        <v>-5.2874620102</v>
      </c>
      <c r="G23" s="2250">
        <v>19.387360704</v>
      </c>
      <c r="H23" s="100"/>
      <c r="I23" s="4"/>
      <c r="J23" s="4"/>
    </row>
    <row r="24" ht="18" customHeight="1" x14ac:dyDescent="0.2">
      <c r="B24" s="2224" t="s">
        <v>1870</v>
      </c>
      <c r="C24" s="2225">
        <v>30.679816644</v>
      </c>
      <c r="D24" s="2226">
        <v>-20.10143826</v>
      </c>
      <c r="E24" s="2226">
        <v>25</v>
      </c>
      <c r="F24" s="946">
        <v>10.578378385</v>
      </c>
      <c r="G24" s="2228">
        <v>-38.787387411</v>
      </c>
      <c r="H24" s="100"/>
      <c r="I24" s="4"/>
      <c r="J24" s="4"/>
    </row>
    <row r="25" ht="18" customHeight="1" x14ac:dyDescent="0.2">
      <c r="B25" s="2219" t="s">
        <v>1871</v>
      </c>
      <c r="C25" s="2220"/>
      <c r="D25" s="2221">
        <v>-0.62906259286</v>
      </c>
      <c r="E25" s="2229"/>
      <c r="F25" s="973">
        <v>-0.62906259286</v>
      </c>
      <c r="G25" s="2223">
        <v>2.3065628405</v>
      </c>
      <c r="H25" s="100"/>
      <c r="I25" s="4"/>
      <c r="J25" s="4"/>
    </row>
    <row r="26" ht="18" customHeight="1" x14ac:dyDescent="0.2">
      <c r="B26" s="2230" t="s">
        <v>1872</v>
      </c>
      <c r="C26" s="2220"/>
      <c r="D26" s="2221">
        <v>-0.62906259286</v>
      </c>
      <c r="E26" s="2229"/>
      <c r="F26" s="973">
        <v>-0.62906259286</v>
      </c>
      <c r="G26" s="2223">
        <v>2.3065628405</v>
      </c>
      <c r="H26" s="100"/>
      <c r="I26" s="4"/>
      <c r="J26" s="4"/>
    </row>
    <row r="27" ht="18" customHeight="1" x14ac:dyDescent="0.2">
      <c r="B27" s="2231" t="s">
        <v>1865</v>
      </c>
      <c r="C27" s="2232" t="s">
        <v>310</v>
      </c>
      <c r="D27" s="2233">
        <v>-0.62906259286</v>
      </c>
      <c r="E27" s="2234">
        <v>2</v>
      </c>
      <c r="F27" s="2235">
        <v>-0.62906259286</v>
      </c>
      <c r="G27" s="2236">
        <v>2.3065628405</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62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18.7739166202</v>
      </c>
      <c r="D10" s="676">
        <v>22.36686025509122</v>
      </c>
      <c r="E10" s="676">
        <v>0.62334282381466</v>
      </c>
      <c r="F10" s="676">
        <v>0.20657142850000001</v>
      </c>
      <c r="G10" s="676">
        <v>3.1118469912</v>
      </c>
      <c r="H10" s="676">
        <v>0.624232647336</v>
      </c>
      <c r="I10" s="1011">
        <v>0.40424195009999997</v>
      </c>
      <c r="J10" s="680">
        <v>810.2318520736391</v>
      </c>
    </row>
    <row r="11" ht="18" customHeight="1" x14ac:dyDescent="0.2">
      <c r="B11" s="2311" t="s">
        <v>1942</v>
      </c>
      <c r="C11" s="144"/>
      <c r="D11" s="37">
        <v>13.1324563015891</v>
      </c>
      <c r="E11" s="144"/>
      <c r="F11" s="682" t="s">
        <v>468</v>
      </c>
      <c r="G11" s="682" t="s">
        <v>468</v>
      </c>
      <c r="H11" s="682">
        <v>0.046332</v>
      </c>
      <c r="I11" s="717"/>
      <c r="J11" s="691">
        <v>367.7087764444948</v>
      </c>
    </row>
    <row r="12" ht="18" customHeight="1" x14ac:dyDescent="0.2">
      <c r="B12" s="25" t="s">
        <v>1943</v>
      </c>
      <c r="C12" s="144"/>
      <c r="D12" s="37">
        <v>13.1162784542891</v>
      </c>
      <c r="E12" s="144"/>
      <c r="F12" s="2312" t="s">
        <v>191</v>
      </c>
      <c r="G12" s="2312" t="s">
        <v>191</v>
      </c>
      <c r="H12" s="2312">
        <v>0.046332</v>
      </c>
      <c r="I12" s="47"/>
      <c r="J12" s="691">
        <v>367.2557967200948</v>
      </c>
    </row>
    <row r="13" ht="18" customHeight="1" x14ac:dyDescent="0.2">
      <c r="B13" s="25" t="s">
        <v>1944</v>
      </c>
      <c r="C13" s="144"/>
      <c r="D13" s="37">
        <v>0.0161778473</v>
      </c>
      <c r="E13" s="144"/>
      <c r="F13" s="2312" t="s">
        <v>475</v>
      </c>
      <c r="G13" s="2312" t="s">
        <v>475</v>
      </c>
      <c r="H13" s="2312" t="s">
        <v>475</v>
      </c>
      <c r="I13" s="47"/>
      <c r="J13" s="691">
        <v>0.4529797244</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5.12125271780312</v>
      </c>
      <c r="E15" s="2319">
        <v>0.14813302</v>
      </c>
      <c r="F15" s="2319" t="s">
        <v>191</v>
      </c>
      <c r="G15" s="2319">
        <v>0.8030914</v>
      </c>
      <c r="H15" s="2320" t="s">
        <v>191</v>
      </c>
      <c r="I15" s="2321"/>
      <c r="J15" s="2322">
        <v>182.65032639848738</v>
      </c>
    </row>
    <row r="16" ht="18" customHeight="1" x14ac:dyDescent="0.2">
      <c r="B16" s="2323" t="s">
        <v>1947</v>
      </c>
      <c r="C16" s="2324"/>
      <c r="D16" s="37">
        <v>2.4678481999999997</v>
      </c>
      <c r="E16" s="37">
        <v>0.14813302</v>
      </c>
      <c r="F16" s="162" t="s">
        <v>191</v>
      </c>
      <c r="G16" s="162">
        <v>0.8030914</v>
      </c>
      <c r="H16" s="162" t="s">
        <v>191</v>
      </c>
      <c r="I16" s="47"/>
      <c r="J16" s="691">
        <v>108.3549999</v>
      </c>
    </row>
    <row r="17" ht="18" customHeight="1" x14ac:dyDescent="0.2">
      <c r="B17" s="2325" t="s">
        <v>1948</v>
      </c>
      <c r="C17" s="2326"/>
      <c r="D17" s="39">
        <v>2.65340451780312</v>
      </c>
      <c r="E17" s="39" t="s">
        <v>113</v>
      </c>
      <c r="F17" s="203" t="s">
        <v>191</v>
      </c>
      <c r="G17" s="203" t="s">
        <v>191</v>
      </c>
      <c r="H17" s="203" t="s">
        <v>191</v>
      </c>
      <c r="I17" s="80"/>
      <c r="J17" s="708">
        <v>74.29532649848736</v>
      </c>
    </row>
    <row r="18" ht="18" customHeight="1" x14ac:dyDescent="0.2">
      <c r="B18" s="2327" t="s">
        <v>1949</v>
      </c>
      <c r="C18" s="687">
        <v>3.1201026202</v>
      </c>
      <c r="D18" s="687">
        <v>0.0764113607</v>
      </c>
      <c r="E18" s="687">
        <v>0.0028127696562000003</v>
      </c>
      <c r="F18" s="687">
        <v>0.09446172850000001</v>
      </c>
      <c r="G18" s="687">
        <v>0.6412995912</v>
      </c>
      <c r="H18" s="879">
        <v>0.0149807481</v>
      </c>
      <c r="I18" s="2328">
        <v>0.013567595100000001</v>
      </c>
      <c r="J18" s="689">
        <v>6.005004678693</v>
      </c>
    </row>
    <row r="19" ht="18" customHeight="1" x14ac:dyDescent="0.2">
      <c r="B19" s="25" t="s">
        <v>1950</v>
      </c>
      <c r="C19" s="37">
        <v>1.3541766852</v>
      </c>
      <c r="D19" s="37">
        <v>0.0018546131999999998</v>
      </c>
      <c r="E19" s="37">
        <v>0.0010922293562000002</v>
      </c>
      <c r="F19" s="258">
        <v>0.0579862736</v>
      </c>
      <c r="G19" s="258">
        <v>0.0009144813</v>
      </c>
      <c r="H19" s="527">
        <v>0.0008723174</v>
      </c>
      <c r="I19" s="2329">
        <v>0.0123058655</v>
      </c>
      <c r="J19" s="691">
        <v>1.695546634193</v>
      </c>
    </row>
    <row r="20" ht="18" customHeight="1" x14ac:dyDescent="0.2">
      <c r="B20" s="25" t="s">
        <v>1951</v>
      </c>
      <c r="C20" s="39">
        <v>1.765925935</v>
      </c>
      <c r="D20" s="39">
        <v>0.0745567475</v>
      </c>
      <c r="E20" s="39">
        <v>0.0017205403</v>
      </c>
      <c r="F20" s="203">
        <v>0.0364754549</v>
      </c>
      <c r="G20" s="203">
        <v>0.6403851099</v>
      </c>
      <c r="H20" s="1103">
        <v>0.0141084307</v>
      </c>
      <c r="I20" s="2330">
        <v>0.0012617296</v>
      </c>
      <c r="J20" s="708">
        <v>4.3094580445</v>
      </c>
    </row>
    <row r="21" ht="18" customHeight="1" x14ac:dyDescent="0.2">
      <c r="B21" s="2316" t="s">
        <v>1952</v>
      </c>
      <c r="C21" s="2331"/>
      <c r="D21" s="687">
        <v>3.795093111999</v>
      </c>
      <c r="E21" s="687">
        <v>0.47239703415846</v>
      </c>
      <c r="F21" s="687" t="s">
        <v>113</v>
      </c>
      <c r="G21" s="687" t="s">
        <v>113</v>
      </c>
      <c r="H21" s="687">
        <v>0.011054962236</v>
      </c>
      <c r="I21" s="713"/>
      <c r="J21" s="689">
        <v>231.44782118796388</v>
      </c>
    </row>
    <row r="22" ht="18" customHeight="1" x14ac:dyDescent="0.2">
      <c r="B22" s="25" t="s">
        <v>1953</v>
      </c>
      <c r="C22" s="2332"/>
      <c r="D22" s="37">
        <v>3.448461111999</v>
      </c>
      <c r="E22" s="37">
        <v>0.41149133055846</v>
      </c>
      <c r="F22" s="2312" t="s">
        <v>191</v>
      </c>
      <c r="G22" s="2312" t="s">
        <v>191</v>
      </c>
      <c r="H22" s="2312">
        <v>0.010239037236</v>
      </c>
      <c r="I22" s="47"/>
      <c r="J22" s="691">
        <v>205.6021137339639</v>
      </c>
    </row>
    <row r="23" ht="18" customHeight="1" x14ac:dyDescent="0.2">
      <c r="B23" s="25" t="s">
        <v>1954</v>
      </c>
      <c r="C23" s="2332"/>
      <c r="D23" s="37">
        <v>0.346632</v>
      </c>
      <c r="E23" s="37">
        <v>0.0609057036</v>
      </c>
      <c r="F23" s="2312" t="s">
        <v>191</v>
      </c>
      <c r="G23" s="2312" t="s">
        <v>191</v>
      </c>
      <c r="H23" s="2312">
        <v>0.000815925</v>
      </c>
      <c r="I23" s="47"/>
      <c r="J23" s="691">
        <v>25.845707454</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15.653814</v>
      </c>
      <c r="D25" s="682">
        <v>0.241646763</v>
      </c>
      <c r="E25" s="682" t="s">
        <v>126</v>
      </c>
      <c r="F25" s="682">
        <v>0.1121097</v>
      </c>
      <c r="G25" s="682">
        <v>1.667456</v>
      </c>
      <c r="H25" s="683">
        <v>0.551864937</v>
      </c>
      <c r="I25" s="684">
        <v>0.390674355</v>
      </c>
      <c r="J25" s="722">
        <v>22.419923364</v>
      </c>
      <c r="K25" s="361"/>
      <c r="L25" s="361"/>
    </row>
    <row r="26" ht="18" customHeight="1" x14ac:dyDescent="0.25">
      <c r="B26" s="2334" t="s">
        <v>1957</v>
      </c>
      <c r="C26" s="167">
        <v>15.653814</v>
      </c>
      <c r="D26" s="167">
        <v>0.241646763</v>
      </c>
      <c r="E26" s="167" t="s">
        <v>126</v>
      </c>
      <c r="F26" s="167">
        <v>0.1121097</v>
      </c>
      <c r="G26" s="167">
        <v>1.667456</v>
      </c>
      <c r="H26" s="167">
        <v>0.551864937</v>
      </c>
      <c r="I26" s="707">
        <v>0.390674355</v>
      </c>
      <c r="J26" s="1034">
        <v>22.419923364</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2023.163411614</v>
      </c>
      <c r="D10" s="2355"/>
      <c r="E10" s="120">
        <v>0.009318250440312347</v>
      </c>
      <c r="F10" s="2356">
        <v>13.1162784542891</v>
      </c>
      <c r="G10" s="2357" t="s">
        <v>87</v>
      </c>
      <c r="H10" s="2358">
        <v>-5.73606489680689</v>
      </c>
      <c r="I10" s="353"/>
    </row>
    <row r="11" ht="18" customHeight="1" x14ac:dyDescent="0.2">
      <c r="B11" s="2359" t="s">
        <v>1982</v>
      </c>
      <c r="C11" s="119">
        <v>2023.163411614</v>
      </c>
      <c r="D11" s="2360">
        <v>0</v>
      </c>
      <c r="E11" s="119">
        <v>0.009318250440312347</v>
      </c>
      <c r="F11" s="2360">
        <v>13.1162784542891</v>
      </c>
      <c r="G11" s="2361" t="s">
        <v>87</v>
      </c>
      <c r="H11" s="2362">
        <v>-5.73606489680689</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0.7178738476</v>
      </c>
      <c r="D14" s="2360">
        <v>0</v>
      </c>
      <c r="E14" s="119">
        <v>0.02253578028240738</v>
      </c>
      <c r="F14" s="2360">
        <v>0.0161778473</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2.4678481999999997</v>
      </c>
      <c r="G10" s="124">
        <v>0.14813302</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2.4678481999999997</v>
      </c>
      <c r="G12" s="2393">
        <v>0.14813302</v>
      </c>
      <c r="H12" s="938"/>
      <c r="I12" s="2394"/>
    </row>
    <row r="13" ht="18" customHeight="1" x14ac:dyDescent="0.2">
      <c r="B13" s="2395" t="s">
        <v>2010</v>
      </c>
      <c r="C13" s="2360" t="s">
        <v>126</v>
      </c>
      <c r="D13" s="119" t="s">
        <v>126</v>
      </c>
      <c r="E13" s="119" t="s">
        <v>126</v>
      </c>
      <c r="F13" s="2360">
        <v>1.6063528</v>
      </c>
      <c r="G13" s="2360">
        <v>0.093756</v>
      </c>
      <c r="H13" s="2396"/>
      <c r="I13" s="2394"/>
    </row>
    <row r="14" ht="18" customHeight="1" x14ac:dyDescent="0.2">
      <c r="B14" s="2395" t="s">
        <v>2011</v>
      </c>
      <c r="C14" s="2360" t="s">
        <v>126</v>
      </c>
      <c r="D14" s="119" t="s">
        <v>126</v>
      </c>
      <c r="E14" s="119" t="s">
        <v>126</v>
      </c>
      <c r="F14" s="2360">
        <v>0.0213701</v>
      </c>
      <c r="G14" s="2360">
        <v>0.00648472</v>
      </c>
      <c r="H14" s="2396"/>
      <c r="I14" s="2394"/>
    </row>
    <row r="15" ht="18" customHeight="1" x14ac:dyDescent="0.2">
      <c r="B15" s="2395" t="s">
        <v>2012</v>
      </c>
      <c r="C15" s="2360" t="s">
        <v>126</v>
      </c>
      <c r="D15" s="119" t="s">
        <v>126</v>
      </c>
      <c r="E15" s="119" t="s">
        <v>126</v>
      </c>
      <c r="F15" s="2360">
        <v>0.4713637</v>
      </c>
      <c r="G15" s="2360">
        <v>0.0275115</v>
      </c>
      <c r="H15" s="2396"/>
      <c r="I15" s="2394"/>
    </row>
    <row r="16" ht="18" customHeight="1" x14ac:dyDescent="0.2">
      <c r="B16" s="2395" t="s">
        <v>2013</v>
      </c>
      <c r="C16" s="2360" t="s">
        <v>126</v>
      </c>
      <c r="D16" s="119" t="s">
        <v>126</v>
      </c>
      <c r="E16" s="119" t="s">
        <v>126</v>
      </c>
      <c r="F16" s="2360">
        <v>0.3056</v>
      </c>
      <c r="G16" s="2360">
        <v>0.018336</v>
      </c>
      <c r="H16" s="2396"/>
      <c r="I16" s="2394"/>
    </row>
    <row r="17" ht="18" customHeight="1" x14ac:dyDescent="0.2">
      <c r="B17" s="2395" t="s">
        <v>2014</v>
      </c>
      <c r="C17" s="2360" t="s">
        <v>126</v>
      </c>
      <c r="D17" s="119" t="s">
        <v>126</v>
      </c>
      <c r="E17" s="119" t="s">
        <v>126</v>
      </c>
      <c r="F17" s="2360">
        <v>0.0631616</v>
      </c>
      <c r="G17" s="2360">
        <v>0.0020448</v>
      </c>
      <c r="H17" s="2396"/>
      <c r="I17" s="2394"/>
    </row>
    <row r="18" ht="18" customHeight="1" x14ac:dyDescent="0.2">
      <c r="B18" s="2397" t="s">
        <v>2015</v>
      </c>
      <c r="C18" s="119" t="s">
        <v>621</v>
      </c>
      <c r="D18" s="119" t="s">
        <v>621</v>
      </c>
      <c r="E18" s="119" t="s">
        <v>113</v>
      </c>
      <c r="F18" s="119">
        <v>2.65340451780312</v>
      </c>
      <c r="G18" s="119" t="s">
        <v>113</v>
      </c>
      <c r="H18" s="2398" t="s">
        <v>87</v>
      </c>
      <c r="I18" s="2399">
        <v>-60.5228935251284</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2.65340451780312</v>
      </c>
      <c r="G20" s="2402" t="s">
        <v>191</v>
      </c>
      <c r="H20" s="2403" t="s">
        <v>87</v>
      </c>
      <c r="I20" s="2404">
        <v>-60.5228935251284</v>
      </c>
    </row>
    <row r="21" ht="18" customHeight="1" x14ac:dyDescent="0.25">
      <c r="B21" s="2405" t="s">
        <v>2018</v>
      </c>
      <c r="C21" s="2406" t="s">
        <v>126</v>
      </c>
      <c r="D21" s="2407" t="s">
        <v>126</v>
      </c>
      <c r="E21" s="2407" t="s">
        <v>191</v>
      </c>
      <c r="F21" s="2406">
        <v>2.65340451780312</v>
      </c>
      <c r="G21" s="2406" t="s">
        <v>191</v>
      </c>
      <c r="H21" s="2408" t="s">
        <v>87</v>
      </c>
      <c r="I21" s="2409">
        <v>-60.5228935251284</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4.9346542734</v>
      </c>
      <c r="D10" s="417">
        <v>274.4217953625687</v>
      </c>
      <c r="E10" s="417">
        <v>0.375834475374941</v>
      </c>
      <c r="F10" s="417">
        <v>0.22133857727128048</v>
      </c>
      <c r="G10" s="417">
        <v>1.3541766852</v>
      </c>
      <c r="H10" s="417">
        <v>0.0018546131999999998</v>
      </c>
      <c r="I10" s="2438">
        <v>0.0010922293562000002</v>
      </c>
    </row>
    <row r="11" ht="18" customHeight="1" x14ac:dyDescent="0.2">
      <c r="B11" s="2439" t="s">
        <v>2036</v>
      </c>
      <c r="C11" s="2440">
        <v>3.3661098504</v>
      </c>
      <c r="D11" s="417">
        <v>1773.2472921496312</v>
      </c>
      <c r="E11" s="417">
        <v>0.4041822045226264</v>
      </c>
      <c r="F11" s="417">
        <v>0.3049070000130974</v>
      </c>
      <c r="G11" s="417">
        <v>5.9689451773</v>
      </c>
      <c r="H11" s="2441">
        <v>0.0013605217</v>
      </c>
      <c r="I11" s="2442">
        <v>0.0010263504562000002</v>
      </c>
    </row>
    <row r="12" ht="18" customHeight="1" x14ac:dyDescent="0.2">
      <c r="B12" s="2392" t="s">
        <v>2037</v>
      </c>
      <c r="C12" s="444">
        <v>1.9171098504</v>
      </c>
      <c r="D12" s="421">
        <v>1433.7272727102775</v>
      </c>
      <c r="E12" s="421">
        <v>0.3149999984998252</v>
      </c>
      <c r="F12" s="421">
        <v>0.04199999284506311</v>
      </c>
      <c r="G12" s="444">
        <v>2.7486126773</v>
      </c>
      <c r="H12" s="444">
        <v>0.0006038896</v>
      </c>
      <c r="I12" s="2443">
        <v>0.0000805186</v>
      </c>
    </row>
    <row r="13" ht="18" customHeight="1" x14ac:dyDescent="0.2">
      <c r="B13" s="2392" t="s">
        <v>2038</v>
      </c>
      <c r="C13" s="421">
        <v>1.449</v>
      </c>
      <c r="D13" s="421">
        <v>2222.451690821256</v>
      </c>
      <c r="E13" s="421">
        <v>0.5221753623188405</v>
      </c>
      <c r="F13" s="421">
        <v>0.6527480028985507</v>
      </c>
      <c r="G13" s="421">
        <v>3.2203325</v>
      </c>
      <c r="H13" s="421">
        <v>0.0007566321</v>
      </c>
      <c r="I13" s="2444">
        <v>0.0009458318562000001</v>
      </c>
    </row>
    <row r="14" ht="18" customHeight="1" x14ac:dyDescent="0.2">
      <c r="B14" s="2445" t="s">
        <v>2039</v>
      </c>
      <c r="C14" s="2446">
        <v>1.449</v>
      </c>
      <c r="D14" s="2407">
        <v>2222.451690821256</v>
      </c>
      <c r="E14" s="2407">
        <v>0.5221753623188405</v>
      </c>
      <c r="F14" s="2407">
        <v>0.6527480028985507</v>
      </c>
      <c r="G14" s="2446">
        <v>3.2203325</v>
      </c>
      <c r="H14" s="2446">
        <v>0.0007566321</v>
      </c>
      <c r="I14" s="2447">
        <v>0.0009458318562000001</v>
      </c>
    </row>
    <row r="15" ht="18" customHeight="1" x14ac:dyDescent="0.2">
      <c r="B15" s="2448" t="s">
        <v>2040</v>
      </c>
      <c r="C15" s="2449">
        <v>1.449</v>
      </c>
      <c r="D15" s="2407">
        <v>770</v>
      </c>
      <c r="E15" s="2407">
        <v>0.1809</v>
      </c>
      <c r="F15" s="2407">
        <v>0.2261538</v>
      </c>
      <c r="G15" s="2449">
        <v>1.11573</v>
      </c>
      <c r="H15" s="2449">
        <v>0.0002621241</v>
      </c>
      <c r="I15" s="2450">
        <v>0.0003276968562</v>
      </c>
    </row>
    <row r="16" ht="18" customHeight="1" x14ac:dyDescent="0.2">
      <c r="B16" s="2448" t="s">
        <v>2041</v>
      </c>
      <c r="C16" s="2449" t="s">
        <v>126</v>
      </c>
      <c r="D16" s="2407" t="s">
        <v>126</v>
      </c>
      <c r="E16" s="2407" t="s">
        <v>126</v>
      </c>
      <c r="F16" s="2407" t="s">
        <v>126</v>
      </c>
      <c r="G16" s="2449">
        <v>2.1046025</v>
      </c>
      <c r="H16" s="2449">
        <v>0.000494508</v>
      </c>
      <c r="I16" s="2450">
        <v>0.000618135</v>
      </c>
    </row>
    <row r="17" ht="18" customHeight="1" x14ac:dyDescent="0.2">
      <c r="B17" s="2439" t="s">
        <v>2042</v>
      </c>
      <c r="C17" s="2446">
        <v>1.568544423</v>
      </c>
      <c r="D17" s="2407">
        <v>863.3333333397085</v>
      </c>
      <c r="E17" s="2407">
        <v>0.3150000043065404</v>
      </c>
      <c r="F17" s="2407">
        <v>0.04200002182533022</v>
      </c>
      <c r="G17" s="2446">
        <v>1.3541766852</v>
      </c>
      <c r="H17" s="2446">
        <v>0.0004940915</v>
      </c>
      <c r="I17" s="2447">
        <v>0.0000658789</v>
      </c>
    </row>
    <row r="18" ht="18" customHeight="1" x14ac:dyDescent="0.2">
      <c r="B18" s="2392" t="s">
        <v>2043</v>
      </c>
      <c r="C18" s="2451">
        <v>1.568544423</v>
      </c>
      <c r="D18" s="421">
        <v>863.3333333397085</v>
      </c>
      <c r="E18" s="421">
        <v>0.3150000043065404</v>
      </c>
      <c r="F18" s="421">
        <v>0.04200002182533022</v>
      </c>
      <c r="G18" s="2451">
        <v>1.3541766852</v>
      </c>
      <c r="H18" s="2451">
        <v>0.0004940915</v>
      </c>
      <c r="I18" s="2452">
        <v>0.0000658789</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11.4702688496</v>
      </c>
      <c r="D20" s="421">
        <v>153.95680416519468</v>
      </c>
      <c r="E20" s="421">
        <v>6.499999998047125</v>
      </c>
      <c r="F20" s="421">
        <v>0.14999999760772828</v>
      </c>
      <c r="G20" s="421">
        <v>1.765925935</v>
      </c>
      <c r="H20" s="421">
        <v>0.0745567475</v>
      </c>
      <c r="I20" s="2444">
        <v>0.0017205403</v>
      </c>
    </row>
    <row r="21" ht="18" customHeight="1" x14ac:dyDescent="0.2">
      <c r="B21" s="2439" t="s">
        <v>2045</v>
      </c>
      <c r="C21" s="421">
        <v>8.1664488129</v>
      </c>
      <c r="D21" s="421">
        <v>510.6210278588887</v>
      </c>
      <c r="E21" s="421">
        <v>6.500000001977603</v>
      </c>
      <c r="F21" s="421">
        <v>0.14999999731400998</v>
      </c>
      <c r="G21" s="421">
        <v>4.1699604868</v>
      </c>
      <c r="H21" s="421">
        <v>0.0530819173</v>
      </c>
      <c r="I21" s="2444">
        <v>0.0012249673</v>
      </c>
    </row>
    <row r="22" ht="18" customHeight="1" x14ac:dyDescent="0.2">
      <c r="B22" s="2392" t="s">
        <v>2046</v>
      </c>
      <c r="C22" s="2451">
        <v>8.1664488129</v>
      </c>
      <c r="D22" s="421">
        <v>510.6210278588887</v>
      </c>
      <c r="E22" s="421">
        <v>6.500000001977603</v>
      </c>
      <c r="F22" s="421">
        <v>0.14999999731400998</v>
      </c>
      <c r="G22" s="2451">
        <v>4.1699604868</v>
      </c>
      <c r="H22" s="2451">
        <v>0.0530819173</v>
      </c>
      <c r="I22" s="2452">
        <v>0.0012249673</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3.3038200367</v>
      </c>
      <c r="D24" s="421">
        <v>534.5103290686149</v>
      </c>
      <c r="E24" s="421">
        <v>6.499999988331689</v>
      </c>
      <c r="F24" s="421">
        <v>0.14999999833374703</v>
      </c>
      <c r="G24" s="421">
        <v>1.765925935</v>
      </c>
      <c r="H24" s="421">
        <v>0.0214748302</v>
      </c>
      <c r="I24" s="2444">
        <v>0.000495573</v>
      </c>
    </row>
    <row r="25" ht="18" customHeight="1" x14ac:dyDescent="0.2">
      <c r="B25" s="2392" t="s">
        <v>2049</v>
      </c>
      <c r="C25" s="2451">
        <v>3.3038200367</v>
      </c>
      <c r="D25" s="421">
        <v>534.5103290686149</v>
      </c>
      <c r="E25" s="421">
        <v>6.499999988331689</v>
      </c>
      <c r="F25" s="421">
        <v>0.14999999833374703</v>
      </c>
      <c r="G25" s="2451">
        <v>1.765925935</v>
      </c>
      <c r="H25" s="2451">
        <v>0.0214748302</v>
      </c>
      <c r="I25" s="2452">
        <v>0.000495573</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5639.7575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40.29</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372.479631375</v>
      </c>
      <c r="D10" s="530" t="s">
        <v>87</v>
      </c>
      <c r="E10" s="530">
        <v>4.36094241465546</v>
      </c>
      <c r="F10" s="2476">
        <v>0.06529000573786739</v>
      </c>
      <c r="G10" s="2477">
        <v>0.06004622270780032</v>
      </c>
      <c r="H10" s="2478">
        <v>3.448461111999</v>
      </c>
      <c r="I10" s="276">
        <v>0.361114030503</v>
      </c>
      <c r="J10" s="276">
        <v>0.05037730005546</v>
      </c>
      <c r="K10" s="2479">
        <v>-4.72655235645968</v>
      </c>
      <c r="L10" s="2480">
        <v>-16.1441838012538</v>
      </c>
      <c r="N10" s="2472" t="s">
        <v>2080</v>
      </c>
      <c r="O10" s="2473" t="s">
        <v>87</v>
      </c>
    </row>
    <row r="11" ht="18" customHeight="1" x14ac:dyDescent="0.2">
      <c r="B11" s="2354" t="s">
        <v>1954</v>
      </c>
      <c r="C11" s="530">
        <v>57.124545737</v>
      </c>
      <c r="D11" s="530" t="s">
        <v>126</v>
      </c>
      <c r="E11" s="530">
        <v>0.338</v>
      </c>
      <c r="F11" s="549">
        <v>0.006068004489626669</v>
      </c>
      <c r="G11" s="549">
        <v>0.11466915685852673</v>
      </c>
      <c r="H11" s="162">
        <v>0.346632</v>
      </c>
      <c r="I11" s="162">
        <v>0.034056</v>
      </c>
      <c r="J11" s="162">
        <v>0.0268497036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52414.171319311165</v>
      </c>
      <c r="D10" s="2516">
        <v>351.01592997241477</v>
      </c>
      <c r="E10" s="2516">
        <v>20.32179019022576</v>
      </c>
      <c r="F10" s="2516">
        <v>827.8708088504397</v>
      </c>
      <c r="G10" s="2516">
        <v>9.632079260387</v>
      </c>
      <c r="H10" s="2516" t="s">
        <v>87</v>
      </c>
      <c r="I10" s="2516">
        <v>0.0015840388852600001</v>
      </c>
      <c r="J10" s="2517" t="s">
        <v>87</v>
      </c>
      <c r="K10" s="2516">
        <v>154.67769374511658</v>
      </c>
      <c r="L10" s="2516">
        <v>361.1650720587245</v>
      </c>
      <c r="M10" s="2516">
        <v>134.82493280581508</v>
      </c>
      <c r="N10" s="2518">
        <v>16.190171658206086</v>
      </c>
      <c r="O10" s="2519">
        <v>68502.61956086304</v>
      </c>
    </row>
    <row r="11" ht="18" customHeight="1" x14ac:dyDescent="0.25">
      <c r="B11" s="2520" t="s">
        <v>2104</v>
      </c>
      <c r="C11" s="2521">
        <v>49513.156037148154</v>
      </c>
      <c r="D11" s="2522">
        <v>33.38138437939172</v>
      </c>
      <c r="E11" s="2522">
        <v>1.2861246413246887</v>
      </c>
      <c r="F11" s="2523"/>
      <c r="G11" s="2523"/>
      <c r="H11" s="2524"/>
      <c r="I11" s="2523"/>
      <c r="J11" s="2524"/>
      <c r="K11" s="2522">
        <v>136.17560297796174</v>
      </c>
      <c r="L11" s="2522">
        <v>354.35107094653847</v>
      </c>
      <c r="M11" s="2522">
        <v>60.18346700556708</v>
      </c>
      <c r="N11" s="2525">
        <v>13.997177232456085</v>
      </c>
      <c r="O11" s="2526">
        <v>50788.657829722164</v>
      </c>
    </row>
    <row r="12" ht="18" customHeight="1" x14ac:dyDescent="0.25">
      <c r="B12" s="2527" t="s">
        <v>2105</v>
      </c>
      <c r="C12" s="2528">
        <v>49159.79224284825</v>
      </c>
      <c r="D12" s="2529">
        <v>21.823094230171776</v>
      </c>
      <c r="E12" s="2529">
        <v>1.2854808513691312</v>
      </c>
      <c r="F12" s="49"/>
      <c r="G12" s="49"/>
      <c r="H12" s="49"/>
      <c r="I12" s="49"/>
      <c r="J12" s="49"/>
      <c r="K12" s="2529">
        <v>136.00963204993653</v>
      </c>
      <c r="L12" s="2529">
        <v>354.09958295790483</v>
      </c>
      <c r="M12" s="2529">
        <v>43.25506172054534</v>
      </c>
      <c r="N12" s="2530">
        <v>12.651564500645813</v>
      </c>
      <c r="O12" s="2531">
        <v>50111.491306905875</v>
      </c>
    </row>
    <row r="13" ht="18" customHeight="1" x14ac:dyDescent="0.25">
      <c r="B13" s="2532" t="s">
        <v>2106</v>
      </c>
      <c r="C13" s="2528">
        <v>24091.702647961527</v>
      </c>
      <c r="D13" s="2529">
        <v>11.00177578627764</v>
      </c>
      <c r="E13" s="2529">
        <v>0.3788707256987318</v>
      </c>
      <c r="F13" s="49"/>
      <c r="G13" s="49"/>
      <c r="H13" s="49"/>
      <c r="I13" s="49"/>
      <c r="J13" s="49"/>
      <c r="K13" s="2529">
        <v>27.95343868604727</v>
      </c>
      <c r="L13" s="2529">
        <v>11.850010314691218</v>
      </c>
      <c r="M13" s="2529">
        <v>2.4504647411629206</v>
      </c>
      <c r="N13" s="2530">
        <v>4.276380522325856</v>
      </c>
      <c r="O13" s="2533">
        <v>24500.153112287466</v>
      </c>
    </row>
    <row r="14" ht="18" customHeight="1" x14ac:dyDescent="0.25">
      <c r="B14" s="2532" t="s">
        <v>2107</v>
      </c>
      <c r="C14" s="2528">
        <v>4623.760671619838</v>
      </c>
      <c r="D14" s="2534">
        <v>0.578923575223085</v>
      </c>
      <c r="E14" s="2534">
        <v>0.2067303616316381</v>
      </c>
      <c r="F14" s="499"/>
      <c r="G14" s="499"/>
      <c r="H14" s="499"/>
      <c r="I14" s="499"/>
      <c r="J14" s="49"/>
      <c r="K14" s="2534">
        <v>12.250757483826472</v>
      </c>
      <c r="L14" s="2534">
        <v>14.545533787641963</v>
      </c>
      <c r="M14" s="2534">
        <v>2.187572456729805</v>
      </c>
      <c r="N14" s="2535">
        <v>3.9822477547684816</v>
      </c>
      <c r="O14" s="2536">
        <v>4694.754077558468</v>
      </c>
    </row>
    <row r="15" ht="18" customHeight="1" x14ac:dyDescent="0.25">
      <c r="B15" s="2532" t="s">
        <v>2108</v>
      </c>
      <c r="C15" s="2528">
        <v>13397.90631284018</v>
      </c>
      <c r="D15" s="2529">
        <v>0.8064046533713239</v>
      </c>
      <c r="E15" s="2529">
        <v>0.39584221891277094</v>
      </c>
      <c r="F15" s="49"/>
      <c r="G15" s="49"/>
      <c r="H15" s="49"/>
      <c r="I15" s="49"/>
      <c r="J15" s="49"/>
      <c r="K15" s="2529">
        <v>70.79434699282999</v>
      </c>
      <c r="L15" s="2529">
        <v>141.7318342852185</v>
      </c>
      <c r="M15" s="2529">
        <v>15.84079983709704</v>
      </c>
      <c r="N15" s="2530">
        <v>1.594586305487389</v>
      </c>
      <c r="O15" s="2533">
        <v>13525.38383114646</v>
      </c>
    </row>
    <row r="16" ht="18" customHeight="1" x14ac:dyDescent="0.25">
      <c r="B16" s="2532" t="s">
        <v>2109</v>
      </c>
      <c r="C16" s="2528">
        <v>6820.0942549590445</v>
      </c>
      <c r="D16" s="2529">
        <v>9.4071833668451</v>
      </c>
      <c r="E16" s="2529">
        <v>0.29698260283925193</v>
      </c>
      <c r="F16" s="49"/>
      <c r="G16" s="49"/>
      <c r="H16" s="49"/>
      <c r="I16" s="49"/>
      <c r="J16" s="49"/>
      <c r="K16" s="2529">
        <v>23.1404435895702</v>
      </c>
      <c r="L16" s="2529">
        <v>179.5321380434261</v>
      </c>
      <c r="M16" s="2529">
        <v>22.14683663863739</v>
      </c>
      <c r="N16" s="2530">
        <v>2.6947041996779726</v>
      </c>
      <c r="O16" s="2533">
        <v>7162.195778983109</v>
      </c>
    </row>
    <row r="17" ht="18" customHeight="1" x14ac:dyDescent="0.25">
      <c r="B17" s="2532" t="s">
        <v>2110</v>
      </c>
      <c r="C17" s="2528">
        <v>226.32835546766518</v>
      </c>
      <c r="D17" s="2529">
        <v>0.028806848454625302</v>
      </c>
      <c r="E17" s="2529">
        <v>0.007054942286738305</v>
      </c>
      <c r="F17" s="49"/>
      <c r="G17" s="49"/>
      <c r="H17" s="49"/>
      <c r="I17" s="49"/>
      <c r="J17" s="49"/>
      <c r="K17" s="2529">
        <v>1.87064529766261</v>
      </c>
      <c r="L17" s="2529">
        <v>6.44006652692704</v>
      </c>
      <c r="M17" s="2529">
        <v>0.629388046918192</v>
      </c>
      <c r="N17" s="2530">
        <v>0.103645718386116</v>
      </c>
      <c r="O17" s="2533">
        <v>229.00450693038033</v>
      </c>
    </row>
    <row r="18" ht="18" customHeight="1" x14ac:dyDescent="0.25">
      <c r="B18" s="2527" t="s">
        <v>106</v>
      </c>
      <c r="C18" s="2528">
        <v>353.36379429990416</v>
      </c>
      <c r="D18" s="2529">
        <v>11.55829014921994</v>
      </c>
      <c r="E18" s="2529">
        <v>0.000643789955557506</v>
      </c>
      <c r="F18" s="49"/>
      <c r="G18" s="49"/>
      <c r="H18" s="49"/>
      <c r="I18" s="49"/>
      <c r="J18" s="49"/>
      <c r="K18" s="2529">
        <v>0.165970928025211</v>
      </c>
      <c r="L18" s="2529">
        <v>0.251487988633614</v>
      </c>
      <c r="M18" s="2529">
        <v>16.928405285021736</v>
      </c>
      <c r="N18" s="2530">
        <v>1.3456127318102729</v>
      </c>
      <c r="O18" s="2533">
        <v>677.1665228162852</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353.36379429990416</v>
      </c>
      <c r="D20" s="2540">
        <v>11.55829014921994</v>
      </c>
      <c r="E20" s="2529">
        <v>0.000643789955557506</v>
      </c>
      <c r="F20" s="499"/>
      <c r="G20" s="499"/>
      <c r="H20" s="499"/>
      <c r="I20" s="499"/>
      <c r="J20" s="49"/>
      <c r="K20" s="2534">
        <v>0.165970928025211</v>
      </c>
      <c r="L20" s="2534">
        <v>0.251487988633614</v>
      </c>
      <c r="M20" s="2534">
        <v>16.928405285021736</v>
      </c>
      <c r="N20" s="2535">
        <v>1.3456127318102729</v>
      </c>
      <c r="O20" s="2536">
        <v>677.1665228162852</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928.2843502102038</v>
      </c>
      <c r="D22" s="2546">
        <v>0.0985856261176</v>
      </c>
      <c r="E22" s="2522">
        <v>0.06340874247900001</v>
      </c>
      <c r="F22" s="2522">
        <v>827.8708088504397</v>
      </c>
      <c r="G22" s="2522">
        <v>9.632079260387</v>
      </c>
      <c r="H22" s="2522" t="s">
        <v>87</v>
      </c>
      <c r="I22" s="2522">
        <v>0.0015840388852600001</v>
      </c>
      <c r="J22" s="2522" t="s">
        <v>87</v>
      </c>
      <c r="K22" s="2522">
        <v>0.0584306049</v>
      </c>
      <c r="L22" s="2522">
        <v>2.9073713709</v>
      </c>
      <c r="M22" s="2522">
        <v>28.438927534</v>
      </c>
      <c r="N22" s="2525">
        <v>1.7828126331499998</v>
      </c>
      <c r="O22" s="2526">
        <v>1822.5758664128684</v>
      </c>
    </row>
    <row r="23" ht="18" customHeight="1" x14ac:dyDescent="0.25">
      <c r="B23" s="2527" t="s">
        <v>2115</v>
      </c>
      <c r="C23" s="2537">
        <v>787.341237048</v>
      </c>
      <c r="D23" s="2538" t="s">
        <v>113</v>
      </c>
      <c r="E23" s="2529" t="s">
        <v>113</v>
      </c>
      <c r="F23" s="192"/>
      <c r="G23" s="192"/>
      <c r="H23" s="192"/>
      <c r="I23" s="192"/>
      <c r="J23" s="49"/>
      <c r="K23" s="2547" t="s">
        <v>475</v>
      </c>
      <c r="L23" s="2547">
        <v>0.012419243</v>
      </c>
      <c r="M23" s="2547">
        <v>0.06046316</v>
      </c>
      <c r="N23" s="2548">
        <v>1.62418793</v>
      </c>
      <c r="O23" s="2531">
        <v>787.341237048</v>
      </c>
    </row>
    <row r="24" ht="18" customHeight="1" x14ac:dyDescent="0.25">
      <c r="B24" s="2527" t="s">
        <v>889</v>
      </c>
      <c r="C24" s="2537">
        <v>1.402816325</v>
      </c>
      <c r="D24" s="2538" t="s">
        <v>113</v>
      </c>
      <c r="E24" s="2529" t="s">
        <v>113</v>
      </c>
      <c r="F24" s="2529" t="s">
        <v>87</v>
      </c>
      <c r="G24" s="2529" t="s">
        <v>87</v>
      </c>
      <c r="H24" s="2529" t="s">
        <v>87</v>
      </c>
      <c r="I24" s="2529" t="s">
        <v>87</v>
      </c>
      <c r="J24" s="2549" t="s">
        <v>87</v>
      </c>
      <c r="K24" s="2529">
        <v>0.01675</v>
      </c>
      <c r="L24" s="2529" t="s">
        <v>621</v>
      </c>
      <c r="M24" s="2529">
        <v>0.0332</v>
      </c>
      <c r="N24" s="2530">
        <v>0.11592</v>
      </c>
      <c r="O24" s="2533">
        <v>1.402816325</v>
      </c>
    </row>
    <row r="25" ht="18" customHeight="1" x14ac:dyDescent="0.25">
      <c r="B25" s="2527" t="s">
        <v>632</v>
      </c>
      <c r="C25" s="2537">
        <v>0.177</v>
      </c>
      <c r="D25" s="2538" t="s">
        <v>87</v>
      </c>
      <c r="E25" s="2529" t="s">
        <v>87</v>
      </c>
      <c r="F25" s="2529" t="s">
        <v>87</v>
      </c>
      <c r="G25" s="2529" t="s">
        <v>87</v>
      </c>
      <c r="H25" s="2529" t="s">
        <v>87</v>
      </c>
      <c r="I25" s="2529" t="s">
        <v>87</v>
      </c>
      <c r="J25" s="2529" t="s">
        <v>87</v>
      </c>
      <c r="K25" s="2529" t="s">
        <v>113</v>
      </c>
      <c r="L25" s="2529" t="s">
        <v>113</v>
      </c>
      <c r="M25" s="2529">
        <v>0.00400015</v>
      </c>
      <c r="N25" s="2530">
        <v>0.004084955</v>
      </c>
      <c r="O25" s="2533">
        <v>0.177</v>
      </c>
    </row>
    <row r="26" ht="18" customHeight="1" x14ac:dyDescent="0.25">
      <c r="B26" s="2527" t="s">
        <v>2116</v>
      </c>
      <c r="C26" s="2537">
        <v>139.12877414470375</v>
      </c>
      <c r="D26" s="2550">
        <v>0.0175242618676</v>
      </c>
      <c r="E26" s="2549">
        <v>0.000852870024</v>
      </c>
      <c r="F26" s="49"/>
      <c r="G26" s="49"/>
      <c r="H26" s="49"/>
      <c r="I26" s="49"/>
      <c r="J26" s="49"/>
      <c r="K26" s="2529" t="s">
        <v>113</v>
      </c>
      <c r="L26" s="2529">
        <v>0.7147055849</v>
      </c>
      <c r="M26" s="2529">
        <v>25.4584913285</v>
      </c>
      <c r="N26" s="2530" t="s">
        <v>113</v>
      </c>
      <c r="O26" s="2533">
        <v>139.84546403335656</v>
      </c>
    </row>
    <row r="27" ht="18" customHeight="1" x14ac:dyDescent="0.25">
      <c r="B27" s="2527" t="s">
        <v>2117</v>
      </c>
      <c r="C27" s="880"/>
      <c r="D27" s="2543"/>
      <c r="E27" s="2549" t="s">
        <v>87</v>
      </c>
      <c r="F27" s="2534">
        <v>4.464</v>
      </c>
      <c r="G27" s="2534">
        <v>6.679799999999999</v>
      </c>
      <c r="H27" s="2534" t="s">
        <v>87</v>
      </c>
      <c r="I27" s="2534" t="s">
        <v>87</v>
      </c>
      <c r="J27" s="2549" t="s">
        <v>87</v>
      </c>
      <c r="K27" s="499"/>
      <c r="L27" s="499"/>
      <c r="M27" s="499"/>
      <c r="N27" s="1493"/>
      <c r="O27" s="2536">
        <v>11.143799999999999</v>
      </c>
    </row>
    <row r="28" ht="18" customHeight="1" x14ac:dyDescent="0.25">
      <c r="B28" s="2527" t="s">
        <v>2118</v>
      </c>
      <c r="C28" s="880"/>
      <c r="D28" s="2543"/>
      <c r="E28" s="499"/>
      <c r="F28" s="2534">
        <v>823.4068088504398</v>
      </c>
      <c r="G28" s="2534">
        <v>2.9522792603870003</v>
      </c>
      <c r="H28" s="2534" t="s">
        <v>87</v>
      </c>
      <c r="I28" s="2534" t="s">
        <v>87</v>
      </c>
      <c r="J28" s="2549" t="s">
        <v>87</v>
      </c>
      <c r="K28" s="499"/>
      <c r="L28" s="499"/>
      <c r="M28" s="499"/>
      <c r="N28" s="1493"/>
      <c r="O28" s="2536">
        <v>826.3590881108267</v>
      </c>
    </row>
    <row r="29" ht="18" customHeight="1" x14ac:dyDescent="0.25">
      <c r="B29" s="2527" t="s">
        <v>657</v>
      </c>
      <c r="C29" s="2551">
        <v>0.2345226925</v>
      </c>
      <c r="D29" s="2552">
        <v>0.08106136424999999</v>
      </c>
      <c r="E29" s="2553">
        <v>0.06255587245500001</v>
      </c>
      <c r="F29" s="2534" t="s">
        <v>87</v>
      </c>
      <c r="G29" s="2534" t="s">
        <v>87</v>
      </c>
      <c r="H29" s="2534" t="s">
        <v>87</v>
      </c>
      <c r="I29" s="2534">
        <v>0.0015840388852600001</v>
      </c>
      <c r="J29" s="2549" t="s">
        <v>87</v>
      </c>
      <c r="K29" s="2553">
        <v>0.0416806049</v>
      </c>
      <c r="L29" s="2553">
        <v>2.180246543</v>
      </c>
      <c r="M29" s="2553">
        <v>0.0691947295</v>
      </c>
      <c r="N29" s="2554">
        <v>0.03861974815</v>
      </c>
      <c r="O29" s="2536">
        <v>56.30646089568501</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2.813578166</v>
      </c>
      <c r="N30" s="2560" t="s">
        <v>113</v>
      </c>
      <c r="O30" s="2561" t="s">
        <v>113</v>
      </c>
    </row>
    <row r="31" ht="18" customHeight="1" x14ac:dyDescent="0.25">
      <c r="B31" s="2562" t="s">
        <v>2120</v>
      </c>
      <c r="C31" s="2563">
        <v>155.859667566509</v>
      </c>
      <c r="D31" s="2564">
        <v>281.7679843303286</v>
      </c>
      <c r="E31" s="2565">
        <v>18.18687526836261</v>
      </c>
      <c r="F31" s="2566"/>
      <c r="G31" s="2566"/>
      <c r="H31" s="2566"/>
      <c r="I31" s="2566"/>
      <c r="J31" s="2566"/>
      <c r="K31" s="2567">
        <v>18.220147523754836</v>
      </c>
      <c r="L31" s="2567">
        <v>0.7923749895</v>
      </c>
      <c r="M31" s="2567">
        <v>45.577289146312005</v>
      </c>
      <c r="N31" s="2568">
        <v>0.0059398425</v>
      </c>
      <c r="O31" s="2569">
        <v>12864.885174931802</v>
      </c>
    </row>
    <row r="32" ht="18" customHeight="1" x14ac:dyDescent="0.25">
      <c r="B32" s="2570" t="s">
        <v>2121</v>
      </c>
      <c r="C32" s="880"/>
      <c r="D32" s="2571">
        <v>140.22707146225332</v>
      </c>
      <c r="E32" s="192"/>
      <c r="F32" s="1562"/>
      <c r="G32" s="1562"/>
      <c r="H32" s="704"/>
      <c r="I32" s="1562"/>
      <c r="J32" s="704"/>
      <c r="K32" s="192"/>
      <c r="L32" s="192"/>
      <c r="M32" s="192"/>
      <c r="N32" s="713"/>
      <c r="O32" s="2531">
        <v>3926.358000943093</v>
      </c>
    </row>
    <row r="33" ht="18" customHeight="1" x14ac:dyDescent="0.25">
      <c r="B33" s="2570" t="s">
        <v>2122</v>
      </c>
      <c r="C33" s="880"/>
      <c r="D33" s="2538">
        <v>141.47319866357526</v>
      </c>
      <c r="E33" s="2538">
        <v>2.8704637096073315</v>
      </c>
      <c r="F33" s="1562"/>
      <c r="G33" s="1562"/>
      <c r="H33" s="1562"/>
      <c r="I33" s="1562"/>
      <c r="J33" s="1562"/>
      <c r="K33" s="49"/>
      <c r="L33" s="49"/>
      <c r="M33" s="2572">
        <v>37.816043252597396</v>
      </c>
      <c r="N33" s="690"/>
      <c r="O33" s="2533">
        <v>4721.922445626051</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15.31534238710528</v>
      </c>
      <c r="F35" s="1562"/>
      <c r="G35" s="1562"/>
      <c r="H35" s="1562"/>
      <c r="I35" s="1562"/>
      <c r="J35" s="1562"/>
      <c r="K35" s="2572">
        <v>17.5124803665316</v>
      </c>
      <c r="L35" s="2572" t="s">
        <v>191</v>
      </c>
      <c r="M35" s="2572">
        <v>7.75530605121461</v>
      </c>
      <c r="N35" s="690"/>
      <c r="O35" s="2533">
        <v>4058.5657325828993</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0.0677142045</v>
      </c>
      <c r="E37" s="2538">
        <v>0.0010691716499999998</v>
      </c>
      <c r="F37" s="1562"/>
      <c r="G37" s="1562"/>
      <c r="H37" s="1562"/>
      <c r="I37" s="1562"/>
      <c r="J37" s="1562"/>
      <c r="K37" s="2572">
        <v>0.0273232755</v>
      </c>
      <c r="L37" s="2572">
        <v>0.7923749895</v>
      </c>
      <c r="M37" s="2572">
        <v>0.0059398425</v>
      </c>
      <c r="N37" s="2574">
        <v>0.0059398425</v>
      </c>
      <c r="O37" s="2533">
        <v>2.17932821325</v>
      </c>
    </row>
    <row r="38" ht="18" customHeight="1" x14ac:dyDescent="0.25">
      <c r="B38" s="2575" t="s">
        <v>1019</v>
      </c>
      <c r="C38" s="2551">
        <v>152.806067566509</v>
      </c>
      <c r="D38" s="2576"/>
      <c r="E38" s="2576"/>
      <c r="F38" s="2543"/>
      <c r="G38" s="2543"/>
      <c r="H38" s="2543"/>
      <c r="I38" s="2543"/>
      <c r="J38" s="2543"/>
      <c r="K38" s="49"/>
      <c r="L38" s="49"/>
      <c r="M38" s="49"/>
      <c r="N38" s="1493"/>
      <c r="O38" s="2536">
        <v>152.806067566509</v>
      </c>
    </row>
    <row r="39" ht="18" customHeight="1" x14ac:dyDescent="0.25">
      <c r="B39" s="2575" t="s">
        <v>1020</v>
      </c>
      <c r="C39" s="2577">
        <v>0.88</v>
      </c>
      <c r="D39" s="2576"/>
      <c r="E39" s="2576"/>
      <c r="F39" s="2543"/>
      <c r="G39" s="2543"/>
      <c r="H39" s="2543"/>
      <c r="I39" s="2543"/>
      <c r="J39" s="2543"/>
      <c r="K39" s="49"/>
      <c r="L39" s="49"/>
      <c r="M39" s="49"/>
      <c r="N39" s="1493"/>
      <c r="O39" s="2536">
        <v>0.88</v>
      </c>
    </row>
    <row r="40" ht="18" customHeight="1" x14ac:dyDescent="0.25">
      <c r="B40" s="2575" t="s">
        <v>2127</v>
      </c>
      <c r="C40" s="2577">
        <v>2.1736</v>
      </c>
      <c r="D40" s="2576"/>
      <c r="E40" s="2576"/>
      <c r="F40" s="2543"/>
      <c r="G40" s="2543"/>
      <c r="H40" s="2543"/>
      <c r="I40" s="2543"/>
      <c r="J40" s="2543"/>
      <c r="K40" s="49"/>
      <c r="L40" s="49"/>
      <c r="M40" s="49"/>
      <c r="N40" s="1493"/>
      <c r="O40" s="2536">
        <v>2.1736</v>
      </c>
    </row>
    <row r="41" ht="18" customHeight="1" x14ac:dyDescent="0.25">
      <c r="B41" s="2578" t="s">
        <v>2128</v>
      </c>
      <c r="C41" s="2579" t="s">
        <v>191</v>
      </c>
      <c r="D41" s="2557" t="s">
        <v>191</v>
      </c>
      <c r="E41" s="2558" t="s">
        <v>191</v>
      </c>
      <c r="F41" s="282"/>
      <c r="G41" s="282"/>
      <c r="H41" s="282"/>
      <c r="I41" s="282"/>
      <c r="J41" s="280"/>
      <c r="K41" s="2572">
        <v>0.680343881723234</v>
      </c>
      <c r="L41" s="2572" t="s">
        <v>191</v>
      </c>
      <c r="M41" s="2572" t="s">
        <v>191</v>
      </c>
      <c r="N41" s="2580" t="s">
        <v>191</v>
      </c>
      <c r="O41" s="2561" t="s">
        <v>191</v>
      </c>
    </row>
    <row r="42" ht="18" customHeight="1" x14ac:dyDescent="0.25">
      <c r="B42" s="2562" t="s">
        <v>2129</v>
      </c>
      <c r="C42" s="2545">
        <v>1798.0973477660943</v>
      </c>
      <c r="D42" s="2546">
        <v>13.4011153814856</v>
      </c>
      <c r="E42" s="2522">
        <v>0.1620387142448</v>
      </c>
      <c r="F42" s="2566"/>
      <c r="G42" s="2566"/>
      <c r="H42" s="2566"/>
      <c r="I42" s="2566"/>
      <c r="J42" s="2566"/>
      <c r="K42" s="2581">
        <v>0.01694121</v>
      </c>
      <c r="L42" s="2581">
        <v>0.002407760586</v>
      </c>
      <c r="M42" s="2582">
        <v>0.0010164726</v>
      </c>
      <c r="N42" s="2583"/>
      <c r="O42" s="2526">
        <v>2216.268837722563</v>
      </c>
    </row>
    <row r="43" ht="18" customHeight="1" x14ac:dyDescent="0.25">
      <c r="B43" s="2570" t="s">
        <v>2130</v>
      </c>
      <c r="C43" s="2584">
        <v>-2539.157152246983</v>
      </c>
      <c r="D43" s="2585">
        <v>1.28348011121</v>
      </c>
      <c r="E43" s="2586">
        <v>0.086074974687</v>
      </c>
      <c r="F43" s="2543"/>
      <c r="G43" s="2543"/>
      <c r="H43" s="2543"/>
      <c r="I43" s="2543"/>
      <c r="J43" s="2543"/>
      <c r="K43" s="2572" t="s">
        <v>191</v>
      </c>
      <c r="L43" s="2572" t="s">
        <v>191</v>
      </c>
      <c r="M43" s="2587" t="s">
        <v>191</v>
      </c>
      <c r="N43" s="2588"/>
      <c r="O43" s="2589">
        <v>-2480.409840841048</v>
      </c>
    </row>
    <row r="44" ht="18" customHeight="1" x14ac:dyDescent="0.25">
      <c r="B44" s="2570" t="s">
        <v>2131</v>
      </c>
      <c r="C44" s="2584">
        <v>3394.1808952059005</v>
      </c>
      <c r="D44" s="2590">
        <v>8.71856875</v>
      </c>
      <c r="E44" s="2590">
        <v>0.0064849799545</v>
      </c>
      <c r="F44" s="1562"/>
      <c r="G44" s="1562"/>
      <c r="H44" s="1562"/>
      <c r="I44" s="1562"/>
      <c r="J44" s="1562"/>
      <c r="K44" s="2572" t="s">
        <v>1387</v>
      </c>
      <c r="L44" s="2572" t="s">
        <v>1387</v>
      </c>
      <c r="M44" s="2572" t="s">
        <v>1387</v>
      </c>
      <c r="N44" s="2591"/>
      <c r="O44" s="2533">
        <v>3640.019339893843</v>
      </c>
    </row>
    <row r="45" ht="18" customHeight="1" x14ac:dyDescent="0.25">
      <c r="B45" s="2570" t="s">
        <v>2132</v>
      </c>
      <c r="C45" s="2584">
        <v>608.6160355049624</v>
      </c>
      <c r="D45" s="2590">
        <v>2.9961896949224998</v>
      </c>
      <c r="E45" s="2590">
        <v>0.0007360918007100001</v>
      </c>
      <c r="F45" s="1562"/>
      <c r="G45" s="1562"/>
      <c r="H45" s="1562"/>
      <c r="I45" s="1562"/>
      <c r="J45" s="1562"/>
      <c r="K45" s="2572">
        <v>0.01694121</v>
      </c>
      <c r="L45" s="2572">
        <v>0.002407760586</v>
      </c>
      <c r="M45" s="2572">
        <v>0.0010164726</v>
      </c>
      <c r="N45" s="2591"/>
      <c r="O45" s="2533">
        <v>692.7044112899805</v>
      </c>
    </row>
    <row r="46" ht="18" customHeight="1" x14ac:dyDescent="0.25">
      <c r="B46" s="2570" t="s">
        <v>2133</v>
      </c>
      <c r="C46" s="2584">
        <v>57.67589294042422</v>
      </c>
      <c r="D46" s="2590">
        <v>0.4028768253531</v>
      </c>
      <c r="E46" s="2590">
        <v>0.00075220471092</v>
      </c>
      <c r="F46" s="1562"/>
      <c r="G46" s="1562"/>
      <c r="H46" s="1562"/>
      <c r="I46" s="1562"/>
      <c r="J46" s="1562"/>
      <c r="K46" s="2572" t="s">
        <v>191</v>
      </c>
      <c r="L46" s="2572" t="s">
        <v>191</v>
      </c>
      <c r="M46" s="2572" t="s">
        <v>191</v>
      </c>
      <c r="N46" s="2591"/>
      <c r="O46" s="2533">
        <v>69.15577829870482</v>
      </c>
    </row>
    <row r="47" ht="18" customHeight="1" x14ac:dyDescent="0.25">
      <c r="B47" s="2570" t="s">
        <v>2134</v>
      </c>
      <c r="C47" s="2584">
        <v>301.83310329989</v>
      </c>
      <c r="D47" s="2590"/>
      <c r="E47" s="2592">
        <v>0.06799046309167</v>
      </c>
      <c r="F47" s="1562"/>
      <c r="G47" s="1562"/>
      <c r="H47" s="1562"/>
      <c r="I47" s="1562"/>
      <c r="J47" s="1562"/>
      <c r="K47" s="2572" t="s">
        <v>191</v>
      </c>
      <c r="L47" s="2572" t="s">
        <v>191</v>
      </c>
      <c r="M47" s="2572" t="s">
        <v>191</v>
      </c>
      <c r="N47" s="690"/>
      <c r="O47" s="2533">
        <v>319.85057601918254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-25.051426938099997</v>
      </c>
      <c r="D49" s="2543"/>
      <c r="E49" s="2543"/>
      <c r="F49" s="2543"/>
      <c r="G49" s="2543"/>
      <c r="H49" s="2543"/>
      <c r="I49" s="2543"/>
      <c r="J49" s="2543"/>
      <c r="K49" s="2543"/>
      <c r="L49" s="2543"/>
      <c r="M49" s="2543"/>
      <c r="N49" s="2596"/>
      <c r="O49" s="2536">
        <v>-25.051426938099997</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18.7739166202</v>
      </c>
      <c r="D51" s="2564">
        <v>22.36686025509122</v>
      </c>
      <c r="E51" s="2565">
        <v>0.62334282381466</v>
      </c>
      <c r="F51" s="2566"/>
      <c r="G51" s="2566"/>
      <c r="H51" s="2566"/>
      <c r="I51" s="2566"/>
      <c r="J51" s="2566"/>
      <c r="K51" s="2567">
        <v>0.20657142850000001</v>
      </c>
      <c r="L51" s="2567">
        <v>3.1118469912</v>
      </c>
      <c r="M51" s="2567">
        <v>0.624232647336</v>
      </c>
      <c r="N51" s="2568">
        <v>0.40424195009999997</v>
      </c>
      <c r="O51" s="2602">
        <v>810.2318520736391</v>
      </c>
    </row>
    <row r="52" ht="18" customHeight="1" x14ac:dyDescent="0.25">
      <c r="B52" s="2603" t="s">
        <v>2139</v>
      </c>
      <c r="C52" s="2573"/>
      <c r="D52" s="2564">
        <v>13.1324563015891</v>
      </c>
      <c r="E52" s="192"/>
      <c r="F52" s="2566"/>
      <c r="G52" s="2566"/>
      <c r="H52" s="2566"/>
      <c r="I52" s="2566"/>
      <c r="J52" s="2566"/>
      <c r="K52" s="2567" t="s">
        <v>468</v>
      </c>
      <c r="L52" s="2567" t="s">
        <v>468</v>
      </c>
      <c r="M52" s="2567">
        <v>0.046332</v>
      </c>
      <c r="N52" s="713"/>
      <c r="O52" s="2604">
        <v>367.7087764444948</v>
      </c>
    </row>
    <row r="53" ht="18" customHeight="1" x14ac:dyDescent="0.25">
      <c r="B53" s="2570" t="s">
        <v>2140</v>
      </c>
      <c r="C53" s="2573"/>
      <c r="D53" s="2571">
        <v>5.12125271780312</v>
      </c>
      <c r="E53" s="2547">
        <v>0.14813302</v>
      </c>
      <c r="F53" s="1562"/>
      <c r="G53" s="1562"/>
      <c r="H53" s="1562"/>
      <c r="I53" s="1562"/>
      <c r="J53" s="1562"/>
      <c r="K53" s="2572" t="s">
        <v>191</v>
      </c>
      <c r="L53" s="2572">
        <v>0.8030914</v>
      </c>
      <c r="M53" s="2572" t="s">
        <v>191</v>
      </c>
      <c r="N53" s="713"/>
      <c r="O53" s="2531">
        <v>182.65032639848738</v>
      </c>
    </row>
    <row r="54" ht="18" customHeight="1" x14ac:dyDescent="0.25">
      <c r="B54" s="2570" t="s">
        <v>2141</v>
      </c>
      <c r="C54" s="2563">
        <v>3.1201026202</v>
      </c>
      <c r="D54" s="2538">
        <v>0.0764113607</v>
      </c>
      <c r="E54" s="2538">
        <v>0.0028127696562000003</v>
      </c>
      <c r="F54" s="1562"/>
      <c r="G54" s="1562"/>
      <c r="H54" s="1562"/>
      <c r="I54" s="1562"/>
      <c r="J54" s="1562"/>
      <c r="K54" s="2572">
        <v>0.09446172850000001</v>
      </c>
      <c r="L54" s="2572">
        <v>0.6412995912</v>
      </c>
      <c r="M54" s="2572">
        <v>0.0149807481</v>
      </c>
      <c r="N54" s="2574">
        <v>0.013567595100000001</v>
      </c>
      <c r="O54" s="2605">
        <v>6.005004678693</v>
      </c>
    </row>
    <row r="55" ht="18" customHeight="1" x14ac:dyDescent="0.25">
      <c r="B55" s="2570" t="s">
        <v>2142</v>
      </c>
      <c r="C55" s="880"/>
      <c r="D55" s="2538">
        <v>3.795093111999</v>
      </c>
      <c r="E55" s="2538">
        <v>0.47239703415846</v>
      </c>
      <c r="F55" s="1562"/>
      <c r="G55" s="1562"/>
      <c r="H55" s="1562"/>
      <c r="I55" s="1562"/>
      <c r="J55" s="1562"/>
      <c r="K55" s="2572" t="s">
        <v>113</v>
      </c>
      <c r="L55" s="2572" t="s">
        <v>113</v>
      </c>
      <c r="M55" s="2572">
        <v>0.011054962236</v>
      </c>
      <c r="N55" s="713"/>
      <c r="O55" s="2605">
        <v>231.44782118796388</v>
      </c>
    </row>
    <row r="56" ht="18" customHeight="1" x14ac:dyDescent="0.25">
      <c r="B56" s="2578" t="s">
        <v>2143</v>
      </c>
      <c r="C56" s="2556">
        <v>15.653814</v>
      </c>
      <c r="D56" s="2557">
        <v>0.241646763</v>
      </c>
      <c r="E56" s="2557" t="s">
        <v>126</v>
      </c>
      <c r="F56" s="282"/>
      <c r="G56" s="282"/>
      <c r="H56" s="282"/>
      <c r="I56" s="282"/>
      <c r="J56" s="282"/>
      <c r="K56" s="2599">
        <v>0.1121097</v>
      </c>
      <c r="L56" s="2599">
        <v>1.667456</v>
      </c>
      <c r="M56" s="2599">
        <v>0.551864937</v>
      </c>
      <c r="N56" s="2580">
        <v>0.390674355</v>
      </c>
      <c r="O56" s="2606">
        <v>22.419923364</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4665.833301331126</v>
      </c>
      <c r="D60" s="2529">
        <v>0.053153046399562975</v>
      </c>
      <c r="E60" s="2529">
        <v>0.13629166821630062</v>
      </c>
      <c r="F60" s="49"/>
      <c r="G60" s="49"/>
      <c r="H60" s="49"/>
      <c r="I60" s="49"/>
      <c r="J60" s="49"/>
      <c r="K60" s="2529">
        <v>65.2242516550499</v>
      </c>
      <c r="L60" s="2529">
        <v>9.48368336981206</v>
      </c>
      <c r="M60" s="2529">
        <v>2.269433384625171</v>
      </c>
      <c r="N60" s="2530">
        <v>9.445345475744249</v>
      </c>
      <c r="O60" s="2533">
        <v>4703.438878707633</v>
      </c>
    </row>
    <row r="61" ht="18" customHeight="1" x14ac:dyDescent="0.25">
      <c r="B61" s="2532" t="s">
        <v>123</v>
      </c>
      <c r="C61" s="2537">
        <v>2405.8375880610397</v>
      </c>
      <c r="D61" s="2547">
        <v>0.00962481326256308</v>
      </c>
      <c r="E61" s="2547">
        <v>0.08146141921514781</v>
      </c>
      <c r="F61" s="49"/>
      <c r="G61" s="49"/>
      <c r="H61" s="49"/>
      <c r="I61" s="49"/>
      <c r="J61" s="192"/>
      <c r="K61" s="2547">
        <v>10.751393579413</v>
      </c>
      <c r="L61" s="2547">
        <v>2.32428119578</v>
      </c>
      <c r="M61" s="2547">
        <v>0.256956252431601</v>
      </c>
      <c r="N61" s="2548">
        <v>0.767920012781049</v>
      </c>
      <c r="O61" s="2531">
        <v>2427.6943589244056</v>
      </c>
    </row>
    <row r="62" ht="18" customHeight="1" x14ac:dyDescent="0.25">
      <c r="B62" s="2532" t="s">
        <v>2146</v>
      </c>
      <c r="C62" s="2537">
        <v>2259.995713270086</v>
      </c>
      <c r="D62" s="2529">
        <v>0.0435282331369999</v>
      </c>
      <c r="E62" s="2529">
        <v>0.0548302490011528</v>
      </c>
      <c r="F62" s="49"/>
      <c r="G62" s="49"/>
      <c r="H62" s="49"/>
      <c r="I62" s="49"/>
      <c r="J62" s="49"/>
      <c r="K62" s="2529">
        <v>54.4728580756369</v>
      </c>
      <c r="L62" s="2529">
        <v>7.15940217403206</v>
      </c>
      <c r="M62" s="2529">
        <v>2.01247713219357</v>
      </c>
      <c r="N62" s="2530">
        <v>8.6774254629632</v>
      </c>
      <c r="O62" s="2533">
        <v>2275.7445197832276</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13326.04128328612</v>
      </c>
      <c r="D64" s="1570"/>
      <c r="E64" s="1570"/>
      <c r="F64" s="499"/>
      <c r="G64" s="499"/>
      <c r="H64" s="499"/>
      <c r="I64" s="499"/>
      <c r="J64" s="1570"/>
      <c r="K64" s="1570"/>
      <c r="L64" s="1570"/>
      <c r="M64" s="1570"/>
      <c r="N64" s="2588"/>
      <c r="O64" s="2589">
        <v>13326.04128328612</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1.0847628304639878</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584.3587954539034</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52414.171319311165</v>
      </c>
      <c r="D10" s="2516">
        <v>9828.446039227612</v>
      </c>
      <c r="E10" s="2516">
        <v>5385.274400409826</v>
      </c>
      <c r="F10" s="2516">
        <v>827.8708088504397</v>
      </c>
      <c r="G10" s="2516">
        <v>9.632079260387</v>
      </c>
      <c r="H10" s="2516" t="s">
        <v>87</v>
      </c>
      <c r="I10" s="2643">
        <v>37.22491380361</v>
      </c>
      <c r="J10" s="2643" t="s">
        <v>87</v>
      </c>
      <c r="K10" s="2518">
        <v>68502.61956086304</v>
      </c>
      <c r="M10" s="1616"/>
    </row>
    <row r="11" ht="18" customHeight="1" x14ac:dyDescent="0.2">
      <c r="B11" s="2644" t="s">
        <v>2104</v>
      </c>
      <c r="C11" s="2581">
        <v>49513.156037148154</v>
      </c>
      <c r="D11" s="2581">
        <v>934.6787626229682</v>
      </c>
      <c r="E11" s="2581">
        <v>340.82302995104254</v>
      </c>
      <c r="F11" s="2523"/>
      <c r="G11" s="2523"/>
      <c r="H11" s="2645"/>
      <c r="I11" s="2645"/>
      <c r="J11" s="2646"/>
      <c r="K11" s="2647">
        <v>50788.657829722164</v>
      </c>
      <c r="L11" s="135"/>
    </row>
    <row r="12" ht="18" customHeight="1" x14ac:dyDescent="0.2">
      <c r="B12" s="2648" t="s">
        <v>153</v>
      </c>
      <c r="C12" s="2572">
        <v>49159.79224284825</v>
      </c>
      <c r="D12" s="2572">
        <v>611.0466384448098</v>
      </c>
      <c r="E12" s="2572">
        <v>340.65242561281974</v>
      </c>
      <c r="F12" s="49"/>
      <c r="G12" s="49"/>
      <c r="H12" s="49"/>
      <c r="I12" s="1336"/>
      <c r="J12" s="1336"/>
      <c r="K12" s="2649">
        <v>50111.491306905875</v>
      </c>
      <c r="L12" s="135"/>
    </row>
    <row r="13" ht="18" customHeight="1" x14ac:dyDescent="0.2">
      <c r="B13" s="2650" t="s">
        <v>2106</v>
      </c>
      <c r="C13" s="2572">
        <v>24091.702647961527</v>
      </c>
      <c r="D13" s="2572">
        <v>308.0497220157739</v>
      </c>
      <c r="E13" s="2572">
        <v>100.40074231016393</v>
      </c>
      <c r="F13" s="49"/>
      <c r="G13" s="49"/>
      <c r="H13" s="49"/>
      <c r="I13" s="1336"/>
      <c r="J13" s="1336"/>
      <c r="K13" s="2649">
        <v>24500.153112287466</v>
      </c>
      <c r="L13" s="135"/>
    </row>
    <row r="14" ht="18" customHeight="1" x14ac:dyDescent="0.2">
      <c r="B14" s="2650" t="s">
        <v>2166</v>
      </c>
      <c r="C14" s="2572">
        <v>4623.760671619838</v>
      </c>
      <c r="D14" s="2572">
        <v>16.20986010624638</v>
      </c>
      <c r="E14" s="2572">
        <v>54.7835458323841</v>
      </c>
      <c r="F14" s="49"/>
      <c r="G14" s="49"/>
      <c r="H14" s="49"/>
      <c r="I14" s="1336"/>
      <c r="J14" s="1336"/>
      <c r="K14" s="2649">
        <v>4694.754077558468</v>
      </c>
      <c r="L14" s="135"/>
    </row>
    <row r="15" ht="18" customHeight="1" x14ac:dyDescent="0.2">
      <c r="B15" s="2650" t="s">
        <v>2108</v>
      </c>
      <c r="C15" s="2572">
        <v>13397.90631284018</v>
      </c>
      <c r="D15" s="2572">
        <v>22.57933029439707</v>
      </c>
      <c r="E15" s="2572">
        <v>104.8981880118843</v>
      </c>
      <c r="F15" s="49"/>
      <c r="G15" s="49"/>
      <c r="H15" s="49"/>
      <c r="I15" s="1336"/>
      <c r="J15" s="1336"/>
      <c r="K15" s="2649">
        <v>13525.38383114646</v>
      </c>
      <c r="L15" s="135"/>
    </row>
    <row r="16" ht="18" customHeight="1" x14ac:dyDescent="0.2">
      <c r="B16" s="2650" t="s">
        <v>2109</v>
      </c>
      <c r="C16" s="2572">
        <v>6820.0942549590445</v>
      </c>
      <c r="D16" s="2572">
        <v>263.4011342716628</v>
      </c>
      <c r="E16" s="2572">
        <v>78.70038975240176</v>
      </c>
      <c r="F16" s="49"/>
      <c r="G16" s="49"/>
      <c r="H16" s="49"/>
      <c r="I16" s="1336"/>
      <c r="J16" s="1336"/>
      <c r="K16" s="2649">
        <v>7162.195778983109</v>
      </c>
      <c r="L16" s="135"/>
    </row>
    <row r="17" ht="18" customHeight="1" x14ac:dyDescent="0.2">
      <c r="B17" s="2650" t="s">
        <v>2110</v>
      </c>
      <c r="C17" s="2572">
        <v>226.32835546766518</v>
      </c>
      <c r="D17" s="2572">
        <v>0.8065917567295084</v>
      </c>
      <c r="E17" s="2572">
        <v>1.8695597059856508</v>
      </c>
      <c r="F17" s="49"/>
      <c r="G17" s="49"/>
      <c r="H17" s="49"/>
      <c r="I17" s="1336"/>
      <c r="J17" s="1336"/>
      <c r="K17" s="2649">
        <v>229.00450693038033</v>
      </c>
      <c r="L17" s="135"/>
    </row>
    <row r="18" ht="18" customHeight="1" x14ac:dyDescent="0.2">
      <c r="B18" s="2648" t="s">
        <v>106</v>
      </c>
      <c r="C18" s="2572">
        <v>353.36379429990416</v>
      </c>
      <c r="D18" s="2572">
        <v>323.63212417815834</v>
      </c>
      <c r="E18" s="2572">
        <v>0.1706043382227391</v>
      </c>
      <c r="F18" s="49"/>
      <c r="G18" s="49"/>
      <c r="H18" s="49"/>
      <c r="I18" s="1336"/>
      <c r="J18" s="1336"/>
      <c r="K18" s="2649">
        <v>677.1665228162852</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353.36379429990416</v>
      </c>
      <c r="D20" s="2572">
        <v>323.63212417815834</v>
      </c>
      <c r="E20" s="2572">
        <v>0.1706043382227391</v>
      </c>
      <c r="F20" s="49"/>
      <c r="G20" s="49"/>
      <c r="H20" s="49"/>
      <c r="I20" s="1336"/>
      <c r="J20" s="1336"/>
      <c r="K20" s="2649">
        <v>677.1665228162852</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928.2843502102038</v>
      </c>
      <c r="D22" s="2581">
        <v>2.7603975312927997</v>
      </c>
      <c r="E22" s="2581">
        <v>16.803316756935004</v>
      </c>
      <c r="F22" s="2581">
        <v>827.8708088504397</v>
      </c>
      <c r="G22" s="2581">
        <v>9.632079260387</v>
      </c>
      <c r="H22" s="2581" t="s">
        <v>87</v>
      </c>
      <c r="I22" s="2581">
        <v>37.22491380361</v>
      </c>
      <c r="J22" s="2654" t="s">
        <v>87</v>
      </c>
      <c r="K22" s="2647">
        <v>1822.5758664128684</v>
      </c>
      <c r="L22" s="135"/>
    </row>
    <row r="23" ht="18" customHeight="1" x14ac:dyDescent="0.2">
      <c r="B23" s="2655" t="s">
        <v>2115</v>
      </c>
      <c r="C23" s="2572">
        <v>787.341237048</v>
      </c>
      <c r="D23" s="2572" t="s">
        <v>113</v>
      </c>
      <c r="E23" s="2572" t="s">
        <v>113</v>
      </c>
      <c r="F23" s="49"/>
      <c r="G23" s="49"/>
      <c r="H23" s="49"/>
      <c r="I23" s="1336"/>
      <c r="J23" s="1336"/>
      <c r="K23" s="2649">
        <v>787.341237048</v>
      </c>
      <c r="L23" s="135"/>
    </row>
    <row r="24" ht="18" customHeight="1" x14ac:dyDescent="0.2">
      <c r="B24" s="2655" t="s">
        <v>889</v>
      </c>
      <c r="C24" s="2572">
        <v>1.402816325</v>
      </c>
      <c r="D24" s="2572" t="s">
        <v>113</v>
      </c>
      <c r="E24" s="2572" t="s">
        <v>113</v>
      </c>
      <c r="F24" s="2549" t="s">
        <v>87</v>
      </c>
      <c r="G24" s="2549" t="s">
        <v>87</v>
      </c>
      <c r="H24" s="2549" t="s">
        <v>87</v>
      </c>
      <c r="I24" s="2656" t="s">
        <v>87</v>
      </c>
      <c r="J24" s="2656" t="s">
        <v>87</v>
      </c>
      <c r="K24" s="2649">
        <v>1.402816325</v>
      </c>
      <c r="L24" s="135"/>
    </row>
    <row r="25" ht="18" customHeight="1" x14ac:dyDescent="0.2">
      <c r="B25" s="2655" t="s">
        <v>632</v>
      </c>
      <c r="C25" s="2572">
        <v>0.177</v>
      </c>
      <c r="D25" s="2572" t="s">
        <v>87</v>
      </c>
      <c r="E25" s="2572" t="s">
        <v>87</v>
      </c>
      <c r="F25" s="2549" t="s">
        <v>87</v>
      </c>
      <c r="G25" s="2572" t="s">
        <v>87</v>
      </c>
      <c r="H25" s="2572" t="s">
        <v>87</v>
      </c>
      <c r="I25" s="2572" t="s">
        <v>87</v>
      </c>
      <c r="J25" s="2572" t="s">
        <v>87</v>
      </c>
      <c r="K25" s="2649">
        <v>0.177</v>
      </c>
      <c r="L25" s="135"/>
    </row>
    <row r="26" ht="18" customHeight="1" x14ac:dyDescent="0.2">
      <c r="B26" s="2657" t="s">
        <v>2168</v>
      </c>
      <c r="C26" s="2572">
        <v>139.12877414470375</v>
      </c>
      <c r="D26" s="2549">
        <v>0.49067933229280003</v>
      </c>
      <c r="E26" s="2549">
        <v>0.22601055636</v>
      </c>
      <c r="F26" s="49"/>
      <c r="G26" s="49"/>
      <c r="H26" s="49"/>
      <c r="I26" s="1336"/>
      <c r="J26" s="1336"/>
      <c r="K26" s="2649">
        <v>139.84546403335656</v>
      </c>
      <c r="L26" s="135"/>
    </row>
    <row r="27" ht="18" customHeight="1" x14ac:dyDescent="0.2">
      <c r="B27" s="2657" t="s">
        <v>2169</v>
      </c>
      <c r="C27" s="49"/>
      <c r="D27" s="49"/>
      <c r="E27" s="2549" t="s">
        <v>87</v>
      </c>
      <c r="F27" s="2572">
        <v>4.464</v>
      </c>
      <c r="G27" s="2572">
        <v>6.679799999999999</v>
      </c>
      <c r="H27" s="2572" t="s">
        <v>87</v>
      </c>
      <c r="I27" s="2572" t="s">
        <v>87</v>
      </c>
      <c r="J27" s="2656" t="s">
        <v>87</v>
      </c>
      <c r="K27" s="2649">
        <v>11.143799999999999</v>
      </c>
      <c r="L27" s="135"/>
    </row>
    <row r="28" ht="18" customHeight="1" x14ac:dyDescent="0.2">
      <c r="B28" s="2657" t="s">
        <v>2170</v>
      </c>
      <c r="C28" s="49"/>
      <c r="D28" s="49"/>
      <c r="E28" s="49"/>
      <c r="F28" s="2572">
        <v>823.4068088504398</v>
      </c>
      <c r="G28" s="2572">
        <v>2.9522792603870003</v>
      </c>
      <c r="H28" s="2572" t="s">
        <v>87</v>
      </c>
      <c r="I28" s="2572" t="s">
        <v>87</v>
      </c>
      <c r="J28" s="2656" t="s">
        <v>87</v>
      </c>
      <c r="K28" s="2649">
        <v>826.3590881108267</v>
      </c>
      <c r="L28" s="135"/>
    </row>
    <row r="29" ht="18" customHeight="1" x14ac:dyDescent="0.2">
      <c r="B29" s="2657" t="s">
        <v>2171</v>
      </c>
      <c r="C29" s="2572">
        <v>0.2345226925</v>
      </c>
      <c r="D29" s="2572">
        <v>2.2697181989999997</v>
      </c>
      <c r="E29" s="2572">
        <v>16.577306200575002</v>
      </c>
      <c r="F29" s="2572" t="s">
        <v>87</v>
      </c>
      <c r="G29" s="2572" t="s">
        <v>87</v>
      </c>
      <c r="H29" s="2572" t="s">
        <v>87</v>
      </c>
      <c r="I29" s="2572">
        <v>37.22491380361</v>
      </c>
      <c r="J29" s="2656" t="s">
        <v>87</v>
      </c>
      <c r="K29" s="2649">
        <v>56.30646089568501</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155.859667566509</v>
      </c>
      <c r="D31" s="2581">
        <v>7889.503561249201</v>
      </c>
      <c r="E31" s="2581">
        <v>4819.521946116091</v>
      </c>
      <c r="F31" s="2523"/>
      <c r="G31" s="2523"/>
      <c r="H31" s="2523"/>
      <c r="I31" s="2646"/>
      <c r="J31" s="2646"/>
      <c r="K31" s="2647">
        <v>12864.885174931802</v>
      </c>
      <c r="L31" s="135"/>
    </row>
    <row r="32" ht="18" customHeight="1" x14ac:dyDescent="0.2">
      <c r="B32" s="2648" t="s">
        <v>2121</v>
      </c>
      <c r="C32" s="49"/>
      <c r="D32" s="2572">
        <v>3926.358000943093</v>
      </c>
      <c r="E32" s="49"/>
      <c r="F32" s="49"/>
      <c r="G32" s="49"/>
      <c r="H32" s="49"/>
      <c r="I32" s="1336"/>
      <c r="J32" s="1336"/>
      <c r="K32" s="2649">
        <v>3926.358000943093</v>
      </c>
      <c r="L32" s="135"/>
    </row>
    <row r="33" ht="18" customHeight="1" x14ac:dyDescent="0.2">
      <c r="B33" s="2648" t="s">
        <v>2122</v>
      </c>
      <c r="C33" s="49"/>
      <c r="D33" s="2572">
        <v>3961.2495625801075</v>
      </c>
      <c r="E33" s="2572">
        <v>760.6728830459429</v>
      </c>
      <c r="F33" s="49"/>
      <c r="G33" s="49"/>
      <c r="H33" s="49"/>
      <c r="I33" s="1336"/>
      <c r="J33" s="1336"/>
      <c r="K33" s="2649">
        <v>4721.922445626051</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4058.5657325828993</v>
      </c>
      <c r="F35" s="49"/>
      <c r="G35" s="49"/>
      <c r="H35" s="49"/>
      <c r="I35" s="1336"/>
      <c r="J35" s="1336"/>
      <c r="K35" s="2649">
        <v>4058.5657325828993</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1.895997726</v>
      </c>
      <c r="E37" s="2572">
        <v>0.28333048725</v>
      </c>
      <c r="F37" s="49"/>
      <c r="G37" s="49"/>
      <c r="H37" s="49"/>
      <c r="I37" s="1336"/>
      <c r="J37" s="1336"/>
      <c r="K37" s="2649">
        <v>2.17932821325</v>
      </c>
      <c r="L37" s="135"/>
    </row>
    <row r="38" ht="18" customHeight="1" x14ac:dyDescent="0.2">
      <c r="B38" s="2648" t="s">
        <v>1019</v>
      </c>
      <c r="C38" s="2549">
        <v>152.806067566509</v>
      </c>
      <c r="D38" s="2661"/>
      <c r="E38" s="2661"/>
      <c r="F38" s="49"/>
      <c r="G38" s="49"/>
      <c r="H38" s="49"/>
      <c r="I38" s="1336"/>
      <c r="J38" s="1336"/>
      <c r="K38" s="2649">
        <v>152.806067566509</v>
      </c>
      <c r="L38" s="135"/>
    </row>
    <row r="39" ht="18" customHeight="1" x14ac:dyDescent="0.2">
      <c r="B39" s="2648" t="s">
        <v>1020</v>
      </c>
      <c r="C39" s="2549">
        <v>0.88</v>
      </c>
      <c r="D39" s="2661"/>
      <c r="E39" s="2661"/>
      <c r="F39" s="49"/>
      <c r="G39" s="49"/>
      <c r="H39" s="49"/>
      <c r="I39" s="1336"/>
      <c r="J39" s="1336"/>
      <c r="K39" s="2649">
        <v>0.88</v>
      </c>
      <c r="L39" s="135"/>
    </row>
    <row r="40" ht="18" customHeight="1" x14ac:dyDescent="0.2">
      <c r="B40" s="2648" t="s">
        <v>1021</v>
      </c>
      <c r="C40" s="2549">
        <v>2.1736</v>
      </c>
      <c r="D40" s="2661"/>
      <c r="E40" s="2661"/>
      <c r="F40" s="49"/>
      <c r="G40" s="49"/>
      <c r="H40" s="49"/>
      <c r="I40" s="1336"/>
      <c r="J40" s="1336"/>
      <c r="K40" s="2649">
        <v>2.1736</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1798.0973477660943</v>
      </c>
      <c r="D42" s="2663">
        <v>375.2312306815968</v>
      </c>
      <c r="E42" s="2663">
        <v>42.940259274872</v>
      </c>
      <c r="F42" s="2523"/>
      <c r="G42" s="2523"/>
      <c r="H42" s="2523"/>
      <c r="I42" s="2646"/>
      <c r="J42" s="2646"/>
      <c r="K42" s="2647">
        <v>2216.268837722563</v>
      </c>
      <c r="L42" s="135"/>
    </row>
    <row r="43" ht="18" customHeight="1" x14ac:dyDescent="0.2">
      <c r="B43" s="2648" t="s">
        <v>1383</v>
      </c>
      <c r="C43" s="2549">
        <v>-2539.157152246983</v>
      </c>
      <c r="D43" s="2549">
        <v>35.93744311388</v>
      </c>
      <c r="E43" s="2549">
        <v>22.809868292055</v>
      </c>
      <c r="F43" s="49"/>
      <c r="G43" s="49"/>
      <c r="H43" s="49"/>
      <c r="I43" s="1336"/>
      <c r="J43" s="1336"/>
      <c r="K43" s="2649">
        <v>-2480.409840841048</v>
      </c>
      <c r="L43" s="135"/>
    </row>
    <row r="44" ht="18" customHeight="1" x14ac:dyDescent="0.2">
      <c r="B44" s="2648" t="s">
        <v>1386</v>
      </c>
      <c r="C44" s="2549">
        <v>3394.1808952059005</v>
      </c>
      <c r="D44" s="2549">
        <v>244.11992499999997</v>
      </c>
      <c r="E44" s="2549">
        <v>1.7185196879425</v>
      </c>
      <c r="F44" s="49"/>
      <c r="G44" s="49"/>
      <c r="H44" s="49"/>
      <c r="I44" s="1336"/>
      <c r="J44" s="1336"/>
      <c r="K44" s="2649">
        <v>3640.019339893843</v>
      </c>
      <c r="L44" s="135"/>
    </row>
    <row r="45" ht="18" customHeight="1" x14ac:dyDescent="0.2">
      <c r="B45" s="2648" t="s">
        <v>1390</v>
      </c>
      <c r="C45" s="2549">
        <v>608.6160355049624</v>
      </c>
      <c r="D45" s="2549">
        <v>83.89331145783</v>
      </c>
      <c r="E45" s="2549">
        <v>0.19506432718815</v>
      </c>
      <c r="F45" s="49"/>
      <c r="G45" s="49"/>
      <c r="H45" s="49"/>
      <c r="I45" s="1336"/>
      <c r="J45" s="1336"/>
      <c r="K45" s="2649">
        <v>692.7044112899805</v>
      </c>
      <c r="L45" s="135"/>
    </row>
    <row r="46" ht="18" customHeight="1" x14ac:dyDescent="0.2">
      <c r="B46" s="2648" t="s">
        <v>2174</v>
      </c>
      <c r="C46" s="2549">
        <v>57.67589294042422</v>
      </c>
      <c r="D46" s="2549">
        <v>11.2805511098868</v>
      </c>
      <c r="E46" s="2549">
        <v>0.19933424839379998</v>
      </c>
      <c r="F46" s="49"/>
      <c r="G46" s="49"/>
      <c r="H46" s="49"/>
      <c r="I46" s="1336"/>
      <c r="J46" s="1336"/>
      <c r="K46" s="2649">
        <v>69.15577829870482</v>
      </c>
      <c r="L46" s="135"/>
    </row>
    <row r="47" ht="18" customHeight="1" x14ac:dyDescent="0.2">
      <c r="B47" s="2648" t="s">
        <v>2175</v>
      </c>
      <c r="C47" s="2549">
        <v>301.83310329989</v>
      </c>
      <c r="D47" s="2549"/>
      <c r="E47" s="2549">
        <v>18.017472719292552</v>
      </c>
      <c r="F47" s="49"/>
      <c r="G47" s="49"/>
      <c r="H47" s="49"/>
      <c r="I47" s="1336"/>
      <c r="J47" s="1336"/>
      <c r="K47" s="2649">
        <v>319.85057601918254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-25.051426938099997</v>
      </c>
      <c r="D49" s="2543"/>
      <c r="E49" s="2543"/>
      <c r="F49" s="49"/>
      <c r="G49" s="49"/>
      <c r="H49" s="49"/>
      <c r="I49" s="1336"/>
      <c r="J49" s="1336"/>
      <c r="K49" s="2649">
        <v>-25.051426938099997</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18.7739166202</v>
      </c>
      <c r="D51" s="2663">
        <v>626.2720871425541</v>
      </c>
      <c r="E51" s="2663">
        <v>165.1858483108849</v>
      </c>
      <c r="F51" s="2523"/>
      <c r="G51" s="2523"/>
      <c r="H51" s="2523"/>
      <c r="I51" s="2646"/>
      <c r="J51" s="2646"/>
      <c r="K51" s="2647">
        <v>810.2318520736391</v>
      </c>
      <c r="L51" s="135"/>
    </row>
    <row r="52" ht="18" customHeight="1" x14ac:dyDescent="0.2">
      <c r="B52" s="2648" t="s">
        <v>2179</v>
      </c>
      <c r="C52" s="49"/>
      <c r="D52" s="2549">
        <v>367.7087764444948</v>
      </c>
      <c r="E52" s="49"/>
      <c r="F52" s="49"/>
      <c r="G52" s="49"/>
      <c r="H52" s="49"/>
      <c r="I52" s="1336"/>
      <c r="J52" s="1336"/>
      <c r="K52" s="2649">
        <v>367.7087764444948</v>
      </c>
      <c r="L52" s="135"/>
    </row>
    <row r="53" ht="18" customHeight="1" x14ac:dyDescent="0.2">
      <c r="B53" s="2648" t="s">
        <v>2180</v>
      </c>
      <c r="C53" s="49"/>
      <c r="D53" s="2549">
        <v>143.39507609848738</v>
      </c>
      <c r="E53" s="2549">
        <v>39.2552503</v>
      </c>
      <c r="F53" s="49"/>
      <c r="G53" s="49"/>
      <c r="H53" s="49"/>
      <c r="I53" s="1336"/>
      <c r="J53" s="1336"/>
      <c r="K53" s="2649">
        <v>182.65032639848738</v>
      </c>
      <c r="L53" s="135"/>
    </row>
    <row r="54" ht="18" customHeight="1" x14ac:dyDescent="0.2">
      <c r="B54" s="2664" t="s">
        <v>2181</v>
      </c>
      <c r="C54" s="2549">
        <v>3.1201026202</v>
      </c>
      <c r="D54" s="2549">
        <v>2.1395180996</v>
      </c>
      <c r="E54" s="2549">
        <v>0.745383958893</v>
      </c>
      <c r="F54" s="49"/>
      <c r="G54" s="49"/>
      <c r="H54" s="49"/>
      <c r="I54" s="1336"/>
      <c r="J54" s="1336"/>
      <c r="K54" s="2649">
        <v>6.005004678693</v>
      </c>
      <c r="L54" s="135"/>
    </row>
    <row r="55" ht="18" customHeight="1" x14ac:dyDescent="0.2">
      <c r="B55" s="2648" t="s">
        <v>2182</v>
      </c>
      <c r="C55" s="49"/>
      <c r="D55" s="2549">
        <v>106.26260713597199</v>
      </c>
      <c r="E55" s="2549">
        <v>125.1852140519919</v>
      </c>
      <c r="F55" s="49"/>
      <c r="G55" s="49"/>
      <c r="H55" s="49"/>
      <c r="I55" s="1336"/>
      <c r="J55" s="1336"/>
      <c r="K55" s="2649">
        <v>231.44782118796388</v>
      </c>
      <c r="L55" s="135"/>
    </row>
    <row r="56" ht="18" customHeight="1" x14ac:dyDescent="0.2">
      <c r="B56" s="2662" t="s">
        <v>2183</v>
      </c>
      <c r="C56" s="2599">
        <v>15.653814</v>
      </c>
      <c r="D56" s="2599">
        <v>6.766109364</v>
      </c>
      <c r="E56" s="2599" t="s">
        <v>126</v>
      </c>
      <c r="F56" s="280"/>
      <c r="G56" s="280"/>
      <c r="H56" s="280"/>
      <c r="I56" s="1363"/>
      <c r="J56" s="1363"/>
      <c r="K56" s="2653">
        <v>22.419923364</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4665.833301331126</v>
      </c>
      <c r="D60" s="2529">
        <v>1.4882852991877633</v>
      </c>
      <c r="E60" s="2529">
        <v>36.11729207731967</v>
      </c>
      <c r="F60" s="49"/>
      <c r="G60" s="49"/>
      <c r="H60" s="529"/>
      <c r="I60" s="1337"/>
      <c r="J60" s="1337"/>
      <c r="K60" s="2530">
        <v>4703.438878707633</v>
      </c>
    </row>
    <row r="61" ht="18" customHeight="1" x14ac:dyDescent="0.2">
      <c r="B61" s="2673" t="s">
        <v>123</v>
      </c>
      <c r="C61" s="2547">
        <v>2405.8375880610397</v>
      </c>
      <c r="D61" s="2547">
        <v>0.26949477135176625</v>
      </c>
      <c r="E61" s="2547">
        <v>21.587276092014168</v>
      </c>
      <c r="F61" s="49"/>
      <c r="G61" s="49"/>
      <c r="H61" s="49"/>
      <c r="I61" s="1328"/>
      <c r="J61" s="1328"/>
      <c r="K61" s="2548">
        <v>2427.6943589244056</v>
      </c>
    </row>
    <row r="62" ht="18" customHeight="1" x14ac:dyDescent="0.2">
      <c r="B62" s="2673" t="s">
        <v>2146</v>
      </c>
      <c r="C62" s="2529">
        <v>2259.995713270086</v>
      </c>
      <c r="D62" s="2529">
        <v>1.2187905278359972</v>
      </c>
      <c r="E62" s="2529">
        <v>14.530015985305491</v>
      </c>
      <c r="F62" s="49"/>
      <c r="G62" s="49"/>
      <c r="H62" s="49"/>
      <c r="I62" s="1337"/>
      <c r="J62" s="1337"/>
      <c r="K62" s="2530">
        <v>2275.7445197832276</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13326.04128328612</v>
      </c>
      <c r="D64" s="49"/>
      <c r="E64" s="49"/>
      <c r="F64" s="49"/>
      <c r="G64" s="49"/>
      <c r="H64" s="49"/>
      <c r="I64" s="1336"/>
      <c r="J64" s="1336"/>
      <c r="K64" s="2530">
        <v>13326.04128328612</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287.4621500729568</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584.3587954539034</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66286.35072314048</v>
      </c>
    </row>
    <row r="72" ht="18" customHeight="1" x14ac:dyDescent="0.2" s="184" customFormat="1">
      <c r="B72" s="2691"/>
      <c r="C72" s="2692"/>
      <c r="D72" s="2692"/>
      <c r="E72" s="2692"/>
      <c r="F72" s="2692"/>
      <c r="G72" s="2692"/>
      <c r="H72" s="2692"/>
      <c r="I72" s="2692"/>
      <c r="J72" s="2693" t="s">
        <v>2189</v>
      </c>
      <c r="K72" s="2694">
        <v>68502.61956086304</v>
      </c>
    </row>
    <row r="73" ht="18" customHeight="1" x14ac:dyDescent="0.2" s="184" customFormat="1">
      <c r="B73" s="2691"/>
      <c r="C73" s="2692"/>
      <c r="D73" s="2692"/>
      <c r="E73" s="2692"/>
      <c r="F73" s="2692"/>
      <c r="G73" s="2692"/>
      <c r="H73" s="2692"/>
      <c r="I73" s="2692"/>
      <c r="J73" s="2693" t="s">
        <v>2190</v>
      </c>
      <c r="K73" s="2694">
        <v>66870.70951859438</v>
      </c>
    </row>
    <row r="74" ht="18" customHeight="1" x14ac:dyDescent="0.2" s="184" customFormat="1">
      <c r="B74" s="2695"/>
      <c r="C74" s="2696"/>
      <c r="D74" s="2696"/>
      <c r="E74" s="2696"/>
      <c r="F74" s="2696"/>
      <c r="G74" s="2696"/>
      <c r="H74" s="2696"/>
      <c r="I74" s="2696"/>
      <c r="J74" s="2697" t="s">
        <v>2191</v>
      </c>
      <c r="K74" s="2698">
        <v>69086.97835631693</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2201</v>
      </c>
      <c r="D12" s="2712" t="s">
        <v>2207</v>
      </c>
      <c r="E12" s="2712" t="s">
        <v>2208</v>
      </c>
      <c r="F12" s="2712" t="s">
        <v>2209</v>
      </c>
      <c r="G12" s="2712" t="s">
        <v>2208</v>
      </c>
      <c r="H12" s="2712" t="s">
        <v>2209</v>
      </c>
      <c r="I12" s="533"/>
      <c r="J12" s="533"/>
      <c r="K12" s="533"/>
      <c r="L12" s="533"/>
      <c r="M12" s="533"/>
      <c r="N12" s="787"/>
      <c r="O12" s="787"/>
      <c r="P12" s="787"/>
      <c r="Q12" s="787"/>
      <c r="R12" s="2714"/>
    </row>
    <row r="13" ht="18" customHeight="1" x14ac:dyDescent="0.2">
      <c r="B13" s="2650" t="s">
        <v>2166</v>
      </c>
      <c r="C13" s="2712" t="s">
        <v>2201</v>
      </c>
      <c r="D13" s="2712" t="s">
        <v>2207</v>
      </c>
      <c r="E13" s="2712" t="s">
        <v>2208</v>
      </c>
      <c r="F13" s="2712" t="s">
        <v>2209</v>
      </c>
      <c r="G13" s="2712" t="s">
        <v>2208</v>
      </c>
      <c r="H13" s="2712" t="s">
        <v>2209</v>
      </c>
      <c r="I13" s="2715"/>
      <c r="J13" s="2715"/>
      <c r="K13" s="2715"/>
      <c r="L13" s="2715"/>
      <c r="M13" s="2715"/>
      <c r="N13" s="2716"/>
      <c r="O13" s="2716"/>
      <c r="P13" s="2716"/>
      <c r="Q13" s="2716"/>
      <c r="R13" s="2717"/>
    </row>
    <row r="14" ht="18" customHeight="1" x14ac:dyDescent="0.2">
      <c r="B14" s="2650" t="s">
        <v>2108</v>
      </c>
      <c r="C14" s="2712" t="s">
        <v>2208</v>
      </c>
      <c r="D14" s="2712" t="s">
        <v>2210</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2209</v>
      </c>
      <c r="E15" s="2712" t="s">
        <v>2203</v>
      </c>
      <c r="F15" s="2712" t="s">
        <v>2211</v>
      </c>
      <c r="G15" s="2712" t="s">
        <v>2201</v>
      </c>
      <c r="H15" s="2712" t="s">
        <v>2210</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2212</v>
      </c>
      <c r="D17" s="2712" t="s">
        <v>2213</v>
      </c>
      <c r="E17" s="2712" t="s">
        <v>2212</v>
      </c>
      <c r="F17" s="2712" t="s">
        <v>2207</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2212</v>
      </c>
      <c r="D19" s="2712" t="s">
        <v>2213</v>
      </c>
      <c r="E19" s="2712" t="s">
        <v>2212</v>
      </c>
      <c r="F19" s="2712" t="s">
        <v>2207</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2208</v>
      </c>
      <c r="H21" s="2712" t="s">
        <v>2215</v>
      </c>
      <c r="I21" s="2712" t="s">
        <v>2208</v>
      </c>
      <c r="J21" s="2712" t="s">
        <v>2209</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2212</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2208</v>
      </c>
      <c r="J27" s="2721" t="s">
        <v>2209</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2209</v>
      </c>
      <c r="G30" s="2712" t="s">
        <v>2226</v>
      </c>
      <c r="H30" s="2712" t="s">
        <v>2209</v>
      </c>
      <c r="I30" s="811"/>
      <c r="J30" s="2726"/>
      <c r="K30" s="811"/>
      <c r="L30" s="2726"/>
      <c r="M30" s="811"/>
      <c r="N30" s="2727"/>
      <c r="O30" s="2728"/>
      <c r="P30" s="2728"/>
      <c r="Q30" s="2728"/>
      <c r="R30" s="2729"/>
    </row>
    <row r="31" ht="18" customHeight="1" x14ac:dyDescent="0.2">
      <c r="B31" s="2648" t="s">
        <v>2121</v>
      </c>
      <c r="C31" s="2730"/>
      <c r="D31" s="2730"/>
      <c r="E31" s="2712" t="s">
        <v>2218</v>
      </c>
      <c r="F31" s="2712" t="s">
        <v>2209</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2209</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2209</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2209</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2208</v>
      </c>
      <c r="D44" s="2712" t="s">
        <v>2209</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2208</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2208</v>
      </c>
      <c r="D46" s="2712" t="s">
        <v>2209</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2209</v>
      </c>
      <c r="G50" s="2712" t="s">
        <v>2230</v>
      </c>
      <c r="H50" s="2712" t="s">
        <v>2209</v>
      </c>
      <c r="I50" s="533"/>
      <c r="J50" s="2730"/>
      <c r="K50" s="533"/>
      <c r="L50" s="2730"/>
      <c r="M50" s="533"/>
      <c r="N50" s="2731"/>
      <c r="O50" s="2732"/>
      <c r="P50" s="2732"/>
      <c r="Q50" s="2732"/>
      <c r="R50" s="2733"/>
    </row>
    <row r="51" ht="18" customHeight="1" x14ac:dyDescent="0.2">
      <c r="B51" s="2648" t="s">
        <v>2179</v>
      </c>
      <c r="C51" s="2730"/>
      <c r="D51" s="2730"/>
      <c r="E51" s="2712" t="s">
        <v>2226</v>
      </c>
      <c r="F51" s="2712" t="s">
        <v>2209</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2209</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346.49852132993936</v>
      </c>
      <c r="D10" s="2777">
        <v>357.479151873805</v>
      </c>
      <c r="E10" s="2777">
        <v>134.07309979120544</v>
      </c>
      <c r="F10" s="2777">
        <v>150.5340296338168</v>
      </c>
      <c r="G10" s="2778">
        <v>5.03247702181499</v>
      </c>
      <c r="H10" s="2779">
        <v>584.3587954539034</v>
      </c>
      <c r="I10" s="2780">
        <v>1.0847628304639878</v>
      </c>
    </row>
    <row r="11" ht="18" customHeight="1" x14ac:dyDescent="0.2">
      <c r="B11" s="2781" t="s">
        <v>2104</v>
      </c>
      <c r="C11" s="1450">
        <v>33.311895376806</v>
      </c>
      <c r="D11" s="2782">
        <v>351.305862715319</v>
      </c>
      <c r="E11" s="2782">
        <v>59.5568575055575</v>
      </c>
      <c r="F11" s="2782">
        <v>132.073318637162</v>
      </c>
      <c r="G11" s="2783">
        <v>3.45888324376499</v>
      </c>
      <c r="H11" s="2784">
        <v>522.619477682616</v>
      </c>
      <c r="I11" s="2785">
        <v>0.976019929826961</v>
      </c>
    </row>
    <row r="12" ht="18" customHeight="1" x14ac:dyDescent="0.2">
      <c r="B12" s="2786" t="s">
        <v>2254</v>
      </c>
      <c r="C12" s="1558">
        <v>0.09855533305</v>
      </c>
      <c r="D12" s="162">
        <v>2.9073153624</v>
      </c>
      <c r="E12" s="162">
        <v>28.3346871665</v>
      </c>
      <c r="F12" s="162">
        <v>0.0584306049</v>
      </c>
      <c r="G12" s="530">
        <v>0.50984382205</v>
      </c>
      <c r="H12" s="2787">
        <v>61.7393177712875</v>
      </c>
      <c r="I12" s="185">
        <v>0.00687742959267519</v>
      </c>
    </row>
    <row r="13" ht="18" customHeight="1" x14ac:dyDescent="0.2">
      <c r="B13" s="2786" t="s">
        <v>2255</v>
      </c>
      <c r="C13" s="1558">
        <v>280.477381210702</v>
      </c>
      <c r="D13" s="162">
        <v>0.7923749895</v>
      </c>
      <c r="E13" s="162">
        <v>45.5704502973119</v>
      </c>
      <c r="F13" s="162">
        <v>18.2201475237548</v>
      </c>
      <c r="G13" s="2788"/>
      <c r="H13" s="2787" t="s">
        <v>191</v>
      </c>
      <c r="I13" s="185">
        <v>0.0871398359831753</v>
      </c>
    </row>
    <row r="14" ht="18" customHeight="1" x14ac:dyDescent="0.2">
      <c r="B14" s="2786" t="s">
        <v>2256</v>
      </c>
      <c r="C14" s="1558">
        <v>10.75508513878</v>
      </c>
      <c r="D14" s="162">
        <v>0.002407760586</v>
      </c>
      <c r="E14" s="530">
        <v>0.0010164726</v>
      </c>
      <c r="F14" s="530">
        <v>0.01694121</v>
      </c>
      <c r="G14" s="2788"/>
      <c r="H14" s="2789" t="s">
        <v>191</v>
      </c>
      <c r="I14" s="185">
        <v>0.0001694121</v>
      </c>
    </row>
    <row r="15" ht="18" customHeight="1" x14ac:dyDescent="0.2">
      <c r="B15" s="2786" t="s">
        <v>2257</v>
      </c>
      <c r="C15" s="1558">
        <v>21.8556042706014</v>
      </c>
      <c r="D15" s="162">
        <v>2.471191046</v>
      </c>
      <c r="E15" s="530">
        <v>0.610088349236</v>
      </c>
      <c r="F15" s="530">
        <v>0.165191658</v>
      </c>
      <c r="G15" s="530">
        <v>0.547059956</v>
      </c>
      <c r="H15" s="2789" t="s">
        <v>191</v>
      </c>
      <c r="I15" s="185">
        <v>0.00786964649058823</v>
      </c>
    </row>
    <row r="16" ht="18" customHeight="1" x14ac:dyDescent="0.2">
      <c r="B16" s="2790" t="s">
        <v>2258</v>
      </c>
      <c r="C16" s="2791" t="s">
        <v>87</v>
      </c>
      <c r="D16" s="203" t="s">
        <v>87</v>
      </c>
      <c r="E16" s="1103" t="s">
        <v>87</v>
      </c>
      <c r="F16" s="1103" t="s">
        <v>87</v>
      </c>
      <c r="G16" s="1103">
        <v>0.51669</v>
      </c>
      <c r="H16" s="2792" t="s">
        <v>87</v>
      </c>
      <c r="I16" s="215">
        <v>0.00668657647058823</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t="s">
        <v>2277</v>
      </c>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50980.22780276504</v>
      </c>
      <c r="D10" s="2856">
        <v>52414.171319311165</v>
      </c>
      <c r="E10" s="2857">
        <v>1433.9435165461255</v>
      </c>
      <c r="F10" s="2858">
        <v>2.8127444272980515</v>
      </c>
      <c r="G10" s="2859">
        <v>2.1632560865136563</v>
      </c>
      <c r="H10" s="2860">
        <v>2.093268149069977</v>
      </c>
      <c r="I10" s="2861">
        <v>10317.43229692564</v>
      </c>
      <c r="J10" s="2856">
        <v>9828.446039227612</v>
      </c>
      <c r="K10" s="2857">
        <v>-488.98625769802675</v>
      </c>
      <c r="L10" s="2858">
        <v>-4.739418138403812</v>
      </c>
      <c r="M10" s="2859">
        <v>-0.7376877024659049</v>
      </c>
      <c r="N10" s="2860">
        <v>-0.7138212535997598</v>
      </c>
      <c r="O10" s="2861">
        <v>5216.3883715522525</v>
      </c>
      <c r="P10" s="2856">
        <v>5385.274400409826</v>
      </c>
      <c r="Q10" s="2857">
        <v>168.88602885757336</v>
      </c>
      <c r="R10" s="2858">
        <v>3.2376045805676386</v>
      </c>
      <c r="S10" s="2859">
        <v>0.25478251105263433</v>
      </c>
      <c r="T10" s="2860">
        <v>0.2465395191311216</v>
      </c>
    </row>
    <row r="11" ht="18" customHeight="1" x14ac:dyDescent="0.2">
      <c r="B11" s="2862" t="s">
        <v>2104</v>
      </c>
      <c r="C11" s="2547">
        <v>47999.41654941547</v>
      </c>
      <c r="D11" s="2547">
        <v>49513.156037148154</v>
      </c>
      <c r="E11" s="2863">
        <v>1513.7394877326806</v>
      </c>
      <c r="F11" s="2864">
        <v>3.1536622662366813</v>
      </c>
      <c r="G11" s="2865">
        <v>2.283636783770382</v>
      </c>
      <c r="H11" s="2866">
        <v>2.209754163324743</v>
      </c>
      <c r="I11" s="2579">
        <v>931.9865203011325</v>
      </c>
      <c r="J11" s="2547">
        <v>934.6787626229682</v>
      </c>
      <c r="K11" s="2863">
        <v>2.6922423218356926</v>
      </c>
      <c r="L11" s="2864">
        <v>0.28887137991714806</v>
      </c>
      <c r="M11" s="2865">
        <v>0.004061533471770734</v>
      </c>
      <c r="N11" s="2866">
        <v>0.003930130466680468</v>
      </c>
      <c r="O11" s="2579">
        <v>335.1602982835902</v>
      </c>
      <c r="P11" s="2547">
        <v>340.82302995104254</v>
      </c>
      <c r="Q11" s="2863">
        <v>5.662731667452363</v>
      </c>
      <c r="R11" s="2864">
        <v>1.6895592038950087</v>
      </c>
      <c r="S11" s="2865">
        <v>0.00854283213010776</v>
      </c>
      <c r="T11" s="2866">
        <v>0.008266445434865674</v>
      </c>
    </row>
    <row r="12" ht="18" customHeight="1" x14ac:dyDescent="0.2">
      <c r="B12" s="2648" t="s">
        <v>153</v>
      </c>
      <c r="C12" s="2547">
        <v>47646.05116595386</v>
      </c>
      <c r="D12" s="2547">
        <v>49159.79224284825</v>
      </c>
      <c r="E12" s="2547">
        <v>1513.7410768943882</v>
      </c>
      <c r="F12" s="2867">
        <v>3.1770546348572384</v>
      </c>
      <c r="G12" s="2865">
        <v>2.283639181189595</v>
      </c>
      <c r="H12" s="2866">
        <v>2.209756483180126</v>
      </c>
      <c r="I12" s="2579">
        <v>608.6159996841665</v>
      </c>
      <c r="J12" s="2547">
        <v>611.0466384448098</v>
      </c>
      <c r="K12" s="2547">
        <v>2.430638760643319</v>
      </c>
      <c r="L12" s="2867">
        <v>0.39937148578162057</v>
      </c>
      <c r="M12" s="2865">
        <v>0.0036668767161363524</v>
      </c>
      <c r="N12" s="2866">
        <v>0.003548242061726926</v>
      </c>
      <c r="O12" s="2537">
        <v>334.9896939453674</v>
      </c>
      <c r="P12" s="2529">
        <v>340.65242561281974</v>
      </c>
      <c r="Q12" s="2547">
        <v>5.662731667452363</v>
      </c>
      <c r="R12" s="2867">
        <v>1.6904196665751405</v>
      </c>
      <c r="S12" s="2865">
        <v>0.00854283213010776</v>
      </c>
      <c r="T12" s="2866">
        <v>0.008266445434865674</v>
      </c>
    </row>
    <row r="13" ht="18" customHeight="1" x14ac:dyDescent="0.2">
      <c r="B13" s="2650" t="s">
        <v>2106</v>
      </c>
      <c r="C13" s="2529">
        <v>23696.270131461995</v>
      </c>
      <c r="D13" s="2547">
        <v>24091.702647961527</v>
      </c>
      <c r="E13" s="2547">
        <v>395.43251649953163</v>
      </c>
      <c r="F13" s="2867">
        <v>1.6687542567068743</v>
      </c>
      <c r="G13" s="2865">
        <v>0.5965519480038093</v>
      </c>
      <c r="H13" s="2866">
        <v>0.5772516715922064</v>
      </c>
      <c r="I13" s="2579">
        <v>307.57169222784484</v>
      </c>
      <c r="J13" s="2547">
        <v>308.0497220157739</v>
      </c>
      <c r="K13" s="2547">
        <v>0.47802978792907425</v>
      </c>
      <c r="L13" s="2867">
        <v>0.1554206059948314</v>
      </c>
      <c r="M13" s="2865">
        <v>0.000721158704188847</v>
      </c>
      <c r="N13" s="2866">
        <v>0.0006978270188694836</v>
      </c>
      <c r="O13" s="2537">
        <v>99.35860172148887</v>
      </c>
      <c r="P13" s="2529">
        <v>100.40074231016393</v>
      </c>
      <c r="Q13" s="2547">
        <v>1.0421405886750676</v>
      </c>
      <c r="R13" s="2867">
        <v>1.0488680100352878</v>
      </c>
      <c r="S13" s="2865">
        <v>0.0015721797584359364</v>
      </c>
      <c r="T13" s="2866">
        <v>0.0015213149443856655</v>
      </c>
    </row>
    <row r="14" ht="18" customHeight="1" x14ac:dyDescent="0.2">
      <c r="B14" s="2650" t="s">
        <v>2166</v>
      </c>
      <c r="C14" s="2529">
        <v>4527.980941819242</v>
      </c>
      <c r="D14" s="2547">
        <v>4623.760671619838</v>
      </c>
      <c r="E14" s="2547">
        <v>95.77972980059621</v>
      </c>
      <c r="F14" s="2867">
        <v>2.1152856213682307</v>
      </c>
      <c r="G14" s="2865">
        <v>0.14449389467922485</v>
      </c>
      <c r="H14" s="2866">
        <v>0.13981907613839217</v>
      </c>
      <c r="I14" s="2579">
        <v>16.172769331938532</v>
      </c>
      <c r="J14" s="2547">
        <v>16.20986010624638</v>
      </c>
      <c r="K14" s="2547">
        <v>0.03709077430784902</v>
      </c>
      <c r="L14" s="2867">
        <v>0.22934089732301383</v>
      </c>
      <c r="M14" s="2865">
        <v>0.00005595537226474692</v>
      </c>
      <c r="N14" s="2866">
        <v>0.00005414504517581944</v>
      </c>
      <c r="O14" s="2537">
        <v>54.30700627941407</v>
      </c>
      <c r="P14" s="2529">
        <v>54.7835458323841</v>
      </c>
      <c r="Q14" s="2547">
        <v>0.47653955297003137</v>
      </c>
      <c r="R14" s="2867">
        <v>0.8774918479545636</v>
      </c>
      <c r="S14" s="2865">
        <v>0.0007189105264829008</v>
      </c>
      <c r="T14" s="2866">
        <v>0.0006956515765745815</v>
      </c>
    </row>
    <row r="15" ht="18" customHeight="1" x14ac:dyDescent="0.2">
      <c r="B15" s="2650" t="s">
        <v>2108</v>
      </c>
      <c r="C15" s="2529">
        <v>13178.982907628899</v>
      </c>
      <c r="D15" s="2547">
        <v>13397.90631284018</v>
      </c>
      <c r="E15" s="2547">
        <v>218.92340521128062</v>
      </c>
      <c r="F15" s="2867">
        <v>1.6611555439877894</v>
      </c>
      <c r="G15" s="2865">
        <v>0.33026920749591776</v>
      </c>
      <c r="H15" s="2866">
        <v>0.3195839905315914</v>
      </c>
      <c r="I15" s="2579">
        <v>21.75038249177096</v>
      </c>
      <c r="J15" s="2547">
        <v>22.57933029439707</v>
      </c>
      <c r="K15" s="2547">
        <v>0.8289478026261108</v>
      </c>
      <c r="L15" s="2867">
        <v>3.811187242062225</v>
      </c>
      <c r="M15" s="2865">
        <v>0.0012505557985661234</v>
      </c>
      <c r="N15" s="2866">
        <v>0.0012100965013310322</v>
      </c>
      <c r="O15" s="2537">
        <v>103.45698557179576</v>
      </c>
      <c r="P15" s="2529">
        <v>104.8981880118843</v>
      </c>
      <c r="Q15" s="2547">
        <v>1.4412024400885457</v>
      </c>
      <c r="R15" s="2867">
        <v>1.3930450729094541</v>
      </c>
      <c r="S15" s="2865">
        <v>0.002174206943610525</v>
      </c>
      <c r="T15" s="2866">
        <v>0.00210386471251376</v>
      </c>
    </row>
    <row r="16" ht="18" customHeight="1" x14ac:dyDescent="0.2">
      <c r="B16" s="2650" t="s">
        <v>2109</v>
      </c>
      <c r="C16" s="2529">
        <v>6036.630514988961</v>
      </c>
      <c r="D16" s="2547">
        <v>6820.0942549590445</v>
      </c>
      <c r="E16" s="2547">
        <v>783.4637399700832</v>
      </c>
      <c r="F16" s="2867">
        <v>12.978494178577632</v>
      </c>
      <c r="G16" s="2865">
        <v>1.1819382594199397</v>
      </c>
      <c r="H16" s="2866">
        <v>1.1436989490219323</v>
      </c>
      <c r="I16" s="2579">
        <v>262.3747625224536</v>
      </c>
      <c r="J16" s="2547">
        <v>263.4011342716628</v>
      </c>
      <c r="K16" s="2547">
        <v>1.0263717492092042</v>
      </c>
      <c r="L16" s="2867">
        <v>0.3911853942588587</v>
      </c>
      <c r="M16" s="2865">
        <v>0.0015483907893739264</v>
      </c>
      <c r="N16" s="2866">
        <v>0.0014982956210854038</v>
      </c>
      <c r="O16" s="2537">
        <v>76.04002013238534</v>
      </c>
      <c r="P16" s="2529">
        <v>78.70038975240176</v>
      </c>
      <c r="Q16" s="2547">
        <v>2.660369620016425</v>
      </c>
      <c r="R16" s="2867">
        <v>3.498644023745303</v>
      </c>
      <c r="S16" s="2865">
        <v>0.004013450116039792</v>
      </c>
      <c r="T16" s="2866">
        <v>0.003883602754275326</v>
      </c>
    </row>
    <row r="17" ht="18" customHeight="1" x14ac:dyDescent="0.2">
      <c r="B17" s="2650" t="s">
        <v>2110</v>
      </c>
      <c r="C17" s="2529">
        <v>206.1866700547663</v>
      </c>
      <c r="D17" s="2547">
        <v>226.32835546766518</v>
      </c>
      <c r="E17" s="2547">
        <v>20.14168541289888</v>
      </c>
      <c r="F17" s="2867">
        <v>9.768665165186937</v>
      </c>
      <c r="G17" s="2865">
        <v>0.030385871590706593</v>
      </c>
      <c r="H17" s="2866">
        <v>0.029402795896007226</v>
      </c>
      <c r="I17" s="2579">
        <v>0.7463931101585243</v>
      </c>
      <c r="J17" s="2547">
        <v>0.8065917567295084</v>
      </c>
      <c r="K17" s="2547">
        <v>0.06019864657098417</v>
      </c>
      <c r="L17" s="2867">
        <v>8.065273614087722</v>
      </c>
      <c r="M17" s="2865">
        <v>0.00009081605174256319</v>
      </c>
      <c r="N17" s="2866">
        <v>0.00008787787526504592</v>
      </c>
      <c r="O17" s="2537">
        <v>1.827080240283335</v>
      </c>
      <c r="P17" s="2529">
        <v>1.8695597059856508</v>
      </c>
      <c r="Q17" s="2547">
        <v>0.042479465702315755</v>
      </c>
      <c r="R17" s="2867">
        <v>2.324991796513997</v>
      </c>
      <c r="S17" s="2865">
        <v>0.00006408478553864065</v>
      </c>
      <c r="T17" s="2866">
        <v>0.00006201144711637444</v>
      </c>
    </row>
    <row r="18" ht="18" customHeight="1" x14ac:dyDescent="0.2">
      <c r="B18" s="2648" t="s">
        <v>106</v>
      </c>
      <c r="C18" s="2529">
        <v>353.3653834616134</v>
      </c>
      <c r="D18" s="2547">
        <v>353.36379429990416</v>
      </c>
      <c r="E18" s="2547">
        <v>-0.0015891617092620436</v>
      </c>
      <c r="F18" s="2867">
        <v>-0.0004497219545656703</v>
      </c>
      <c r="G18" s="2865">
        <v>-0.0000023974192151556614</v>
      </c>
      <c r="H18" s="2866">
        <v>-0.000002319855385749313</v>
      </c>
      <c r="I18" s="2579">
        <v>323.370520616966</v>
      </c>
      <c r="J18" s="2547">
        <v>323.63212417815834</v>
      </c>
      <c r="K18" s="2547">
        <v>0.26160356119231665</v>
      </c>
      <c r="L18" s="2867">
        <v>0.08089901351959888</v>
      </c>
      <c r="M18" s="2865">
        <v>0.0003946567556342956</v>
      </c>
      <c r="N18" s="2866">
        <v>0.0003818884049534599</v>
      </c>
      <c r="O18" s="2537">
        <v>0.1706043382227391</v>
      </c>
      <c r="P18" s="2529">
        <v>0.1706043382227391</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353.3653834616134</v>
      </c>
      <c r="D20" s="2868">
        <v>353.36379429990416</v>
      </c>
      <c r="E20" s="2868">
        <v>-0.0015891617092620436</v>
      </c>
      <c r="F20" s="2869">
        <v>-0.0004497219545656703</v>
      </c>
      <c r="G20" s="2870">
        <v>-0.0000023974192151556614</v>
      </c>
      <c r="H20" s="2871">
        <v>-0.000002319855385749313</v>
      </c>
      <c r="I20" s="2872">
        <v>323.370520616966</v>
      </c>
      <c r="J20" s="2868">
        <v>323.63212417815834</v>
      </c>
      <c r="K20" s="2868">
        <v>0.26160356119231665</v>
      </c>
      <c r="L20" s="2869">
        <v>0.08089901351959888</v>
      </c>
      <c r="M20" s="2870">
        <v>0.0003946567556342956</v>
      </c>
      <c r="N20" s="2871">
        <v>0.0003818884049534599</v>
      </c>
      <c r="O20" s="2542">
        <v>0.1706043382227391</v>
      </c>
      <c r="P20" s="2534">
        <v>0.1706043382227391</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945.6220919084316</v>
      </c>
      <c r="D22" s="2547">
        <v>928.2843502102038</v>
      </c>
      <c r="E22" s="2547">
        <v>-17.337741698227774</v>
      </c>
      <c r="F22" s="2864">
        <v>-1.8334746878890238</v>
      </c>
      <c r="G22" s="2865">
        <v>-0.02615582470461025</v>
      </c>
      <c r="H22" s="2866">
        <v>-0.025309603938318857</v>
      </c>
      <c r="I22" s="2579">
        <v>2.7594915053999998</v>
      </c>
      <c r="J22" s="2547">
        <v>2.7603975312927997</v>
      </c>
      <c r="K22" s="2547">
        <v>0.0009060258927999776</v>
      </c>
      <c r="L22" s="2864">
        <v>0.032833074174245205</v>
      </c>
      <c r="M22" s="2865">
        <v>0.0000013668362836629729</v>
      </c>
      <c r="N22" s="2866">
        <v>0.0000013226149578046339</v>
      </c>
      <c r="O22" s="2579">
        <v>16.61831168445</v>
      </c>
      <c r="P22" s="2547">
        <v>16.803316756935004</v>
      </c>
      <c r="Q22" s="2547">
        <v>0.18500507248500497</v>
      </c>
      <c r="R22" s="2864">
        <v>1.1132603359348288</v>
      </c>
      <c r="S22" s="2865">
        <v>0.0002790998002857622</v>
      </c>
      <c r="T22" s="2866">
        <v>0.00027007006983233996</v>
      </c>
    </row>
    <row r="23" ht="18" customHeight="1" x14ac:dyDescent="0.2">
      <c r="B23" s="2655" t="s">
        <v>2115</v>
      </c>
      <c r="C23" s="2547">
        <v>806.8631490480001</v>
      </c>
      <c r="D23" s="2547">
        <v>787.341237048</v>
      </c>
      <c r="E23" s="2547">
        <v>-19.521912000000043</v>
      </c>
      <c r="F23" s="2867">
        <v>-2.4194824144631606</v>
      </c>
      <c r="G23" s="2865">
        <v>-0.029450877574385713</v>
      </c>
      <c r="H23" s="2866">
        <v>-0.028498051790056385</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1.11824</v>
      </c>
      <c r="D24" s="2547">
        <v>1.402816325</v>
      </c>
      <c r="E24" s="2547">
        <v>0.2845763250000002</v>
      </c>
      <c r="F24" s="2867">
        <v>25.448591089569344</v>
      </c>
      <c r="G24" s="2865">
        <v>0.0004293136096578854</v>
      </c>
      <c r="H24" s="2866">
        <v>0.00041542400396405354</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0.177</v>
      </c>
      <c r="D25" s="2547">
        <v>0.177</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137.22918016793142</v>
      </c>
      <c r="D26" s="2547">
        <v>139.12877414470375</v>
      </c>
      <c r="E26" s="2547">
        <v>1.899593976772337</v>
      </c>
      <c r="F26" s="2867">
        <v>1.38424930794438</v>
      </c>
      <c r="G26" s="2865">
        <v>0.002865739260117681</v>
      </c>
      <c r="H26" s="2866">
        <v>0.002773023847773574</v>
      </c>
      <c r="I26" s="2579">
        <v>0.4898311264</v>
      </c>
      <c r="J26" s="2547">
        <v>0.49067933229280003</v>
      </c>
      <c r="K26" s="2547">
        <v>0.0008482058928000469</v>
      </c>
      <c r="L26" s="2867">
        <v>0.17316292229812183</v>
      </c>
      <c r="M26" s="2865">
        <v>0.0000012796086728967255</v>
      </c>
      <c r="N26" s="2866">
        <v>0.0000012382094264970918</v>
      </c>
      <c r="O26" s="2537">
        <v>0.22452072</v>
      </c>
      <c r="P26" s="2529">
        <v>0.22601055636</v>
      </c>
      <c r="Q26" s="2547">
        <v>0.0014898363599999964</v>
      </c>
      <c r="R26" s="2867">
        <v>0.6635629709364892</v>
      </c>
      <c r="S26" s="2865">
        <v>0.0000022475763769567366</v>
      </c>
      <c r="T26" s="2866">
        <v>0.0000021748604207410057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0.2345226925</v>
      </c>
      <c r="D28" s="2547">
        <v>0.2345226925</v>
      </c>
      <c r="E28" s="2547">
        <v>0</v>
      </c>
      <c r="F28" s="2867">
        <v>0</v>
      </c>
      <c r="G28" s="2885">
        <v>0</v>
      </c>
      <c r="H28" s="2886">
        <v>0</v>
      </c>
      <c r="I28" s="2579">
        <v>2.269660379</v>
      </c>
      <c r="J28" s="2547">
        <v>2.2697181989999997</v>
      </c>
      <c r="K28" s="2547">
        <v>0.000057819999999875193</v>
      </c>
      <c r="L28" s="2867">
        <v>0.0025475177050652124</v>
      </c>
      <c r="M28" s="2865">
        <v>8.722761076616382e-8</v>
      </c>
      <c r="N28" s="2866">
        <v>8.440553130746106e-8</v>
      </c>
      <c r="O28" s="2537">
        <v>16.39379096445</v>
      </c>
      <c r="P28" s="2529">
        <v>16.577306200575002</v>
      </c>
      <c r="Q28" s="2547">
        <v>0.18351523612500031</v>
      </c>
      <c r="R28" s="2867">
        <v>1.1194191540135763</v>
      </c>
      <c r="S28" s="2865">
        <v>0.00027685222390879847</v>
      </c>
      <c r="T28" s="2866">
        <v>0.0002678952094115921</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155.85542169380898</v>
      </c>
      <c r="D30" s="2889">
        <v>155.859667566509</v>
      </c>
      <c r="E30" s="2547">
        <v>0.0042458727000109775</v>
      </c>
      <c r="F30" s="2890">
        <v>0.0027242380495125476</v>
      </c>
      <c r="G30" s="2891">
        <v>0.000006405349900381148</v>
      </c>
      <c r="H30" s="2892">
        <v>0.000006198117279644489</v>
      </c>
      <c r="I30" s="2893">
        <v>8134.740988785555</v>
      </c>
      <c r="J30" s="2889">
        <v>7889.503561249201</v>
      </c>
      <c r="K30" s="2547">
        <v>-245.2374275363536</v>
      </c>
      <c r="L30" s="2890">
        <v>-3.0146925129446</v>
      </c>
      <c r="M30" s="2891">
        <v>-0.3699667048509604</v>
      </c>
      <c r="N30" s="2892">
        <v>-0.35799715267598736</v>
      </c>
      <c r="O30" s="2893">
        <v>4666.225750837899</v>
      </c>
      <c r="P30" s="2889">
        <v>4819.521946116091</v>
      </c>
      <c r="Q30" s="2547">
        <v>153.2961952781925</v>
      </c>
      <c r="R30" s="2890">
        <v>3.2852288651200725</v>
      </c>
      <c r="S30" s="2891">
        <v>0.23126359138168243</v>
      </c>
      <c r="T30" s="2892">
        <v>0.22378150829982824</v>
      </c>
    </row>
    <row r="31" ht="18" customHeight="1" x14ac:dyDescent="0.2">
      <c r="B31" s="2648" t="s">
        <v>2121</v>
      </c>
      <c r="C31" s="192"/>
      <c r="D31" s="192"/>
      <c r="E31" s="192"/>
      <c r="F31" s="2881"/>
      <c r="G31" s="2882"/>
      <c r="H31" s="2883"/>
      <c r="I31" s="2579">
        <v>4048.4136995710314</v>
      </c>
      <c r="J31" s="2547">
        <v>3926.358000943093</v>
      </c>
      <c r="K31" s="2894">
        <v>-122.05569862793845</v>
      </c>
      <c r="L31" s="2895">
        <v>-3.014901827865849</v>
      </c>
      <c r="M31" s="2896">
        <v>-0.1841339842914734</v>
      </c>
      <c r="N31" s="2897">
        <v>-0.17817668785570268</v>
      </c>
      <c r="O31" s="2898"/>
      <c r="P31" s="192"/>
      <c r="Q31" s="192"/>
      <c r="R31" s="2881"/>
      <c r="S31" s="2882"/>
      <c r="T31" s="2883"/>
    </row>
    <row r="32" ht="18" customHeight="1" x14ac:dyDescent="0.2">
      <c r="B32" s="2648" t="s">
        <v>2122</v>
      </c>
      <c r="C32" s="49"/>
      <c r="D32" s="49"/>
      <c r="E32" s="49"/>
      <c r="F32" s="2899"/>
      <c r="G32" s="2882"/>
      <c r="H32" s="2883"/>
      <c r="I32" s="2579">
        <v>4084.431291488522</v>
      </c>
      <c r="J32" s="2529">
        <v>3961.2495625801075</v>
      </c>
      <c r="K32" s="2549">
        <v>-123.1817289084147</v>
      </c>
      <c r="L32" s="2900">
        <v>-3.015884467566171</v>
      </c>
      <c r="M32" s="2896">
        <v>-0.18583272055948633</v>
      </c>
      <c r="N32" s="2897">
        <v>-0.179820464820284</v>
      </c>
      <c r="O32" s="2537">
        <v>759.3273249572949</v>
      </c>
      <c r="P32" s="2529">
        <v>760.6728830459429</v>
      </c>
      <c r="Q32" s="2549">
        <v>1.3455580886479765</v>
      </c>
      <c r="R32" s="2900">
        <v>0.1772039599290927</v>
      </c>
      <c r="S32" s="2896">
        <v>0.0020299172815652438</v>
      </c>
      <c r="T32" s="2897">
        <v>0.001964243261460211</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3906.6150953933543</v>
      </c>
      <c r="P34" s="2529">
        <v>4058.5657325828993</v>
      </c>
      <c r="Q34" s="2549">
        <v>151.95063718954498</v>
      </c>
      <c r="R34" s="2900">
        <v>3.8895727753861347</v>
      </c>
      <c r="S34" s="2896">
        <v>0.22923367410011786</v>
      </c>
      <c r="T34" s="2897">
        <v>0.2218172650383687</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1.895997726</v>
      </c>
      <c r="J36" s="2529">
        <v>1.895997726</v>
      </c>
      <c r="K36" s="2549">
        <v>0</v>
      </c>
      <c r="L36" s="2900">
        <v>0</v>
      </c>
      <c r="M36" s="2896">
        <v>0</v>
      </c>
      <c r="N36" s="2897">
        <v>0</v>
      </c>
      <c r="O36" s="2537">
        <v>0.28333048725</v>
      </c>
      <c r="P36" s="2529">
        <v>0.28333048725</v>
      </c>
      <c r="Q36" s="2549">
        <v>0</v>
      </c>
      <c r="R36" s="2900">
        <v>0</v>
      </c>
      <c r="S36" s="2896">
        <v>0</v>
      </c>
      <c r="T36" s="2897">
        <v>0</v>
      </c>
    </row>
    <row r="37" ht="18" customHeight="1" x14ac:dyDescent="0.2">
      <c r="B37" s="2648" t="s">
        <v>1019</v>
      </c>
      <c r="C37" s="2529">
        <v>152.801821693809</v>
      </c>
      <c r="D37" s="2529">
        <v>152.806067566509</v>
      </c>
      <c r="E37" s="2549">
        <v>0.0042458727000109775</v>
      </c>
      <c r="F37" s="2900">
        <v>0.0027786793723696855</v>
      </c>
      <c r="G37" s="2896">
        <v>0.000006405349900381148</v>
      </c>
      <c r="H37" s="2897">
        <v>0.000006198117279644489</v>
      </c>
      <c r="I37" s="2905"/>
      <c r="J37" s="2660"/>
      <c r="K37" s="2660"/>
      <c r="L37" s="2884"/>
      <c r="M37" s="2906"/>
      <c r="N37" s="2907"/>
      <c r="O37" s="2573"/>
      <c r="P37" s="2660"/>
      <c r="Q37" s="2660"/>
      <c r="R37" s="2884"/>
      <c r="S37" s="2906"/>
      <c r="T37" s="2907"/>
    </row>
    <row r="38" ht="18" customHeight="1" x14ac:dyDescent="0.2">
      <c r="B38" s="2648" t="s">
        <v>1020</v>
      </c>
      <c r="C38" s="2529">
        <v>0.88</v>
      </c>
      <c r="D38" s="2529">
        <v>0.88</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2.1736</v>
      </c>
      <c r="D39" s="2529">
        <v>2.1736</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1863.6799257473328</v>
      </c>
      <c r="D41" s="2547">
        <v>1798.0973477660943</v>
      </c>
      <c r="E41" s="2912">
        <v>-65.5825779812385</v>
      </c>
      <c r="F41" s="2913">
        <v>-3.5189829044780843</v>
      </c>
      <c r="G41" s="2882"/>
      <c r="H41" s="2913">
        <v>-0.09573732858926637</v>
      </c>
      <c r="I41" s="2579">
        <v>386.41606131827996</v>
      </c>
      <c r="J41" s="2547">
        <v>375.2312306815968</v>
      </c>
      <c r="K41" s="2912">
        <v>-11.18483063668316</v>
      </c>
      <c r="L41" s="2913">
        <v>-2.8945045913789107</v>
      </c>
      <c r="M41" s="2882"/>
      <c r="N41" s="2913">
        <v>-0.016327595511505498</v>
      </c>
      <c r="O41" s="2579">
        <v>41.567509156125844</v>
      </c>
      <c r="P41" s="2547">
        <v>42.940259274872</v>
      </c>
      <c r="Q41" s="2912">
        <v>1.3727501187461542</v>
      </c>
      <c r="R41" s="2913">
        <v>3.3024594126873503</v>
      </c>
      <c r="S41" s="2882"/>
      <c r="T41" s="2914">
        <v>0.0020039381377620112</v>
      </c>
      <c r="U41" s="2915"/>
    </row>
    <row r="42" ht="18" customHeight="1" x14ac:dyDescent="0.2">
      <c r="B42" s="2648" t="s">
        <v>1383</v>
      </c>
      <c r="C42" s="2529">
        <v>-2303.887214451223</v>
      </c>
      <c r="D42" s="2529">
        <v>-2539.157152246983</v>
      </c>
      <c r="E42" s="2572">
        <v>-235.26993779576014</v>
      </c>
      <c r="F42" s="2916">
        <v>10.211868719962515</v>
      </c>
      <c r="G42" s="2882"/>
      <c r="H42" s="2916">
        <v>-0.3434466292004032</v>
      </c>
      <c r="I42" s="2537">
        <v>38.80088206624001</v>
      </c>
      <c r="J42" s="2529">
        <v>35.93744311388</v>
      </c>
      <c r="K42" s="2572">
        <v>-2.8634389523600063</v>
      </c>
      <c r="L42" s="2916">
        <v>-7.379829529317418</v>
      </c>
      <c r="M42" s="2882"/>
      <c r="N42" s="2916">
        <v>-0.004180042997940984</v>
      </c>
      <c r="O42" s="2537">
        <v>22.301188672015</v>
      </c>
      <c r="P42" s="2529">
        <v>22.809868292055</v>
      </c>
      <c r="Q42" s="2572">
        <v>0.5086796200399988</v>
      </c>
      <c r="R42" s="2916">
        <v>2.280952946146424</v>
      </c>
      <c r="S42" s="2882"/>
      <c r="T42" s="2917">
        <v>0.0007425695882885885</v>
      </c>
      <c r="U42" s="2915"/>
    </row>
    <row r="43" ht="18" customHeight="1" x14ac:dyDescent="0.2">
      <c r="B43" s="2648" t="s">
        <v>1386</v>
      </c>
      <c r="C43" s="2529">
        <v>3361.1990759422815</v>
      </c>
      <c r="D43" s="2529">
        <v>3394.1808952059005</v>
      </c>
      <c r="E43" s="2572">
        <v>32.981819263618945</v>
      </c>
      <c r="F43" s="2916">
        <v>0.9812515866639883</v>
      </c>
      <c r="G43" s="2882"/>
      <c r="H43" s="2916">
        <v>0.0481468000421726</v>
      </c>
      <c r="I43" s="2537">
        <v>244.11992499999997</v>
      </c>
      <c r="J43" s="2529">
        <v>244.11992499999997</v>
      </c>
      <c r="K43" s="2572">
        <v>0</v>
      </c>
      <c r="L43" s="2916">
        <v>0</v>
      </c>
      <c r="M43" s="2882"/>
      <c r="N43" s="2916">
        <v>0</v>
      </c>
      <c r="O43" s="2537">
        <v>1.2737064341365</v>
      </c>
      <c r="P43" s="2529">
        <v>1.7185196879425</v>
      </c>
      <c r="Q43" s="2572">
        <v>0.4448132538059999</v>
      </c>
      <c r="R43" s="2916">
        <v>34.92274529550899</v>
      </c>
      <c r="S43" s="2882"/>
      <c r="T43" s="2917">
        <v>0.0006493375825004667</v>
      </c>
      <c r="U43" s="2915"/>
    </row>
    <row r="44" ht="18" customHeight="1" x14ac:dyDescent="0.2">
      <c r="B44" s="2648" t="s">
        <v>1390</v>
      </c>
      <c r="C44" s="2529">
        <v>547.9736500097638</v>
      </c>
      <c r="D44" s="2529">
        <v>608.6160355049624</v>
      </c>
      <c r="E44" s="2572">
        <v>60.642385495198596</v>
      </c>
      <c r="F44" s="2916">
        <v>11.06666086847754</v>
      </c>
      <c r="G44" s="2882"/>
      <c r="H44" s="2916">
        <v>0.08852564454315386</v>
      </c>
      <c r="I44" s="2537">
        <v>83.7789878296</v>
      </c>
      <c r="J44" s="2529">
        <v>83.89331145783</v>
      </c>
      <c r="K44" s="2572">
        <v>0.11432362822999664</v>
      </c>
      <c r="L44" s="2916">
        <v>0.13645859324837165</v>
      </c>
      <c r="M44" s="2882"/>
      <c r="N44" s="2916">
        <v>0.0001668894254889372</v>
      </c>
      <c r="O44" s="2537">
        <v>0.0145042821</v>
      </c>
      <c r="P44" s="2529">
        <v>0.19506432718815</v>
      </c>
      <c r="Q44" s="2572">
        <v>0.18056004508815002</v>
      </c>
      <c r="R44" s="2916">
        <v>1244.8740574905808</v>
      </c>
      <c r="S44" s="2882"/>
      <c r="T44" s="2917">
        <v>0.0002635812268868441</v>
      </c>
      <c r="U44" s="2915"/>
    </row>
    <row r="45" ht="18" customHeight="1" x14ac:dyDescent="0.2">
      <c r="B45" s="2648" t="s">
        <v>2174</v>
      </c>
      <c r="C45" s="2529">
        <v>56.84571700859373</v>
      </c>
      <c r="D45" s="2529">
        <v>57.67589294042422</v>
      </c>
      <c r="E45" s="2572">
        <v>0.8301759318304889</v>
      </c>
      <c r="F45" s="2916">
        <v>1.4604019009998341</v>
      </c>
      <c r="G45" s="2882"/>
      <c r="H45" s="2916">
        <v>0.0012118893221198588</v>
      </c>
      <c r="I45" s="2537">
        <v>19.71626642244</v>
      </c>
      <c r="J45" s="2529">
        <v>11.2805511098868</v>
      </c>
      <c r="K45" s="2572">
        <v>-8.435715312553201</v>
      </c>
      <c r="L45" s="2916">
        <v>-42.785561585595744</v>
      </c>
      <c r="M45" s="2882"/>
      <c r="N45" s="2916">
        <v>-0.012314441939053523</v>
      </c>
      <c r="O45" s="2537">
        <v>0.19933424839379998</v>
      </c>
      <c r="P45" s="2529">
        <v>0.19933424839379998</v>
      </c>
      <c r="Q45" s="2572">
        <v>0</v>
      </c>
      <c r="R45" s="2916">
        <v>0</v>
      </c>
      <c r="S45" s="2882"/>
      <c r="T45" s="2917">
        <v>0</v>
      </c>
      <c r="U45" s="2915"/>
    </row>
    <row r="46" ht="18" customHeight="1" x14ac:dyDescent="0.2">
      <c r="B46" s="2648" t="s">
        <v>2175</v>
      </c>
      <c r="C46" s="2529">
        <v>226.6001241760165</v>
      </c>
      <c r="D46" s="2529">
        <v>301.83310329989</v>
      </c>
      <c r="E46" s="2572">
        <v>75.23297912387352</v>
      </c>
      <c r="F46" s="2916">
        <v>33.20076694460886</v>
      </c>
      <c r="G46" s="2882"/>
      <c r="H46" s="2916">
        <v>0.10982496670369037</v>
      </c>
      <c r="I46" s="2537"/>
      <c r="J46" s="2529"/>
      <c r="K46" s="2572" t="s">
        <v>2417</v>
      </c>
      <c r="L46" s="2916" t="s">
        <v>2417</v>
      </c>
      <c r="M46" s="2882"/>
      <c r="N46" s="2916" t="s">
        <v>2417</v>
      </c>
      <c r="O46" s="2537">
        <v>17.77877551948054</v>
      </c>
      <c r="P46" s="2529">
        <v>18.017472719292552</v>
      </c>
      <c r="Q46" s="2572">
        <v>0.23869719981201243</v>
      </c>
      <c r="R46" s="2916">
        <v>1.3425963984441303</v>
      </c>
      <c r="S46" s="2882"/>
      <c r="T46" s="2917">
        <v>0.0003484497400861223</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-25.051426938099997</v>
      </c>
      <c r="D48" s="2529">
        <v>-25.051426938099997</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15.653814</v>
      </c>
      <c r="D50" s="2547">
        <v>18.7739166202</v>
      </c>
      <c r="E50" s="2547">
        <v>3.120102620200001</v>
      </c>
      <c r="F50" s="2864">
        <v>19.93190043142202</v>
      </c>
      <c r="G50" s="2865">
        <v>0.004707006172706347</v>
      </c>
      <c r="H50" s="2866">
        <v>0.0045547201555231915</v>
      </c>
      <c r="I50" s="2547">
        <v>861.5292350152727</v>
      </c>
      <c r="J50" s="2547">
        <v>626.2720871425541</v>
      </c>
      <c r="K50" s="2547">
        <v>-235.25714787271852</v>
      </c>
      <c r="L50" s="2864">
        <v>-27.30692567484933</v>
      </c>
      <c r="M50" s="2865">
        <v>-0.35491039302392996</v>
      </c>
      <c r="N50" s="2866">
        <v>-0.3434279584939052</v>
      </c>
      <c r="O50" s="2547">
        <v>156.816501590188</v>
      </c>
      <c r="P50" s="2547">
        <v>165.1858483108849</v>
      </c>
      <c r="Q50" s="2547">
        <v>8.369346720696882</v>
      </c>
      <c r="R50" s="2864">
        <v>5.337031904058591</v>
      </c>
      <c r="S50" s="2865">
        <v>0.012626048393662971</v>
      </c>
      <c r="T50" s="2866">
        <v>0.01221755718883262</v>
      </c>
    </row>
    <row r="51" ht="18" customHeight="1" x14ac:dyDescent="0.2">
      <c r="B51" s="2648" t="s">
        <v>2179</v>
      </c>
      <c r="C51" s="49"/>
      <c r="D51" s="49"/>
      <c r="E51" s="192"/>
      <c r="F51" s="2899"/>
      <c r="G51" s="2901"/>
      <c r="H51" s="2902"/>
      <c r="I51" s="2547">
        <v>610.7475640798252</v>
      </c>
      <c r="J51" s="2547">
        <v>367.7087764444948</v>
      </c>
      <c r="K51" s="2547">
        <v>-243.03878763533044</v>
      </c>
      <c r="L51" s="2864">
        <v>-39.79365648416488</v>
      </c>
      <c r="M51" s="2865">
        <v>-0.36664982305397287</v>
      </c>
      <c r="N51" s="2866">
        <v>-0.3547875821294628</v>
      </c>
      <c r="O51" s="2898"/>
      <c r="P51" s="192"/>
      <c r="Q51" s="1091"/>
      <c r="R51" s="2927"/>
      <c r="S51" s="2928"/>
      <c r="T51" s="2883"/>
    </row>
    <row r="52" ht="18" customHeight="1" x14ac:dyDescent="0.2">
      <c r="B52" s="2648" t="s">
        <v>2180</v>
      </c>
      <c r="C52" s="49"/>
      <c r="D52" s="49"/>
      <c r="E52" s="192"/>
      <c r="F52" s="2899"/>
      <c r="G52" s="2901"/>
      <c r="H52" s="2902"/>
      <c r="I52" s="2534">
        <v>142.5705891104754</v>
      </c>
      <c r="J52" s="2529">
        <v>143.39507609848738</v>
      </c>
      <c r="K52" s="2547">
        <v>0.8244869880119836</v>
      </c>
      <c r="L52" s="2900">
        <v>0.5783008916187499</v>
      </c>
      <c r="M52" s="2903">
        <v>0.0012438261859604172</v>
      </c>
      <c r="N52" s="2904">
        <v>0.0012035846122343474</v>
      </c>
      <c r="O52" s="2547">
        <v>38.2850482</v>
      </c>
      <c r="P52" s="2547">
        <v>39.2552503</v>
      </c>
      <c r="Q52" s="2547">
        <v>0.9702021000000016</v>
      </c>
      <c r="R52" s="2864">
        <v>2.534154051293585</v>
      </c>
      <c r="S52" s="2865">
        <v>0.0014636529080508053</v>
      </c>
      <c r="T52" s="2866">
        <v>0.0014162992688739426</v>
      </c>
    </row>
    <row r="53" ht="18" customHeight="1" x14ac:dyDescent="0.2">
      <c r="B53" s="2664" t="s">
        <v>2181</v>
      </c>
      <c r="C53" s="2547" t="s">
        <v>87</v>
      </c>
      <c r="D53" s="2547">
        <v>3.1201026202</v>
      </c>
      <c r="E53" s="2547" t="s">
        <v>2417</v>
      </c>
      <c r="F53" s="2864" t="s">
        <v>2417</v>
      </c>
      <c r="G53" s="2865" t="s">
        <v>2417</v>
      </c>
      <c r="H53" s="2866" t="s">
        <v>2417</v>
      </c>
      <c r="I53" s="2534">
        <v>0.0211856988</v>
      </c>
      <c r="J53" s="2529">
        <v>2.1395180996</v>
      </c>
      <c r="K53" s="2547">
        <v>2.1183324008</v>
      </c>
      <c r="L53" s="2895">
        <v>9998.87905892441</v>
      </c>
      <c r="M53" s="2896">
        <v>0.0031957294038522065</v>
      </c>
      <c r="N53" s="2897">
        <v>0.003092337803108258</v>
      </c>
      <c r="O53" s="2547">
        <v>0.25064544189300003</v>
      </c>
      <c r="P53" s="2547">
        <v>0.745383958893</v>
      </c>
      <c r="Q53" s="2547">
        <v>0.494738517</v>
      </c>
      <c r="R53" s="2864">
        <v>197.38580253583976</v>
      </c>
      <c r="S53" s="2865">
        <v>0.0007463655965409595</v>
      </c>
      <c r="T53" s="2866">
        <v>0.0007222183913133948</v>
      </c>
    </row>
    <row r="54" ht="18" customHeight="1" x14ac:dyDescent="0.2">
      <c r="B54" s="2648" t="s">
        <v>2142</v>
      </c>
      <c r="C54" s="499"/>
      <c r="D54" s="49"/>
      <c r="E54" s="192"/>
      <c r="F54" s="2899"/>
      <c r="G54" s="2901"/>
      <c r="H54" s="2902"/>
      <c r="I54" s="2529">
        <v>101.423786762172</v>
      </c>
      <c r="J54" s="2529">
        <v>106.26260713597199</v>
      </c>
      <c r="K54" s="2547">
        <v>4.83882037379999</v>
      </c>
      <c r="L54" s="2864">
        <v>4.770893030395828</v>
      </c>
      <c r="M54" s="2865">
        <v>0.007299874440230368</v>
      </c>
      <c r="N54" s="2866">
        <v>0.0070637012202151</v>
      </c>
      <c r="O54" s="2547">
        <v>118.280807948295</v>
      </c>
      <c r="P54" s="2547">
        <v>125.1852140519919</v>
      </c>
      <c r="Q54" s="2547">
        <v>6.9044061036969</v>
      </c>
      <c r="R54" s="2864">
        <v>5.8373004238482</v>
      </c>
      <c r="S54" s="2865">
        <v>0.010416029889071235</v>
      </c>
      <c r="T54" s="2866">
        <v>0.01007903952864531</v>
      </c>
    </row>
    <row r="55" ht="18" customHeight="1" x14ac:dyDescent="0.2">
      <c r="B55" s="2648" t="s">
        <v>2183</v>
      </c>
      <c r="C55" s="2558">
        <v>15.653814</v>
      </c>
      <c r="D55" s="2558">
        <v>15.653814</v>
      </c>
      <c r="E55" s="2873">
        <v>0</v>
      </c>
      <c r="F55" s="2874">
        <v>0</v>
      </c>
      <c r="G55" s="2875">
        <v>0</v>
      </c>
      <c r="H55" s="2876">
        <v>0</v>
      </c>
      <c r="I55" s="2558">
        <v>6.766109364</v>
      </c>
      <c r="J55" s="2558">
        <v>6.766109364</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4483.50096288786</v>
      </c>
      <c r="D59" s="2529">
        <v>4665.833301331126</v>
      </c>
      <c r="E59" s="2547">
        <v>182.33233844326605</v>
      </c>
      <c r="F59" s="2864">
        <v>4.066740253933709</v>
      </c>
      <c r="G59" s="2865">
        <v>0.27506769712639206</v>
      </c>
      <c r="H59" s="2866">
        <v>0.26616841751762194</v>
      </c>
      <c r="I59" s="2529">
        <v>1.2506227972756205</v>
      </c>
      <c r="J59" s="2529">
        <v>1.4882852991877633</v>
      </c>
      <c r="K59" s="2547">
        <v>0.23766250191214278</v>
      </c>
      <c r="L59" s="2864">
        <v>19.003531874668454</v>
      </c>
      <c r="M59" s="2865">
        <v>0.0003585391250527465</v>
      </c>
      <c r="N59" s="2866">
        <v>0.00034693928996537863</v>
      </c>
      <c r="O59" s="2537">
        <v>35.400175805058886</v>
      </c>
      <c r="P59" s="2529">
        <v>36.11729207731967</v>
      </c>
      <c r="Q59" s="2547">
        <v>0.7171162722607818</v>
      </c>
      <c r="R59" s="2942">
        <v>2.025742121196759</v>
      </c>
      <c r="S59" s="2943">
        <v>0.0010818460579553935</v>
      </c>
      <c r="T59" s="2886">
        <v>0.0010468450357925948</v>
      </c>
    </row>
    <row r="60" ht="18" customHeight="1" x14ac:dyDescent="0.2">
      <c r="B60" s="2944" t="s">
        <v>123</v>
      </c>
      <c r="C60" s="2529">
        <v>2397.30164495882</v>
      </c>
      <c r="D60" s="2529">
        <v>2405.8375880610397</v>
      </c>
      <c r="E60" s="2547">
        <v>8.53594310221979</v>
      </c>
      <c r="F60" s="2864">
        <v>0.35606462458196064</v>
      </c>
      <c r="G60" s="2865">
        <v>0.012877376728539534</v>
      </c>
      <c r="H60" s="2866">
        <v>0.012460754284930367</v>
      </c>
      <c r="I60" s="2529">
        <v>0.2675823798440055</v>
      </c>
      <c r="J60" s="2529">
        <v>0.26949477135176625</v>
      </c>
      <c r="K60" s="2547">
        <v>0.0019123915077607356</v>
      </c>
      <c r="L60" s="2864">
        <v>0.7146926149904252</v>
      </c>
      <c r="M60" s="2865">
        <v>0.000002885045694773965</v>
      </c>
      <c r="N60" s="2866">
        <v>0.0000027917056603384617</v>
      </c>
      <c r="O60" s="2537">
        <v>21.523491647950394</v>
      </c>
      <c r="P60" s="2529">
        <v>21.587276092014168</v>
      </c>
      <c r="Q60" s="2547">
        <v>0.06378444406377426</v>
      </c>
      <c r="R60" s="2942">
        <v>0.29634803268478155</v>
      </c>
      <c r="S60" s="2943">
        <v>0.00009622560808964128</v>
      </c>
      <c r="T60" s="2886">
        <v>0.00009311241595236108</v>
      </c>
    </row>
    <row r="61" ht="18" customHeight="1" x14ac:dyDescent="0.2">
      <c r="B61" s="2944" t="s">
        <v>2146</v>
      </c>
      <c r="C61" s="2529">
        <v>2086.19931792904</v>
      </c>
      <c r="D61" s="2529">
        <v>2259.995713270086</v>
      </c>
      <c r="E61" s="2547">
        <v>173.79639534104626</v>
      </c>
      <c r="F61" s="2864">
        <v>8.330766569014754</v>
      </c>
      <c r="G61" s="2865">
        <v>0.2621903203978525</v>
      </c>
      <c r="H61" s="2866">
        <v>0.2537076632326915</v>
      </c>
      <c r="I61" s="2529">
        <v>0.9830404174316152</v>
      </c>
      <c r="J61" s="2529">
        <v>1.2187905278359972</v>
      </c>
      <c r="K61" s="2547">
        <v>0.23575011040438199</v>
      </c>
      <c r="L61" s="2864">
        <v>23.98173119069968</v>
      </c>
      <c r="M61" s="2865">
        <v>0.00035565407935797246</v>
      </c>
      <c r="N61" s="2866">
        <v>0.00034414758430504006</v>
      </c>
      <c r="O61" s="2537">
        <v>13.87668415710849</v>
      </c>
      <c r="P61" s="2529">
        <v>14.530015985305491</v>
      </c>
      <c r="Q61" s="2547">
        <v>0.6533318281970004</v>
      </c>
      <c r="R61" s="2942">
        <v>4.708126385238247</v>
      </c>
      <c r="S61" s="2943">
        <v>0.0009856204498657414</v>
      </c>
      <c r="T61" s="2886">
        <v>0.0009537326198402235</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13284.657252406081</v>
      </c>
      <c r="D63" s="2529">
        <v>13326.04128328612</v>
      </c>
      <c r="E63" s="2547">
        <v>41.38403088003906</v>
      </c>
      <c r="F63" s="2864">
        <v>0.3115174903932406</v>
      </c>
      <c r="G63" s="2865">
        <v>0.0624322057687088</v>
      </c>
      <c r="H63" s="2866">
        <v>0.060412333346274855</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289.51712404474597</v>
      </c>
      <c r="P66" s="2558">
        <v>287.4621500729568</v>
      </c>
      <c r="Q66" s="2559">
        <v>-2.0549739717891953</v>
      </c>
      <c r="R66" s="2969">
        <v>-0.7097935842549995</v>
      </c>
      <c r="S66" s="2970">
        <v>-0.003100146484714849</v>
      </c>
      <c r="T66" s="2910">
        <v>-0.0029998472831588535</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584.4419618387295</v>
      </c>
      <c r="D68" s="2977">
        <v>584.3587954539034</v>
      </c>
      <c r="E68" s="2977">
        <v>-0.08316638482608596</v>
      </c>
      <c r="F68" s="2978">
        <v>-0.014230050245611013</v>
      </c>
      <c r="G68" s="2978">
        <v>-0.00012546532418634517</v>
      </c>
      <c r="H68" s="2979">
        <v>-0.00012140613798308033</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806.4843250654313</v>
      </c>
      <c r="D10" s="2997">
        <v>827.8708088504397</v>
      </c>
      <c r="E10" s="2997">
        <v>21.38648378500841</v>
      </c>
      <c r="F10" s="2998">
        <v>2.6518164234963018</v>
      </c>
      <c r="G10" s="2999">
        <v>0.03226378213869966</v>
      </c>
      <c r="H10" s="3000">
        <v>0.031219950305706193</v>
      </c>
      <c r="I10" s="3001">
        <v>9.632079260387</v>
      </c>
      <c r="J10" s="2997">
        <v>9.632079260387</v>
      </c>
      <c r="K10" s="2997">
        <v>0</v>
      </c>
      <c r="L10" s="2998">
        <v>0</v>
      </c>
      <c r="M10" s="2999">
        <v>0</v>
      </c>
      <c r="N10" s="3000">
        <v>0</v>
      </c>
      <c r="O10" s="2996" t="s">
        <v>87</v>
      </c>
      <c r="P10" s="2997" t="s">
        <v>87</v>
      </c>
      <c r="Q10" s="2997" t="s">
        <v>2417</v>
      </c>
      <c r="R10" s="3002" t="s">
        <v>2417</v>
      </c>
      <c r="S10" s="3003" t="s">
        <v>2417</v>
      </c>
      <c r="T10" s="3000" t="s">
        <v>2417</v>
      </c>
      <c r="U10" s="2996">
        <v>37.09495662281</v>
      </c>
      <c r="V10" s="2997">
        <v>37.22491380361</v>
      </c>
      <c r="W10" s="2997">
        <v>0.12995718079999818</v>
      </c>
      <c r="X10" s="3002">
        <v>0.3503365218119339</v>
      </c>
      <c r="Y10" s="3003">
        <v>0.00019605420932401743</v>
      </c>
      <c r="Z10" s="3000">
        <v>0.00018971125722357836</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v>4.464</v>
      </c>
      <c r="D20" s="2529">
        <v>4.464</v>
      </c>
      <c r="E20" s="2529">
        <v>0</v>
      </c>
      <c r="F20" s="2867">
        <v>0</v>
      </c>
      <c r="G20" s="2885">
        <v>0</v>
      </c>
      <c r="H20" s="2886">
        <v>0</v>
      </c>
      <c r="I20" s="2571">
        <v>6.679799999999999</v>
      </c>
      <c r="J20" s="2547">
        <v>6.679799999999999</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707.7415521452313</v>
      </c>
      <c r="D21" s="2529">
        <v>729.1280359302397</v>
      </c>
      <c r="E21" s="2529">
        <v>21.38648378500841</v>
      </c>
      <c r="F21" s="2867">
        <v>3.0217928734273074</v>
      </c>
      <c r="G21" s="2885">
        <v>0.03226378213869966</v>
      </c>
      <c r="H21" s="2886">
        <v>0.031219950305706193</v>
      </c>
      <c r="I21" s="2571">
        <v>2.9522792603870003</v>
      </c>
      <c r="J21" s="2547">
        <v>2.9522792603870003</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77.69968344000002</v>
      </c>
      <c r="D22" s="2529">
        <v>77.69968344000002</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16.579089480199997</v>
      </c>
      <c r="D24" s="2529">
        <v>16.579089480199997</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13.56811815406</v>
      </c>
      <c r="V27" s="2529">
        <v>13.698075334859999</v>
      </c>
      <c r="W27" s="2529">
        <v>0.12995718079999818</v>
      </c>
      <c r="X27" s="2942">
        <v>0.9578128619193294</v>
      </c>
      <c r="Y27" s="2943">
        <v>0.00019605420932401743</v>
      </c>
      <c r="Z27" s="2886">
        <v>0.00018971125722357836</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23.52683846875</v>
      </c>
      <c r="V28" s="2529">
        <v>23.52683846875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67367.25983219157</v>
      </c>
      <c r="F34" s="3042"/>
      <c r="G34" s="3043">
        <v>68502.61956086304</v>
      </c>
      <c r="H34" s="3042"/>
      <c r="I34" s="3044">
        <v>1135.3597286714648</v>
      </c>
      <c r="J34" s="3045">
        <v>1.6853286470306026</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65075.596335969836</v>
      </c>
      <c r="F35" s="3050"/>
      <c r="G35" s="3051">
        <v>66286.35072314048</v>
      </c>
      <c r="H35" s="3052"/>
      <c r="I35" s="3053">
        <v>1210.754387170644</v>
      </c>
      <c r="J35" s="3054">
        <v>1.8605352164885385</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2498</v>
      </c>
      <c r="D59" s="3063" t="s">
        <v>310</v>
      </c>
      <c r="E59" s="3063" t="s">
        <v>310</v>
      </c>
      <c r="F59" s="3072" t="s">
        <v>310</v>
      </c>
    </row>
    <row r="60" ht="14.25" customHeight="1" x14ac:dyDescent="0.2">
      <c r="B60" s="3062" t="s">
        <v>2452</v>
      </c>
      <c r="C60" s="3063" t="s">
        <v>2498</v>
      </c>
      <c r="D60" s="3063" t="s">
        <v>310</v>
      </c>
      <c r="E60" s="3063" t="s">
        <v>310</v>
      </c>
      <c r="F60" s="3072" t="s">
        <v>310</v>
      </c>
    </row>
    <row r="61" ht="14.25" customHeight="1" x14ac:dyDescent="0.2">
      <c r="B61" s="3062" t="s">
        <v>2452</v>
      </c>
      <c r="C61" s="3063" t="s">
        <v>2498</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2499</v>
      </c>
      <c r="D64" s="3063" t="s">
        <v>310</v>
      </c>
      <c r="E64" s="3063" t="s">
        <v>310</v>
      </c>
      <c r="F64" s="3072" t="s">
        <v>310</v>
      </c>
    </row>
    <row r="65" ht="14.25" customHeight="1" x14ac:dyDescent="0.2">
      <c r="B65" s="3062" t="s">
        <v>2452</v>
      </c>
      <c r="C65" s="3063" t="s">
        <v>2499</v>
      </c>
      <c r="D65" s="3063" t="s">
        <v>310</v>
      </c>
      <c r="E65" s="3063" t="s">
        <v>310</v>
      </c>
      <c r="F65" s="3072" t="s">
        <v>310</v>
      </c>
    </row>
    <row r="66" ht="14.25" customHeight="1" x14ac:dyDescent="0.2">
      <c r="B66" s="3062" t="s">
        <v>2452</v>
      </c>
      <c r="C66" s="3063" t="s">
        <v>2499</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2502</v>
      </c>
      <c r="D73" s="3063" t="s">
        <v>310</v>
      </c>
      <c r="E73" s="3063" t="s">
        <v>310</v>
      </c>
      <c r="F73" s="3072" t="s">
        <v>310</v>
      </c>
    </row>
    <row r="74" ht="14.25" customHeight="1" x14ac:dyDescent="0.2">
      <c r="B74" s="3062" t="s">
        <v>2452</v>
      </c>
      <c r="C74" s="3063" t="s">
        <v>2502</v>
      </c>
      <c r="D74" s="3063" t="s">
        <v>310</v>
      </c>
      <c r="E74" s="3063" t="s">
        <v>310</v>
      </c>
      <c r="F74" s="3072" t="s">
        <v>310</v>
      </c>
    </row>
    <row r="75" ht="14.25" customHeight="1" x14ac:dyDescent="0.2">
      <c r="B75" s="3062" t="s">
        <v>2452</v>
      </c>
      <c r="C75" s="3063" t="s">
        <v>2502</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2504</v>
      </c>
      <c r="D79" s="3063" t="s">
        <v>310</v>
      </c>
      <c r="E79" s="3063" t="s">
        <v>310</v>
      </c>
      <c r="F79" s="3072" t="s">
        <v>310</v>
      </c>
    </row>
    <row r="80" ht="14.25" customHeight="1" x14ac:dyDescent="0.2">
      <c r="B80" s="3062" t="s">
        <v>2452</v>
      </c>
      <c r="C80" s="3063" t="s">
        <v>2504</v>
      </c>
      <c r="D80" s="3063" t="s">
        <v>310</v>
      </c>
      <c r="E80" s="3063" t="s">
        <v>310</v>
      </c>
      <c r="F80" s="3072" t="s">
        <v>310</v>
      </c>
    </row>
    <row r="81" ht="14.25" customHeight="1" x14ac:dyDescent="0.2">
      <c r="B81" s="3062" t="s">
        <v>2452</v>
      </c>
      <c r="C81" s="3063" t="s">
        <v>2504</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2505</v>
      </c>
      <c r="D84" s="3063" t="s">
        <v>310</v>
      </c>
      <c r="E84" s="3063" t="s">
        <v>310</v>
      </c>
      <c r="F84" s="3072" t="s">
        <v>310</v>
      </c>
    </row>
    <row r="85" ht="14.25" customHeight="1" x14ac:dyDescent="0.2">
      <c r="B85" s="3062" t="s">
        <v>2452</v>
      </c>
      <c r="C85" s="3063" t="s">
        <v>2505</v>
      </c>
      <c r="D85" s="3063" t="s">
        <v>310</v>
      </c>
      <c r="E85" s="3063" t="s">
        <v>310</v>
      </c>
      <c r="F85" s="3072" t="s">
        <v>310</v>
      </c>
    </row>
    <row r="86" ht="14.25" customHeight="1" x14ac:dyDescent="0.2">
      <c r="B86" s="3062" t="s">
        <v>2452</v>
      </c>
      <c r="C86" s="3063" t="s">
        <v>2505</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2508</v>
      </c>
      <c r="D90" s="3063" t="s">
        <v>310</v>
      </c>
      <c r="E90" s="3063" t="s">
        <v>310</v>
      </c>
      <c r="F90" s="3072" t="s">
        <v>310</v>
      </c>
    </row>
    <row r="91" ht="13.5" customHeight="1" x14ac:dyDescent="0.2">
      <c r="B91" s="3062" t="s">
        <v>2459</v>
      </c>
      <c r="C91" s="3063" t="s">
        <v>2479</v>
      </c>
      <c r="D91" s="3063" t="s">
        <v>310</v>
      </c>
      <c r="E91" s="3063" t="s">
        <v>310</v>
      </c>
      <c r="F91" s="3072" t="s">
        <v>310</v>
      </c>
    </row>
    <row r="92" ht="13.5" customHeight="1" x14ac:dyDescent="0.2">
      <c r="B92" s="3062" t="s">
        <v>2459</v>
      </c>
      <c r="C92" s="3063" t="s">
        <v>2484</v>
      </c>
      <c r="D92" s="3063" t="s">
        <v>310</v>
      </c>
      <c r="E92" s="3063" t="s">
        <v>310</v>
      </c>
      <c r="F92" s="3072" t="s">
        <v>310</v>
      </c>
    </row>
    <row r="93" ht="13.5" customHeight="1" x14ac:dyDescent="0.2">
      <c r="B93" s="3062" t="s">
        <v>2459</v>
      </c>
      <c r="C93" s="3063" t="s">
        <v>2471</v>
      </c>
      <c r="D93" s="3063" t="s">
        <v>310</v>
      </c>
      <c r="E93" s="3063" t="s">
        <v>310</v>
      </c>
      <c r="F93" s="3072" t="s">
        <v>310</v>
      </c>
    </row>
    <row r="94" ht="13.5" customHeight="1" x14ac:dyDescent="0.2">
      <c r="B94" s="3062" t="s">
        <v>2459</v>
      </c>
      <c r="C94" s="3063" t="s">
        <v>2509</v>
      </c>
      <c r="D94" s="3063" t="s">
        <v>310</v>
      </c>
      <c r="E94" s="3063" t="s">
        <v>310</v>
      </c>
      <c r="F94" s="3072" t="s">
        <v>310</v>
      </c>
    </row>
    <row r="95" ht="13.5" customHeight="1" x14ac:dyDescent="0.2">
      <c r="B95" s="3062" t="s">
        <v>2459</v>
      </c>
      <c r="C95" s="3063" t="s">
        <v>2489</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2492</v>
      </c>
      <c r="D97" s="3063" t="s">
        <v>310</v>
      </c>
      <c r="E97" s="3063" t="s">
        <v>310</v>
      </c>
      <c r="F97" s="3072" t="s">
        <v>310</v>
      </c>
    </row>
    <row r="98" ht="13.5" customHeight="1" x14ac:dyDescent="0.2">
      <c r="B98" s="3062" t="s">
        <v>2459</v>
      </c>
      <c r="C98" s="3063" t="s">
        <v>2481</v>
      </c>
      <c r="D98" s="3063" t="s">
        <v>310</v>
      </c>
      <c r="E98" s="3063" t="s">
        <v>310</v>
      </c>
      <c r="F98" s="3072" t="s">
        <v>310</v>
      </c>
    </row>
    <row r="99" ht="13.5" customHeight="1" x14ac:dyDescent="0.2">
      <c r="B99" s="3062" t="s">
        <v>2459</v>
      </c>
      <c r="C99" s="3063" t="s">
        <v>2468</v>
      </c>
      <c r="D99" s="3063" t="s">
        <v>310</v>
      </c>
      <c r="E99" s="3063" t="s">
        <v>310</v>
      </c>
      <c r="F99" s="3072" t="s">
        <v>310</v>
      </c>
    </row>
    <row r="100" ht="13.5" customHeight="1" x14ac:dyDescent="0.2">
      <c r="B100" s="3062" t="s">
        <v>2459</v>
      </c>
      <c r="C100" s="3063" t="s">
        <v>2486</v>
      </c>
      <c r="D100" s="3063" t="s">
        <v>310</v>
      </c>
      <c r="E100" s="3063" t="s">
        <v>310</v>
      </c>
      <c r="F100" s="3072" t="s">
        <v>310</v>
      </c>
    </row>
    <row r="101" ht="13.5" customHeight="1" x14ac:dyDescent="0.2">
      <c r="B101" s="3062" t="s">
        <v>2459</v>
      </c>
      <c r="C101" s="3063" t="s">
        <v>2511</v>
      </c>
      <c r="D101" s="3063" t="s">
        <v>310</v>
      </c>
      <c r="E101" s="3063" t="s">
        <v>310</v>
      </c>
      <c r="F101" s="3072" t="s">
        <v>310</v>
      </c>
    </row>
    <row r="102" ht="13.5" customHeight="1" x14ac:dyDescent="0.2">
      <c r="B102" s="3062" t="s">
        <v>2459</v>
      </c>
      <c r="C102" s="3063" t="s">
        <v>2469</v>
      </c>
      <c r="D102" s="3063" t="s">
        <v>310</v>
      </c>
      <c r="E102" s="3063" t="s">
        <v>310</v>
      </c>
      <c r="F102" s="3072" t="s">
        <v>310</v>
      </c>
    </row>
    <row r="103" ht="13.5" customHeight="1" x14ac:dyDescent="0.2">
      <c r="B103" s="3062" t="s">
        <v>2459</v>
      </c>
      <c r="C103" s="3063" t="s">
        <v>2473</v>
      </c>
      <c r="D103" s="3063" t="s">
        <v>310</v>
      </c>
      <c r="E103" s="3063" t="s">
        <v>310</v>
      </c>
      <c r="F103" s="3072" t="s">
        <v>310</v>
      </c>
    </row>
    <row r="104" ht="13.5" customHeight="1" x14ac:dyDescent="0.2">
      <c r="B104" s="3062" t="s">
        <v>2459</v>
      </c>
      <c r="C104" s="3063" t="s">
        <v>2475</v>
      </c>
      <c r="D104" s="3063" t="s">
        <v>310</v>
      </c>
      <c r="E104" s="3063" t="s">
        <v>310</v>
      </c>
      <c r="F104" s="3072" t="s">
        <v>310</v>
      </c>
    </row>
    <row r="105" ht="13.5" customHeight="1" x14ac:dyDescent="0.2">
      <c r="B105" s="3062" t="s">
        <v>2459</v>
      </c>
      <c r="C105" s="3063" t="s">
        <v>2487</v>
      </c>
      <c r="D105" s="3063" t="s">
        <v>310</v>
      </c>
      <c r="E105" s="3063" t="s">
        <v>310</v>
      </c>
      <c r="F105" s="3072" t="s">
        <v>310</v>
      </c>
    </row>
    <row r="106" ht="13.5" customHeight="1" x14ac:dyDescent="0.2">
      <c r="B106" s="3062" t="s">
        <v>2459</v>
      </c>
      <c r="C106" s="3063" t="s">
        <v>2510</v>
      </c>
      <c r="D106" s="3063" t="s">
        <v>310</v>
      </c>
      <c r="E106" s="3063" t="s">
        <v>310</v>
      </c>
      <c r="F106" s="3072" t="s">
        <v>310</v>
      </c>
    </row>
    <row r="107" ht="13.5" customHeight="1" x14ac:dyDescent="0.2">
      <c r="B107" s="3062" t="s">
        <v>2459</v>
      </c>
      <c r="C107" s="3063" t="s">
        <v>2478</v>
      </c>
      <c r="D107" s="3063" t="s">
        <v>310</v>
      </c>
      <c r="E107" s="3063" t="s">
        <v>310</v>
      </c>
      <c r="F107" s="3072" t="s">
        <v>310</v>
      </c>
    </row>
    <row r="108" ht="13.5" customHeight="1" x14ac:dyDescent="0.2">
      <c r="B108" s="3062" t="s">
        <v>2459</v>
      </c>
      <c r="C108" s="3063" t="s">
        <v>2512</v>
      </c>
      <c r="D108" s="3063" t="s">
        <v>310</v>
      </c>
      <c r="E108" s="3063" t="s">
        <v>310</v>
      </c>
      <c r="F108" s="3072" t="s">
        <v>310</v>
      </c>
    </row>
    <row r="109" ht="13.5" customHeight="1" x14ac:dyDescent="0.2">
      <c r="B109" s="3062" t="s">
        <v>2459</v>
      </c>
      <c r="C109" s="3063" t="s">
        <v>2483</v>
      </c>
      <c r="D109" s="3063" t="s">
        <v>310</v>
      </c>
      <c r="E109" s="3063" t="s">
        <v>310</v>
      </c>
      <c r="F109" s="3072" t="s">
        <v>310</v>
      </c>
    </row>
    <row r="110" ht="13.5" customHeight="1" x14ac:dyDescent="0.2">
      <c r="B110" s="3062" t="s">
        <v>2459</v>
      </c>
      <c r="C110" s="3063" t="s">
        <v>2480</v>
      </c>
      <c r="D110" s="3063" t="s">
        <v>310</v>
      </c>
      <c r="E110" s="3063" t="s">
        <v>310</v>
      </c>
      <c r="F110" s="3072" t="s">
        <v>310</v>
      </c>
    </row>
    <row r="111" ht="13.5" customHeight="1" x14ac:dyDescent="0.2">
      <c r="B111" s="3062" t="s">
        <v>2459</v>
      </c>
      <c r="C111" s="3063" t="s">
        <v>2488</v>
      </c>
      <c r="D111" s="3063" t="s">
        <v>310</v>
      </c>
      <c r="E111" s="3063" t="s">
        <v>310</v>
      </c>
      <c r="F111" s="3072" t="s">
        <v>310</v>
      </c>
    </row>
    <row r="112" ht="13.5" customHeight="1" x14ac:dyDescent="0.2">
      <c r="B112" s="3062" t="s">
        <v>2459</v>
      </c>
      <c r="C112" s="3063" t="s">
        <v>2513</v>
      </c>
      <c r="D112" s="3063" t="s">
        <v>310</v>
      </c>
      <c r="E112" s="3063" t="s">
        <v>310</v>
      </c>
      <c r="F112" s="3072" t="s">
        <v>310</v>
      </c>
    </row>
    <row r="113" ht="13.5" customHeight="1" x14ac:dyDescent="0.2">
      <c r="B113" s="3062" t="s">
        <v>2459</v>
      </c>
      <c r="C113" s="3063" t="s">
        <v>2493</v>
      </c>
      <c r="D113" s="3063" t="s">
        <v>310</v>
      </c>
      <c r="E113" s="3063" t="s">
        <v>310</v>
      </c>
      <c r="F113" s="3072" t="s">
        <v>310</v>
      </c>
    </row>
    <row r="114" ht="13.5" customHeight="1" x14ac:dyDescent="0.2">
      <c r="B114" s="3062" t="s">
        <v>2459</v>
      </c>
      <c r="C114" s="3063" t="s">
        <v>2490</v>
      </c>
      <c r="D114" s="3063" t="s">
        <v>310</v>
      </c>
      <c r="E114" s="3063" t="s">
        <v>310</v>
      </c>
      <c r="F114" s="3072" t="s">
        <v>310</v>
      </c>
    </row>
    <row r="115" ht="13.5" customHeight="1" x14ac:dyDescent="0.2">
      <c r="B115" s="3062" t="s">
        <v>2459</v>
      </c>
      <c r="C115" s="3063" t="s">
        <v>2476</v>
      </c>
      <c r="D115" s="3063" t="s">
        <v>310</v>
      </c>
      <c r="E115" s="3063" t="s">
        <v>310</v>
      </c>
      <c r="F115" s="3072" t="s">
        <v>310</v>
      </c>
    </row>
    <row r="116" ht="13.5" customHeight="1" x14ac:dyDescent="0.2">
      <c r="B116" s="3062" t="s">
        <v>2459</v>
      </c>
      <c r="C116" s="3063" t="s">
        <v>2470</v>
      </c>
      <c r="D116" s="3063" t="s">
        <v>310</v>
      </c>
      <c r="E116" s="3063" t="s">
        <v>310</v>
      </c>
      <c r="F116" s="3072" t="s">
        <v>310</v>
      </c>
    </row>
    <row r="117" ht="13.5" customHeight="1" x14ac:dyDescent="0.2">
      <c r="B117" s="3062" t="s">
        <v>2462</v>
      </c>
      <c r="C117" s="3063" t="s">
        <v>2487</v>
      </c>
      <c r="D117" s="3063" t="s">
        <v>310</v>
      </c>
      <c r="E117" s="3063" t="s">
        <v>310</v>
      </c>
      <c r="F117" s="3072" t="s">
        <v>310</v>
      </c>
    </row>
    <row r="118" ht="13.5" customHeight="1" x14ac:dyDescent="0.2">
      <c r="B118" s="3062" t="s">
        <v>2462</v>
      </c>
      <c r="C118" s="3063" t="s">
        <v>2514</v>
      </c>
      <c r="D118" s="3063" t="s">
        <v>310</v>
      </c>
      <c r="E118" s="3063" t="s">
        <v>310</v>
      </c>
      <c r="F118" s="3072" t="s">
        <v>310</v>
      </c>
    </row>
    <row r="119" ht="13.5" customHeight="1" x14ac:dyDescent="0.2">
      <c r="B119" s="3062" t="s">
        <v>2462</v>
      </c>
      <c r="C119" s="3063" t="s">
        <v>2474</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2484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2477</v>
      </c>
      <c r="D124" s="3063" t="s">
        <v>310</v>
      </c>
      <c r="E124" s="3063" t="s">
        <v>310</v>
      </c>
      <c r="F124" s="3072" t="s">
        <v>310</v>
      </c>
    </row>
    <row r="125" ht="13.5" customHeight="1" x14ac:dyDescent="0.2">
      <c r="B125" s="3062" t="s">
        <v>2462</v>
      </c>
      <c r="C125" s="3063" t="s">
        <v>2478</v>
      </c>
      <c r="D125" s="3063" t="s">
        <v>310</v>
      </c>
      <c r="E125" s="3063" t="s">
        <v>310</v>
      </c>
      <c r="F125" s="3072" t="s">
        <v>310</v>
      </c>
    </row>
    <row r="126" ht="13.5" customHeight="1" x14ac:dyDescent="0.2">
      <c r="B126" s="3062" t="s">
        <v>2462</v>
      </c>
      <c r="C126" s="3063" t="s">
        <v>2518</v>
      </c>
      <c r="D126" s="3063" t="s">
        <v>310</v>
      </c>
      <c r="E126" s="3063" t="s">
        <v>310</v>
      </c>
      <c r="F126" s="3072" t="s">
        <v>310</v>
      </c>
    </row>
    <row r="127" ht="13.5" customHeight="1" x14ac:dyDescent="0.2">
      <c r="B127" s="3062" t="s">
        <v>2462</v>
      </c>
      <c r="C127" s="3063" t="s">
        <v>2486</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2490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2515</v>
      </c>
      <c r="D133" s="3063" t="s">
        <v>310</v>
      </c>
      <c r="E133" s="3063" t="s">
        <v>310</v>
      </c>
      <c r="F133" s="3072" t="s">
        <v>310</v>
      </c>
    </row>
    <row r="134" ht="13.5" customHeight="1" x14ac:dyDescent="0.2">
      <c r="B134" s="3062" t="s">
        <v>2462</v>
      </c>
      <c r="C134" s="3063" t="s">
        <v>2522</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2483</v>
      </c>
      <c r="D136" s="3063" t="s">
        <v>310</v>
      </c>
      <c r="E136" s="3063" t="s">
        <v>310</v>
      </c>
      <c r="F136" s="3072" t="s">
        <v>310</v>
      </c>
    </row>
    <row r="137" ht="13.5" customHeight="1" x14ac:dyDescent="0.2">
      <c r="B137" s="3062" t="s">
        <v>2462</v>
      </c>
      <c r="C137" s="3063" t="s">
        <v>2488</v>
      </c>
      <c r="D137" s="3063" t="s">
        <v>310</v>
      </c>
      <c r="E137" s="3063" t="s">
        <v>310</v>
      </c>
      <c r="F137" s="3072" t="s">
        <v>310</v>
      </c>
    </row>
    <row r="138" ht="13.5" customHeight="1" x14ac:dyDescent="0.2">
      <c r="B138" s="3062" t="s">
        <v>2462</v>
      </c>
      <c r="C138" s="3063" t="s">
        <v>2524</v>
      </c>
      <c r="D138" s="3063" t="s">
        <v>310</v>
      </c>
      <c r="E138" s="3063" t="s">
        <v>310</v>
      </c>
      <c r="F138" s="3072" t="s">
        <v>310</v>
      </c>
    </row>
    <row r="139" ht="13.5" customHeight="1" x14ac:dyDescent="0.2">
      <c r="B139" s="3062" t="s">
        <v>2462</v>
      </c>
      <c r="C139" s="3063" t="s">
        <v>2479</v>
      </c>
      <c r="D139" s="3063" t="s">
        <v>310</v>
      </c>
      <c r="E139" s="3063" t="s">
        <v>310</v>
      </c>
      <c r="F139" s="3072" t="s">
        <v>310</v>
      </c>
    </row>
    <row r="140" ht="13.5" customHeight="1" x14ac:dyDescent="0.2">
      <c r="B140" s="3062" t="s">
        <v>2462</v>
      </c>
      <c r="C140" s="3063" t="s">
        <v>2514</v>
      </c>
      <c r="D140" s="3063" t="s">
        <v>310</v>
      </c>
      <c r="E140" s="3063" t="s">
        <v>310</v>
      </c>
      <c r="F140" s="3072" t="s">
        <v>310</v>
      </c>
    </row>
    <row r="141" ht="13.5" customHeight="1" x14ac:dyDescent="0.2">
      <c r="B141" s="3062" t="s">
        <v>2462</v>
      </c>
      <c r="C141" s="3063" t="s">
        <v>2481</v>
      </c>
      <c r="D141" s="3063" t="s">
        <v>310</v>
      </c>
      <c r="E141" s="3063" t="s">
        <v>310</v>
      </c>
      <c r="F141" s="3072" t="s">
        <v>310</v>
      </c>
    </row>
    <row r="142" ht="13.5" customHeight="1" x14ac:dyDescent="0.2">
      <c r="B142" s="3062" t="s">
        <v>2462</v>
      </c>
      <c r="C142" s="3063" t="s">
        <v>2489</v>
      </c>
      <c r="D142" s="3063" t="s">
        <v>310</v>
      </c>
      <c r="E142" s="3063" t="s">
        <v>310</v>
      </c>
      <c r="F142" s="3072" t="s">
        <v>310</v>
      </c>
    </row>
    <row r="143" ht="13.5" customHeight="1" x14ac:dyDescent="0.2">
      <c r="B143" s="3062" t="s">
        <v>2462</v>
      </c>
      <c r="C143" s="3063" t="s">
        <v>2470</v>
      </c>
      <c r="D143" s="3063" t="s">
        <v>310</v>
      </c>
      <c r="E143" s="3063" t="s">
        <v>310</v>
      </c>
      <c r="F143" s="3072" t="s">
        <v>310</v>
      </c>
    </row>
    <row r="144" ht="13.5" customHeight="1" x14ac:dyDescent="0.2">
      <c r="B144" s="3062" t="s">
        <v>2462</v>
      </c>
      <c r="C144" s="3063" t="s">
        <v>2518</v>
      </c>
      <c r="D144" s="3063" t="s">
        <v>310</v>
      </c>
      <c r="E144" s="3063" t="s">
        <v>310</v>
      </c>
      <c r="F144" s="3072" t="s">
        <v>310</v>
      </c>
    </row>
    <row r="145" ht="13.5" customHeight="1" x14ac:dyDescent="0.2">
      <c r="B145" s="3062" t="s">
        <v>2462</v>
      </c>
      <c r="C145" s="3063" t="s">
        <v>2493</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2492</v>
      </c>
      <c r="D147" s="3063" t="s">
        <v>310</v>
      </c>
      <c r="E147" s="3063" t="s">
        <v>310</v>
      </c>
      <c r="F147" s="3072" t="s">
        <v>310</v>
      </c>
    </row>
    <row r="148" ht="13.5" customHeight="1" x14ac:dyDescent="0.2">
      <c r="B148" s="3062" t="s">
        <v>2462</v>
      </c>
      <c r="C148" s="3063" t="s">
        <v>2469</v>
      </c>
      <c r="D148" s="3063" t="s">
        <v>310</v>
      </c>
      <c r="E148" s="3063" t="s">
        <v>310</v>
      </c>
      <c r="F148" s="3072" t="s">
        <v>310</v>
      </c>
    </row>
    <row r="149" ht="13.5" customHeight="1" x14ac:dyDescent="0.2">
      <c r="B149" s="3062" t="s">
        <v>2462</v>
      </c>
      <c r="C149" s="3063" t="s">
        <v>2476</v>
      </c>
      <c r="D149" s="3063" t="s">
        <v>310</v>
      </c>
      <c r="E149" s="3063" t="s">
        <v>310</v>
      </c>
      <c r="F149" s="3072" t="s">
        <v>310</v>
      </c>
    </row>
    <row r="150" x14ac:dyDescent="0.2">
      <c r="B150" s="3062" t="s">
        <v>893</v>
      </c>
      <c r="C150" s="3063" t="s">
        <v>2525</v>
      </c>
      <c r="D150" s="3063" t="s">
        <v>310</v>
      </c>
      <c r="E150" s="3063" t="s">
        <v>310</v>
      </c>
      <c r="F150" s="3072" t="s">
        <v>310</v>
      </c>
    </row>
    <row r="151" x14ac:dyDescent="0.2">
      <c r="B151" s="3062" t="s">
        <v>893</v>
      </c>
      <c r="C151" s="3063" t="s">
        <v>2525</v>
      </c>
      <c r="D151" s="3063" t="s">
        <v>310</v>
      </c>
      <c r="E151" s="3063" t="s">
        <v>310</v>
      </c>
      <c r="F151" s="3072" t="s">
        <v>310</v>
      </c>
    </row>
    <row r="152" ht="14.1" customHeight="1" x14ac:dyDescent="0.2">
      <c r="B152" s="504" t="s">
        <v>2526</v>
      </c>
      <c r="C152" s="98"/>
      <c r="D152" s="98"/>
      <c r="E152" s="98"/>
      <c r="F152" s="98"/>
    </row>
    <row r="153" ht="14.1" customHeight="1" x14ac:dyDescent="0.2">
      <c r="B153" s="216" t="s">
        <v>2527</v>
      </c>
      <c r="C153" s="3073"/>
      <c r="D153" s="3073"/>
      <c r="E153" s="3073"/>
      <c r="F153" s="3073"/>
    </row>
    <row r="154" ht="14.1" customHeight="1" x14ac:dyDescent="0.2">
      <c r="B154" s="216" t="s">
        <v>2528</v>
      </c>
      <c r="C154" s="3073"/>
      <c r="D154" s="3073"/>
      <c r="E154" s="3073"/>
      <c r="F154" s="3073"/>
    </row>
    <row r="155" ht="14.1" customHeight="1" x14ac:dyDescent="0.2">
      <c r="B155" s="216" t="s">
        <v>2529</v>
      </c>
      <c r="C155" s="1517"/>
      <c r="D155" s="1517"/>
      <c r="E155" s="3073"/>
      <c r="F155" s="3073"/>
    </row>
    <row r="156" ht="14.1" customHeight="1" x14ac:dyDescent="0.2">
      <c r="B156" s="3073"/>
      <c r="C156" s="3073"/>
      <c r="D156" s="3073"/>
      <c r="E156" s="3073"/>
      <c r="F156" s="3073"/>
    </row>
    <row r="157" ht="14.1" customHeight="1" x14ac:dyDescent="0.2">
      <c r="B157" s="147" t="s">
        <v>134</v>
      </c>
      <c r="C157" s="3074"/>
      <c r="D157" s="3074"/>
      <c r="E157" s="3074"/>
      <c r="F157" s="3074"/>
    </row>
    <row r="158" ht="14.1" customHeight="1" x14ac:dyDescent="0.2">
      <c r="B158" s="505"/>
    </row>
    <row r="159" ht="14.1" customHeight="1" x14ac:dyDescent="0.2">
      <c r="B159" s="2793" t="s">
        <v>1965</v>
      </c>
      <c r="C159" s="2794"/>
      <c r="D159" s="2794"/>
      <c r="E159" s="2794"/>
      <c r="F159" s="2795"/>
    </row>
    <row r="160" ht="14.1" customHeight="1" x14ac:dyDescent="0.2">
      <c r="B160" s="2796" t="s">
        <v>2530</v>
      </c>
      <c r="C160" s="2758"/>
      <c r="D160" s="2758"/>
      <c r="E160" s="2758"/>
      <c r="F160" s="2759"/>
    </row>
    <row r="161" ht="14.1" customHeight="1" x14ac:dyDescent="0.2">
      <c r="B161" s="2799" t="s">
        <v>2531</v>
      </c>
      <c r="C161" s="2761"/>
      <c r="D161" s="2761"/>
      <c r="E161" s="2761"/>
      <c r="F161" s="2762"/>
    </row>
    <row r="162" ht="18" customHeight="1" x14ac:dyDescent="0.2">
      <c r="B162" s="2802"/>
      <c r="C162" s="2803"/>
      <c r="D162" s="2803"/>
      <c r="E162" s="2803"/>
      <c r="F162" s="2804"/>
    </row>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c r="D175" s="1951"/>
      <c r="F175" s="3075"/>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2532</v>
      </c>
      <c r="Z1" s="100" t="s">
        <v>62</v>
      </c>
    </row>
    <row r="2" ht="18.95" customHeight="1" x14ac:dyDescent="0.2">
      <c r="B2" s="5" t="s">
        <v>2533</v>
      </c>
      <c r="Z2" s="100" t="s">
        <v>64</v>
      </c>
    </row>
    <row r="3" ht="18.95" customHeight="1" x14ac:dyDescent="0.2">
      <c r="B3" s="5" t="s">
        <v>2534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16"/>
    </row>
    <row r="8" ht="60" customHeight="1" x14ac:dyDescent="0.2">
      <c r="B8" s="3076"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62</v>
      </c>
      <c r="Z8" s="3079" t="s">
        <v>2537</v>
      </c>
    </row>
    <row r="9" ht="18" customHeight="1" x14ac:dyDescent="0.25">
      <c r="A9" s="557" t="s">
        <v>520</v>
      </c>
      <c r="B9" s="3080"/>
      <c r="C9" s="3081" t="s">
        <v>2538</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3" t="s">
        <v>930</v>
      </c>
    </row>
    <row r="10" ht="18" customHeight="1" x14ac:dyDescent="0.25">
      <c r="B10" s="3084" t="s">
        <v>2539</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6">
        <v>-12.989086440675198</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8">
        <v>-5.737816341624669</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90">
        <v>-5.822928498598475</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90">
        <v>-7.648540733247995</v>
      </c>
    </row>
    <row r="14" ht="18" customHeight="1" x14ac:dyDescent="0.2">
      <c r="B14" s="2532" t="s">
        <v>2540</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90">
        <v>-19.359975178139937</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90">
        <v>23.61075968386959</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90">
        <v>-26.466342216055388</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90">
        <v>29.523492743085868</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90">
        <v>1.0181532761320833</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90">
        <v>1.0181532761320833</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5">
        <v>-7.607840834366436</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90">
        <v>-14.325644600397606</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90">
        <v>-99.84274827283267</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90">
        <v>-99.70991690840258</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90">
        <v>91.05901049635267</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90">
        <v>105.76804800742595</v>
      </c>
    </row>
    <row r="30" ht="18" customHeight="1" x14ac:dyDescent="0.25">
      <c r="B30" s="2555" t="s">
        <v>2541</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8">
        <v>-11.860924862541749</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90">
        <v>-10.250467614340105</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90">
        <v>21.431017546810967</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90">
        <v>-29.01078874660414</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90">
        <v>1.6961362148002535</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3">
        <v>-72.9787259739707</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3">
        <v>-94</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3">
        <v>-93.47079037800687</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3" t="s">
        <v>2417</v>
      </c>
    </row>
    <row r="42" ht="18" customHeight="1" x14ac:dyDescent="0.2">
      <c r="B42" s="3098" t="s">
        <v>2542</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5">
        <v>-65.76628891228697</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90">
        <v>68.61245338386091</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90">
        <v>-45.261684557876244</v>
      </c>
    </row>
    <row r="45" ht="18" customHeight="1" x14ac:dyDescent="0.2">
      <c r="B45" s="2570" t="s">
        <v>2543</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90">
        <v>-1.2021175743407346</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90">
        <v>-37.88400749908321</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90">
        <v>-34.05849742293393</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3">
        <v>958.7759553217079</v>
      </c>
    </row>
    <row r="50" ht="18" customHeight="1" x14ac:dyDescent="0.25">
      <c r="B50" s="2578" t="s">
        <v>2544</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8">
        <v>-55.133016636545186</v>
      </c>
    </row>
    <row r="52" ht="18" customHeight="1" x14ac:dyDescent="0.2">
      <c r="B52" s="2570" t="s">
        <v>2545</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90">
        <v>-71.23821826254635</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90">
        <v>320.7462243601746</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90">
        <v>-6.278181045624234</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90">
        <v>-49.01068405134039</v>
      </c>
    </row>
    <row r="56" ht="18" customHeight="1" x14ac:dyDescent="0.25">
      <c r="B56" s="2575" t="s">
        <v>2546</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3">
        <v>-5.230834340458535</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row>
    <row r="59" ht="18" customHeight="1" x14ac:dyDescent="0.2">
      <c r="B59" s="3104" t="s">
        <v>2547</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90">
        <v>-2.4337701764268775</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90">
        <v>36.38198638951861</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90">
        <v>-25.157107321644904</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90">
        <v>223.744184041422</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7">
        <v>-38.577161840120645</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row>
    <row r="69" ht="18" customHeight="1" x14ac:dyDescent="0.25">
      <c r="B69" s="2682" t="s">
        <v>2548</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10">
        <v>-52.61136104268866</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row>
    <row r="71" ht="18" customHeight="1" x14ac:dyDescent="0.2">
      <c r="B71" s="2659" t="s">
        <v>2549</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3">
        <v>-8.260319181464586</v>
      </c>
    </row>
    <row r="72" ht="18" customHeight="1" x14ac:dyDescent="0.2">
      <c r="B72" s="3114" t="s">
        <v>2550</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90">
        <v>-12.989086440675198</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90">
        <v>-9.00452496596356</v>
      </c>
    </row>
    <row r="74" ht="18" customHeight="1" x14ac:dyDescent="0.25">
      <c r="B74" s="3115" t="s">
        <v>2551</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7">
        <v>-13.600115292822998</v>
      </c>
    </row>
    <row r="75" ht="14.1" customHeight="1" x14ac:dyDescent="0.2">
      <c r="B75" s="147" t="s">
        <v>134</v>
      </c>
      <c r="C75" s="3116"/>
      <c r="D75" s="3116"/>
    </row>
    <row r="76" ht="14.1" customHeight="1" x14ac:dyDescent="0.2">
      <c r="B76" s="147" t="s">
        <v>2552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2532</v>
      </c>
      <c r="C1" s="176"/>
      <c r="D1" s="176"/>
      <c r="E1" s="176"/>
      <c r="F1" s="176"/>
      <c r="G1" s="176"/>
      <c r="H1" s="176"/>
      <c r="I1" s="176"/>
      <c r="J1" s="176"/>
      <c r="K1" s="176"/>
      <c r="L1" s="176"/>
      <c r="M1" s="176"/>
      <c r="N1" s="176"/>
      <c r="O1" s="176"/>
      <c r="P1" s="176"/>
      <c r="Q1" s="176"/>
      <c r="R1" s="176"/>
      <c r="S1" s="176"/>
      <c r="T1" s="176"/>
      <c r="U1" s="176"/>
      <c r="V1" s="176"/>
      <c r="W1" s="176"/>
      <c r="X1" s="176"/>
      <c r="Y1" s="176"/>
      <c r="Z1" s="100" t="s">
        <v>62</v>
      </c>
    </row>
    <row r="2" ht="18.95" customHeight="1" x14ac:dyDescent="0.2">
      <c r="B2" s="5" t="s">
        <v>2553</v>
      </c>
      <c r="C2" s="176"/>
      <c r="D2" s="176"/>
      <c r="E2" s="176"/>
      <c r="F2" s="176"/>
      <c r="G2" s="176"/>
      <c r="H2" s="176"/>
      <c r="I2" s="176"/>
      <c r="J2" s="176"/>
      <c r="K2" s="176"/>
      <c r="L2" s="176"/>
      <c r="M2" s="176"/>
      <c r="N2" s="176"/>
      <c r="O2" s="176"/>
      <c r="P2" s="176"/>
      <c r="Q2" s="176"/>
      <c r="R2" s="176"/>
      <c r="S2" s="176"/>
      <c r="T2" s="176"/>
      <c r="U2" s="176"/>
      <c r="V2" s="176"/>
      <c r="W2" s="176"/>
      <c r="X2" s="176"/>
      <c r="Y2" s="176"/>
      <c r="Z2" s="100" t="s">
        <v>64</v>
      </c>
    </row>
    <row r="3" ht="18.95" customHeight="1" x14ac:dyDescent="0.2">
      <c r="B3" s="5" t="s">
        <v>2554</v>
      </c>
      <c r="C3" s="176"/>
      <c r="D3" s="176"/>
      <c r="E3" s="176"/>
      <c r="F3" s="176"/>
      <c r="G3" s="176"/>
      <c r="H3" s="176"/>
      <c r="I3" s="176"/>
      <c r="J3" s="176"/>
      <c r="K3" s="176"/>
      <c r="L3" s="176"/>
      <c r="M3" s="176"/>
      <c r="N3" s="176"/>
      <c r="O3" s="176"/>
      <c r="P3" s="176"/>
      <c r="Q3" s="176"/>
      <c r="R3" s="176"/>
      <c r="S3" s="176"/>
      <c r="T3" s="176"/>
      <c r="U3" s="176"/>
      <c r="V3" s="176"/>
      <c r="W3" s="176"/>
      <c r="X3" s="176"/>
      <c r="Y3" s="176"/>
      <c r="Z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row>
    <row r="8" ht="60" customHeight="1" x14ac:dyDescent="0.2">
      <c r="B8" s="3117"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62</v>
      </c>
      <c r="Z8" s="3079" t="s">
        <v>2537</v>
      </c>
      <c r="AA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3" t="s">
        <v>930</v>
      </c>
      <c r="AA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8">
        <v>-6.5078985928952715</v>
      </c>
      <c r="AA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90">
        <v>-6.573209289165963</v>
      </c>
      <c r="AA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90">
        <v>-8.864063854014033</v>
      </c>
      <c r="AA12" s="2915"/>
    </row>
    <row r="13" ht="18" customHeight="1" x14ac:dyDescent="0.2">
      <c r="B13" s="2532" t="s">
        <v>2540</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90">
        <v>-19.68985699985296</v>
      </c>
      <c r="AA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90">
        <v>24.499507667863927</v>
      </c>
      <c r="AA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90">
        <v>-28.146248283808784</v>
      </c>
      <c r="AA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90">
        <v>30.68890028656557</v>
      </c>
      <c r="AA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90">
        <v>3.5639574528516196</v>
      </c>
      <c r="AA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90" t="s">
        <v>2417</v>
      </c>
      <c r="AA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90">
        <v>3.5639574528516196</v>
      </c>
      <c r="AA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3" t="s">
        <v>2417</v>
      </c>
      <c r="AA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5">
        <v>-9.249267247073533</v>
      </c>
      <c r="AA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90">
        <v>-14.325644600397606</v>
      </c>
      <c r="AA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90">
        <v>145.99842052895008</v>
      </c>
      <c r="AA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90">
        <v>-99.41904355532215</v>
      </c>
      <c r="AA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90">
        <v>91.08696352857037</v>
      </c>
      <c r="AA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202"/>
      <c r="AA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202"/>
      <c r="AA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90">
        <v>323.94336465842105</v>
      </c>
      <c r="AA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7" t="s">
        <v>2417</v>
      </c>
      <c r="AA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8">
        <v>-74.59334015778262</v>
      </c>
      <c r="AA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202"/>
      <c r="AA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202"/>
      <c r="AA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202"/>
      <c r="AA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202"/>
      <c r="AA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202"/>
      <c r="AA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202"/>
      <c r="AA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3">
        <v>-72.9787259739707</v>
      </c>
      <c r="AA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3">
        <v>-94</v>
      </c>
      <c r="AA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3">
        <v>-93.47079037800687</v>
      </c>
      <c r="AA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3" t="s">
        <v>2417</v>
      </c>
      <c r="AA40" s="2915"/>
    </row>
    <row r="41" ht="18" customHeight="1" x14ac:dyDescent="0.2">
      <c r="B41" s="3120" t="s">
        <v>2555</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5">
        <v>-70.12011296282971</v>
      </c>
      <c r="AA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90">
        <v>68.55307721729838</v>
      </c>
      <c r="AA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90">
        <v>-46.5694140328023</v>
      </c>
      <c r="AA43" s="2915"/>
    </row>
    <row r="44" ht="18" customHeight="1" x14ac:dyDescent="0.2">
      <c r="B44" s="2570" t="s">
        <v>2543</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90">
        <v>-1.4000442373147965</v>
      </c>
      <c r="AA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90">
        <v>-47.4001573175332</v>
      </c>
      <c r="AA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90">
        <v>-32.49809410709362</v>
      </c>
      <c r="AA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90" t="s">
        <v>2417</v>
      </c>
      <c r="AA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3">
        <v>958.7759553217079</v>
      </c>
      <c r="AA48" s="2915"/>
    </row>
    <row r="49" ht="18" customHeight="1" x14ac:dyDescent="0.25">
      <c r="B49" s="2578" t="s">
        <v>2544</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7" t="s">
        <v>2417</v>
      </c>
      <c r="AA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8">
        <v>-1.252400703048424</v>
      </c>
      <c r="AA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202"/>
      <c r="AA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202"/>
      <c r="AA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90">
        <v>22.328022491233522</v>
      </c>
      <c r="AA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202"/>
      <c r="AA54" s="2915"/>
    </row>
    <row r="55" ht="18" customHeight="1" x14ac:dyDescent="0.25">
      <c r="B55" s="2575" t="s">
        <v>2546</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3">
        <v>-4.906053062251008</v>
      </c>
      <c r="AA55" s="2915"/>
    </row>
    <row r="56" ht="18" customHeight="1" x14ac:dyDescent="0.25">
      <c r="B56" s="3099" t="s">
        <v>2556</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1" t="s">
        <v>2417</v>
      </c>
      <c r="AA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135"/>
    </row>
    <row r="58" ht="18" customHeight="1" x14ac:dyDescent="0.2">
      <c r="B58" s="2659" t="s">
        <v>2547</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3121"/>
      <c r="AA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90">
        <v>-2.4572432883942135</v>
      </c>
      <c r="AA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90">
        <v>36.381253401100025</v>
      </c>
      <c r="AA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90">
        <v>-25.148836119881786</v>
      </c>
      <c r="AA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90" t="s">
        <v>2417</v>
      </c>
      <c r="AA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90">
        <v>223.744184041422</v>
      </c>
      <c r="AA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90" t="s">
        <v>2417</v>
      </c>
      <c r="AA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3" t="s">
        <v>2417</v>
      </c>
      <c r="AA65" s="135"/>
    </row>
    <row r="66" ht="18" customHeight="1" x14ac:dyDescent="0.25">
      <c r="B66" s="3108" t="s">
        <v>2557</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row>
    <row r="68" ht="18" customHeight="1" x14ac:dyDescent="0.25">
      <c r="B68" s="2682" t="s">
        <v>2558</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10">
        <v>-52.61136104268866</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3123"/>
    </row>
    <row r="70" ht="18" customHeight="1" x14ac:dyDescent="0.2">
      <c r="B70" s="2659" t="s">
        <v>2559</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3">
        <v>-7.322177267667607</v>
      </c>
    </row>
    <row r="71" ht="18" customHeight="1" x14ac:dyDescent="0.2">
      <c r="B71" s="3114" t="s">
        <v>2560</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90">
        <v>-13.554812544368058</v>
      </c>
    </row>
    <row r="72" ht="18" customHeight="1" x14ac:dyDescent="0.2">
      <c r="B72" s="3114" t="s">
        <v>2561</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90">
        <v>-8.322155634172715</v>
      </c>
    </row>
    <row r="73" ht="18" customHeight="1" x14ac:dyDescent="0.25">
      <c r="B73" s="3115" t="s">
        <v>2551</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7">
        <v>-14.333292547637388</v>
      </c>
    </row>
    <row r="74" ht="14.1" customHeight="1" x14ac:dyDescent="0.2">
      <c r="B74" s="147" t="s">
        <v>134</v>
      </c>
    </row>
    <row r="75" ht="14.1" customHeight="1" x14ac:dyDescent="0.2">
      <c r="B75" s="147" t="s">
        <v>2552</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2532</v>
      </c>
      <c r="Z1" s="100" t="s">
        <v>62</v>
      </c>
    </row>
    <row r="2" ht="18.95" customHeight="1" x14ac:dyDescent="0.2">
      <c r="B2" s="5" t="s">
        <v>2562</v>
      </c>
      <c r="Z2" s="100" t="s">
        <v>64</v>
      </c>
    </row>
    <row r="3" ht="18.95" customHeight="1" x14ac:dyDescent="0.2">
      <c r="B3" s="5" t="s">
        <v>2563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62</v>
      </c>
      <c r="Z8" s="3079" t="s">
        <v>2537</v>
      </c>
      <c r="AA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3" t="s">
        <v>930</v>
      </c>
      <c r="AA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8">
        <v>45.362590989550455</v>
      </c>
      <c r="AA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90">
        <v>94.58212421495635</v>
      </c>
      <c r="AA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90">
        <v>1650.5064643433027</v>
      </c>
      <c r="AA12" s="2915"/>
    </row>
    <row r="13" ht="18" customHeight="1" x14ac:dyDescent="0.2">
      <c r="B13" s="2532" t="s">
        <v>2540</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90">
        <v>78.7247901858074</v>
      </c>
      <c r="AA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90">
        <v>-75.10148313485709</v>
      </c>
      <c r="AA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90">
        <v>35.50715730119991</v>
      </c>
      <c r="AA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90">
        <v>-64.86304458136975</v>
      </c>
      <c r="AA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90">
        <v>-1.621987163420883</v>
      </c>
      <c r="AA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90" t="s">
        <v>2417</v>
      </c>
      <c r="AA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90">
        <v>-1.621987163420883</v>
      </c>
      <c r="AA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1"/>
      <c r="AA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5">
        <v>1.3269140749037842</v>
      </c>
      <c r="AA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90" t="s">
        <v>2417</v>
      </c>
      <c r="AA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90" t="s">
        <v>2417</v>
      </c>
      <c r="AA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90" t="s">
        <v>2417</v>
      </c>
      <c r="AA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90">
        <v>45.22509490616928</v>
      </c>
      <c r="AA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202"/>
      <c r="AA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202"/>
      <c r="AA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90">
        <v>-4.888414615807388</v>
      </c>
      <c r="AA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7" t="s">
        <v>2417</v>
      </c>
      <c r="AA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8">
        <v>7.420369319769306</v>
      </c>
      <c r="AA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90">
        <v>-10.250467614340106</v>
      </c>
      <c r="AA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90">
        <v>33.47183763463402</v>
      </c>
      <c r="AA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90" t="s">
        <v>2417</v>
      </c>
      <c r="AA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90" t="s">
        <v>2417</v>
      </c>
      <c r="AA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90" t="s">
        <v>2417</v>
      </c>
      <c r="AA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90">
        <v>1.6961362148002694</v>
      </c>
      <c r="AA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1"/>
      <c r="AA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1"/>
      <c r="AA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1"/>
      <c r="AA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3" t="s">
        <v>2417</v>
      </c>
      <c r="AA40" s="2915"/>
    </row>
    <row r="41" ht="18" customHeight="1" x14ac:dyDescent="0.2">
      <c r="B41" s="3120" t="s">
        <v>2542</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5">
        <v>-3.5166435046967246</v>
      </c>
      <c r="AA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90">
        <v>479.619232838871</v>
      </c>
      <c r="AA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90">
        <v>-17.90172890429594</v>
      </c>
      <c r="AA43" s="2915"/>
    </row>
    <row r="44" ht="18" customHeight="1" x14ac:dyDescent="0.2">
      <c r="B44" s="2570" t="s">
        <v>2543</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90">
        <v>0.024176128826375362</v>
      </c>
      <c r="AA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90">
        <v>660.3285800214014</v>
      </c>
      <c r="AA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90" t="s">
        <v>2417</v>
      </c>
      <c r="AA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90" t="s">
        <v>2417</v>
      </c>
      <c r="AA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1"/>
      <c r="AA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7" t="s">
        <v>2417</v>
      </c>
      <c r="AA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8">
        <v>-59.96488676257192</v>
      </c>
      <c r="AA50" s="2915"/>
    </row>
    <row r="51" ht="18" customHeight="1" x14ac:dyDescent="0.2">
      <c r="B51" s="2570" t="s">
        <v>2545</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90">
        <v>-71.23821826254635</v>
      </c>
      <c r="AA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90">
        <v>372.575004189193</v>
      </c>
      <c r="AA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90">
        <v>-29.37607872387008</v>
      </c>
      <c r="AA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90">
        <v>-56.676154304822646</v>
      </c>
      <c r="AA54" s="2915"/>
    </row>
    <row r="55" ht="18" customHeight="1" x14ac:dyDescent="0.25">
      <c r="B55" s="2575" t="s">
        <v>2546</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3">
        <v>-5.973799003958728</v>
      </c>
      <c r="AA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1" t="s">
        <v>2417</v>
      </c>
      <c r="AA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135"/>
    </row>
    <row r="58" ht="18" customHeight="1" x14ac:dyDescent="0.25">
      <c r="B58" s="3117" t="s">
        <v>2566</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30">
        <v>-1.0605231313430838</v>
      </c>
      <c r="AA58" s="2915"/>
    </row>
    <row r="59" ht="18" customHeight="1" x14ac:dyDescent="0.25">
      <c r="B59" s="3131" t="s">
        <v>2567</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30">
        <v>-1.1565867844845885</v>
      </c>
      <c r="AA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3121"/>
      <c r="AA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90">
        <v>0.03244529766149959</v>
      </c>
      <c r="AA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90">
        <v>-3.0496634282302235</v>
      </c>
      <c r="AA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90">
        <v>0.7405939191674048</v>
      </c>
      <c r="AA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90" t="s">
        <v>2417</v>
      </c>
      <c r="AA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202"/>
      <c r="AA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202"/>
      <c r="AA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1"/>
      <c r="AA68" s="135"/>
    </row>
    <row r="69" ht="18" customHeight="1" x14ac:dyDescent="0.25">
      <c r="B69" s="3108" t="s">
        <v>2557</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3"/>
    </row>
    <row r="72" ht="14.1" customHeight="1" x14ac:dyDescent="0.2">
      <c r="B72" s="147" t="s">
        <v>134</v>
      </c>
      <c r="G72" s="135"/>
    </row>
    <row r="73" ht="14.1" customHeight="1" x14ac:dyDescent="0.2">
      <c r="B73" s="147" t="s">
        <v>2552</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2532</v>
      </c>
      <c r="Z1" s="100" t="s">
        <v>62</v>
      </c>
    </row>
    <row r="2" ht="18.95" customHeight="1" x14ac:dyDescent="0.2">
      <c r="B2" s="5" t="s">
        <v>2569</v>
      </c>
      <c r="Z2" s="100" t="s">
        <v>64</v>
      </c>
    </row>
    <row r="3" ht="18.95" customHeight="1" x14ac:dyDescent="0.2">
      <c r="B3" s="5" t="s">
        <v>2570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62</v>
      </c>
      <c r="Z8" s="3079" t="s">
        <v>2537</v>
      </c>
      <c r="AA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3" t="s">
        <v>930</v>
      </c>
      <c r="AA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8">
        <v>22.8253410659926</v>
      </c>
      <c r="AA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90">
        <v>22.83912843052793</v>
      </c>
      <c r="AA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90">
        <v>30.8217600227212</v>
      </c>
      <c r="AA12" s="2915"/>
    </row>
    <row r="13" ht="18" customHeight="1" x14ac:dyDescent="0.2">
      <c r="B13" s="2532" t="s">
        <v>2540</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90">
        <v>-1.1402734966755625</v>
      </c>
      <c r="AA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90">
        <v>16.79215419690489</v>
      </c>
      <c r="AA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90">
        <v>45.716326129338704</v>
      </c>
      <c r="AA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90">
        <v>40.6944044428847</v>
      </c>
      <c r="AA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90">
        <v>0.3382842271998911</v>
      </c>
      <c r="AA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90" t="s">
        <v>2417</v>
      </c>
      <c r="AA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90">
        <v>0.3382842271998911</v>
      </c>
      <c r="AA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1"/>
      <c r="AA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5">
        <v>-98.1494618246095</v>
      </c>
      <c r="AA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90" t="s">
        <v>2417</v>
      </c>
      <c r="AA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90" t="s">
        <v>2417</v>
      </c>
      <c r="AA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90" t="s">
        <v>2417</v>
      </c>
      <c r="AA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90">
        <v>371.91929778848703</v>
      </c>
      <c r="AA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90" t="s">
        <v>2417</v>
      </c>
      <c r="AA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202"/>
      <c r="AA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90">
        <v>0.6982889209207211</v>
      </c>
      <c r="AA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7" t="s">
        <v>2417</v>
      </c>
      <c r="AA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8">
        <v>-27.39657238501767</v>
      </c>
      <c r="AA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202"/>
      <c r="AA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90">
        <v>-17.381876322714533</v>
      </c>
      <c r="AA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202"/>
      <c r="AA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90">
        <v>-29.010788746604142</v>
      </c>
      <c r="AA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90" t="s">
        <v>2417</v>
      </c>
      <c r="AA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90">
        <v>1.6961362148002423</v>
      </c>
      <c r="AA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1"/>
      <c r="AA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1"/>
      <c r="AA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1"/>
      <c r="AA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3" t="s">
        <v>2417</v>
      </c>
      <c r="AA40" s="2915"/>
    </row>
    <row r="41" ht="18" customHeight="1" x14ac:dyDescent="0.2">
      <c r="B41" s="3120" t="s">
        <v>2542</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5">
        <v>-36.17453740488471</v>
      </c>
      <c r="AA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90">
        <v>-21.80883993070407</v>
      </c>
      <c r="AA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90" t="s">
        <v>2417</v>
      </c>
      <c r="AA43" s="2915"/>
    </row>
    <row r="44" ht="18" customHeight="1" x14ac:dyDescent="0.2">
      <c r="B44" s="2570" t="s">
        <v>2543</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90">
        <v>10172.548651896139</v>
      </c>
      <c r="AA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90">
        <v>0</v>
      </c>
      <c r="AA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90">
        <v>-52.46610134600127</v>
      </c>
      <c r="AA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90" t="s">
        <v>2417</v>
      </c>
      <c r="AA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1"/>
      <c r="AA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7" t="s">
        <v>2417</v>
      </c>
      <c r="AA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8">
        <v>-25.770562199753172</v>
      </c>
      <c r="AA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202"/>
      <c r="AA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90">
        <v>200.39917212949533</v>
      </c>
      <c r="AA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90">
        <v>-9.891654078362677</v>
      </c>
      <c r="AA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90">
        <v>-39.99920108377305</v>
      </c>
      <c r="AA54" s="2915"/>
    </row>
    <row r="55" ht="18" customHeight="1" x14ac:dyDescent="0.25">
      <c r="B55" s="2575" t="s">
        <v>2546</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3" t="s">
        <v>2417</v>
      </c>
      <c r="AA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1" t="s">
        <v>2417</v>
      </c>
      <c r="AA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135"/>
    </row>
    <row r="58" ht="18" customHeight="1" x14ac:dyDescent="0.25">
      <c r="B58" s="3117" t="s">
        <v>2571</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7">
        <v>-33.60417524431476</v>
      </c>
      <c r="AA58" s="2915"/>
    </row>
    <row r="59" ht="18" customHeight="1" x14ac:dyDescent="0.25">
      <c r="B59" s="3138" t="s">
        <v>2572</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7">
        <v>-33.62548892760972</v>
      </c>
      <c r="AA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3121"/>
      <c r="AA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90">
        <v>0.591193529462496</v>
      </c>
      <c r="AA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90">
        <v>37.160572467899875</v>
      </c>
      <c r="AA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90">
        <v>-27.94914821022296</v>
      </c>
      <c r="AA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90" t="s">
        <v>2417</v>
      </c>
      <c r="AA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202"/>
      <c r="AA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202"/>
      <c r="AA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1"/>
      <c r="AA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7">
        <v>-38.577161840120645</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3"/>
    </row>
    <row r="72" ht="14.1" customHeight="1" x14ac:dyDescent="0.2">
      <c r="B72" s="147" t="s">
        <v>134</v>
      </c>
      <c r="C72" s="505"/>
      <c r="D72" s="505"/>
      <c r="E72" s="505"/>
      <c r="F72" s="505"/>
    </row>
    <row r="73" ht="14.1" customHeight="1" x14ac:dyDescent="0.2">
      <c r="B73" s="147" t="s">
        <v>2552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2532</v>
      </c>
      <c r="Z1" s="100" t="s">
        <v>62</v>
      </c>
    </row>
    <row r="2" ht="18.95" customHeight="1" x14ac:dyDescent="0.2">
      <c r="B2" s="5" t="s">
        <v>2573</v>
      </c>
      <c r="Z2" s="100" t="s">
        <v>64</v>
      </c>
    </row>
    <row r="3" ht="18.95" customHeight="1" x14ac:dyDescent="0.2">
      <c r="B3" s="5" t="s">
        <v>2574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39"/>
    </row>
    <row r="8" ht="60" customHeight="1" x14ac:dyDescent="0.2">
      <c r="B8" s="3140"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62</v>
      </c>
      <c r="Z8" s="3079" t="s">
        <v>2537</v>
      </c>
      <c r="AA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142" t="s">
        <v>930</v>
      </c>
      <c r="AA9" s="135"/>
    </row>
    <row r="10" ht="18" customHeight="1" x14ac:dyDescent="0.25">
      <c r="B10" s="3143" t="s">
        <v>2575</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5" t="s">
        <v>2417</v>
      </c>
      <c r="AA10" s="135"/>
    </row>
    <row r="11" ht="18" customHeight="1" x14ac:dyDescent="0.2">
      <c r="B11" s="3146" t="s">
        <v>2576</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9" t="s">
        <v>2417</v>
      </c>
      <c r="AA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2" t="s">
        <v>2417</v>
      </c>
      <c r="AA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2" t="s">
        <v>2417</v>
      </c>
      <c r="AA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2" t="s">
        <v>2417</v>
      </c>
      <c r="AA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2" t="s">
        <v>2417</v>
      </c>
      <c r="AA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2" t="s">
        <v>2417</v>
      </c>
      <c r="AA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2" t="s">
        <v>2417</v>
      </c>
      <c r="AA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2" t="s">
        <v>2417</v>
      </c>
      <c r="AA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2" t="s">
        <v>2417</v>
      </c>
      <c r="AA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2" t="s">
        <v>2417</v>
      </c>
      <c r="AA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2" t="s">
        <v>2417</v>
      </c>
      <c r="AA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2" t="s">
        <v>2417</v>
      </c>
      <c r="AA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2" t="s">
        <v>2417</v>
      </c>
      <c r="AA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2" t="s">
        <v>2417</v>
      </c>
      <c r="AA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2" t="s">
        <v>2417</v>
      </c>
      <c r="AA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2" t="s">
        <v>2417</v>
      </c>
      <c r="AA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2" t="s">
        <v>2417</v>
      </c>
      <c r="AA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2" t="s">
        <v>2417</v>
      </c>
      <c r="AA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2" t="s">
        <v>2417</v>
      </c>
      <c r="AA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2" t="s">
        <v>2417</v>
      </c>
      <c r="AA30" s="135"/>
    </row>
    <row r="31" ht="18" customHeight="1" x14ac:dyDescent="0.25">
      <c r="B31" s="3153" t="s">
        <v>2577</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5" t="s">
        <v>2417</v>
      </c>
      <c r="AA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8"/>
      <c r="AA32" s="135"/>
    </row>
    <row r="33" ht="18" customHeight="1" x14ac:dyDescent="0.2">
      <c r="B33" s="3159" t="s">
        <v>2578</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2" t="s">
        <v>2417</v>
      </c>
      <c r="AA33" s="135"/>
    </row>
    <row r="34" ht="18" customHeight="1" x14ac:dyDescent="0.2">
      <c r="B34" s="3150" t="s">
        <v>2579</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2" t="s">
        <v>2417</v>
      </c>
      <c r="AA34" s="135"/>
    </row>
    <row r="35" ht="18" customHeight="1" x14ac:dyDescent="0.2">
      <c r="B35" s="3150" t="s">
        <v>2580</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2" t="s">
        <v>2417</v>
      </c>
      <c r="AA35" s="135"/>
    </row>
    <row r="36" ht="18" customHeight="1" x14ac:dyDescent="0.2">
      <c r="B36" s="3150" t="s">
        <v>2581</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2" t="s">
        <v>2417</v>
      </c>
      <c r="AA36" s="135"/>
    </row>
    <row r="37" ht="18" customHeight="1" x14ac:dyDescent="0.2">
      <c r="B37" s="3150" t="s">
        <v>2582</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2" t="s">
        <v>2417</v>
      </c>
      <c r="AA37" s="135"/>
    </row>
    <row r="38" ht="18" customHeight="1" x14ac:dyDescent="0.2">
      <c r="B38" s="3150" t="s">
        <v>2583</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2" t="s">
        <v>2417</v>
      </c>
      <c r="AA38" s="135"/>
    </row>
    <row r="39" ht="18" customHeight="1" x14ac:dyDescent="0.2">
      <c r="B39" s="3150" t="s">
        <v>2584</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2" t="s">
        <v>2417</v>
      </c>
      <c r="AA39" s="135"/>
    </row>
    <row r="40" ht="18" customHeight="1" x14ac:dyDescent="0.2">
      <c r="B40" s="3150" t="s">
        <v>2585</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2" t="s">
        <v>2417</v>
      </c>
      <c r="AA40" s="135"/>
    </row>
    <row r="41" ht="18" customHeight="1" x14ac:dyDescent="0.2">
      <c r="B41" s="3150" t="s">
        <v>2586</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2" t="s">
        <v>2417</v>
      </c>
      <c r="AA41" s="135"/>
    </row>
    <row r="42" ht="18" customHeight="1" x14ac:dyDescent="0.2">
      <c r="B42" s="3150" t="s">
        <v>2587</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2" t="s">
        <v>2417</v>
      </c>
      <c r="AA42" s="135"/>
    </row>
    <row r="43" ht="18" customHeight="1" x14ac:dyDescent="0.25">
      <c r="B43" s="3153" t="s">
        <v>2588</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5" t="s">
        <v>2417</v>
      </c>
      <c r="AA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8"/>
      <c r="AA44" s="135"/>
    </row>
    <row r="45" ht="18" customHeight="1" x14ac:dyDescent="0.25">
      <c r="B45" s="3164" t="s">
        <v>2589</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6" t="s">
        <v>2417</v>
      </c>
      <c r="AA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8"/>
      <c r="AA46" s="135"/>
    </row>
    <row r="47" ht="18" customHeight="1" x14ac:dyDescent="0.2">
      <c r="B47" s="3167" t="s">
        <v>2590</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70">
        <v>-4.57597076746989</v>
      </c>
      <c r="AA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4">
        <v>-4.575970767469884</v>
      </c>
      <c r="AA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6"/>
      <c r="AA49" s="135"/>
    </row>
    <row r="50" ht="18" customHeight="1" x14ac:dyDescent="0.2">
      <c r="B50" s="3177" t="s">
        <v>2591</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70" t="s">
        <v>2417</v>
      </c>
      <c r="AA50" s="135"/>
    </row>
    <row r="51" ht="18" customHeight="1" x14ac:dyDescent="0.25">
      <c r="B51" s="3178" t="s">
        <v>2592</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4" t="s">
        <v>2417</v>
      </c>
      <c r="AA51" s="135"/>
    </row>
    <row r="52" ht="14.1" customHeight="1" x14ac:dyDescent="0.2">
      <c r="B52" s="147" t="s">
        <v>134</v>
      </c>
      <c r="C52" s="3179"/>
      <c r="D52" s="3179"/>
      <c r="E52" s="3179"/>
      <c r="F52" s="3180"/>
      <c r="G52" s="135"/>
    </row>
    <row r="53" ht="14.1" customHeight="1" x14ac:dyDescent="0.2">
      <c r="B53" s="147" t="s">
        <v>2552</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2593</v>
      </c>
      <c r="C1" s="176"/>
      <c r="D1" s="176"/>
      <c r="E1" s="176"/>
      <c r="F1" s="176"/>
      <c r="G1" s="176"/>
      <c r="H1" s="176"/>
      <c r="I1" s="176"/>
      <c r="J1" s="176"/>
      <c r="K1" s="176"/>
      <c r="L1" s="176"/>
      <c r="M1" s="176"/>
      <c r="N1" s="176"/>
      <c r="O1" s="176"/>
      <c r="P1" s="176"/>
      <c r="Q1" s="176"/>
      <c r="R1" s="176"/>
      <c r="S1" s="176"/>
      <c r="T1" s="176"/>
      <c r="U1" s="176"/>
      <c r="V1" s="176"/>
      <c r="W1" s="176"/>
      <c r="X1" s="176"/>
      <c r="Y1" s="176"/>
      <c r="Z1" s="100" t="s">
        <v>62</v>
      </c>
    </row>
    <row r="2" ht="18.95" customHeight="1" x14ac:dyDescent="0.2">
      <c r="B2" s="5" t="s">
        <v>2594</v>
      </c>
      <c r="C2" s="176"/>
      <c r="D2" s="176"/>
      <c r="E2" s="176"/>
      <c r="F2" s="176"/>
      <c r="G2" s="176"/>
      <c r="H2" s="176"/>
      <c r="I2" s="176"/>
      <c r="J2" s="176"/>
      <c r="K2" s="176"/>
      <c r="L2" s="176"/>
      <c r="M2" s="176"/>
      <c r="N2" s="176"/>
      <c r="O2" s="176"/>
      <c r="P2" s="176"/>
      <c r="Q2" s="176"/>
      <c r="R2" s="176"/>
      <c r="S2" s="176"/>
      <c r="T2" s="176"/>
      <c r="U2" s="176"/>
      <c r="V2" s="176"/>
      <c r="W2" s="176"/>
      <c r="X2" s="176"/>
      <c r="Y2" s="176"/>
      <c r="Z2" s="100" t="s">
        <v>64</v>
      </c>
    </row>
    <row r="3" ht="18.95" customHeight="1" x14ac:dyDescent="0.2">
      <c r="B3" s="5" t="s">
        <v>2595</v>
      </c>
      <c r="C3" s="176"/>
      <c r="D3" s="176"/>
      <c r="E3" s="176"/>
      <c r="F3" s="176"/>
      <c r="G3" s="176"/>
      <c r="H3" s="176"/>
      <c r="I3" s="176"/>
      <c r="J3" s="176"/>
      <c r="K3" s="176"/>
      <c r="L3" s="176"/>
      <c r="M3" s="176"/>
      <c r="N3" s="176"/>
      <c r="O3" s="176"/>
      <c r="P3" s="176"/>
      <c r="Q3" s="176"/>
      <c r="R3" s="176"/>
      <c r="S3" s="176"/>
      <c r="T3" s="176"/>
      <c r="U3" s="176"/>
      <c r="V3" s="176"/>
      <c r="W3" s="176"/>
      <c r="X3" s="176"/>
      <c r="Y3" s="176"/>
      <c r="Z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176"/>
    </row>
    <row r="8" ht="60" customHeight="1" x14ac:dyDescent="0.2">
      <c r="B8" s="3182" t="s">
        <v>2249</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62</v>
      </c>
      <c r="Z8" s="3079" t="s">
        <v>2537</v>
      </c>
      <c r="AA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3" t="s">
        <v>358</v>
      </c>
      <c r="AA9" s="135"/>
    </row>
    <row r="10" ht="18" customHeight="1" x14ac:dyDescent="0.2">
      <c r="B10" s="3184" t="s">
        <v>2596</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52">
        <v>-7.322177267667607</v>
      </c>
      <c r="AA10" s="135"/>
    </row>
    <row r="11" ht="18" customHeight="1" x14ac:dyDescent="0.2">
      <c r="B11" s="3184" t="s">
        <v>2597</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52">
        <v>-13.554812544368058</v>
      </c>
      <c r="AA11" s="135"/>
    </row>
    <row r="12" ht="18" customHeight="1" x14ac:dyDescent="0.2">
      <c r="B12" s="3184" t="s">
        <v>2598</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52">
        <v>-1.0605231313430767</v>
      </c>
      <c r="AA12" s="135"/>
    </row>
    <row r="13" ht="18" customHeight="1" x14ac:dyDescent="0.2">
      <c r="B13" s="3186" t="s">
        <v>2599</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52">
        <v>-1.1565867844845976</v>
      </c>
      <c r="AA13" s="135"/>
    </row>
    <row r="14" ht="18" customHeight="1" x14ac:dyDescent="0.2">
      <c r="B14" s="3186" t="s">
        <v>2600</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52">
        <v>-33.60417524431476</v>
      </c>
      <c r="AA14" s="135"/>
    </row>
    <row r="15" ht="18" customHeight="1" x14ac:dyDescent="0.2">
      <c r="B15" s="3186" t="s">
        <v>2601</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52">
        <v>-33.62548892760972</v>
      </c>
      <c r="AA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52" t="s">
        <v>2417</v>
      </c>
      <c r="AA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52" t="s">
        <v>2417</v>
      </c>
      <c r="AA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52" t="s">
        <v>2417</v>
      </c>
      <c r="AA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52">
        <v>-4.57597076746989</v>
      </c>
      <c r="AA19" s="135"/>
    </row>
    <row r="20" ht="18" customHeight="1" x14ac:dyDescent="0.25">
      <c r="B20" s="3186" t="s">
        <v>2592</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52" t="s">
        <v>2417</v>
      </c>
      <c r="AA20" s="135"/>
    </row>
    <row r="21" ht="18" customHeight="1" x14ac:dyDescent="0.2">
      <c r="B21" s="3187" t="s">
        <v>2602</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90">
        <v>-8.260319181464586</v>
      </c>
      <c r="AA21" s="135"/>
    </row>
    <row r="22" ht="18" customHeight="1" x14ac:dyDescent="0.2">
      <c r="B22" s="3191" t="s">
        <v>2603</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3">
        <v>-12.989086440675198</v>
      </c>
      <c r="AA22" s="135"/>
    </row>
    <row r="23" ht="18" customHeight="1" x14ac:dyDescent="0.2">
      <c r="B23" s="3191" t="s">
        <v>2604</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3">
        <v>-9.00452496596356</v>
      </c>
      <c r="AA23" s="135"/>
    </row>
    <row r="24" ht="18" customHeight="1" x14ac:dyDescent="0.25">
      <c r="B24" s="3194" t="s">
        <v>2605</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7">
        <v>-13.600115292822998</v>
      </c>
      <c r="AA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3198"/>
      <c r="AA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row>
    <row r="27" ht="60" customHeight="1" x14ac:dyDescent="0.2">
      <c r="B27" s="3182" t="s">
        <v>67</v>
      </c>
      <c r="C27" s="3077" t="s">
        <v>2564</v>
      </c>
      <c r="D27" s="3077" t="s">
        <v>2536</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62</v>
      </c>
      <c r="Z27" s="3079" t="s">
        <v>2537</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3" t="s">
        <v>358</v>
      </c>
      <c r="AA28" s="135"/>
    </row>
    <row r="29" ht="18" customHeight="1" x14ac:dyDescent="0.2">
      <c r="B29" s="3186" t="s">
        <v>2606</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52">
        <v>-5.737816341624669</v>
      </c>
      <c r="AA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52">
        <v>-7.607840834366436</v>
      </c>
      <c r="AA30" s="135"/>
    </row>
    <row r="31" ht="18" customHeight="1" x14ac:dyDescent="0.2">
      <c r="B31" s="3186" t="s">
        <v>2607</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52">
        <v>-11.860924862541749</v>
      </c>
      <c r="AA31" s="135"/>
    </row>
    <row r="32" ht="18" customHeight="1" x14ac:dyDescent="0.2">
      <c r="B32" s="3186" t="s">
        <v>2608</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52">
        <v>-65.76628891228697</v>
      </c>
      <c r="AA32" s="135"/>
    </row>
    <row r="33" ht="18" customHeight="1" x14ac:dyDescent="0.2">
      <c r="B33" s="3186" t="s">
        <v>2609</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52">
        <v>-55.133016636545186</v>
      </c>
      <c r="AA33" s="135"/>
    </row>
    <row r="34" ht="18" customHeight="1" x14ac:dyDescent="0.2">
      <c r="B34" s="3199" t="s">
        <v>2610</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2" t="s">
        <v>2417</v>
      </c>
      <c r="AA34" s="135"/>
    </row>
    <row r="35" ht="18" customHeight="1" x14ac:dyDescent="0.25">
      <c r="B35" s="3194" t="s">
        <v>2611</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7">
        <v>-12.989086440675198</v>
      </c>
      <c r="AA35" s="135"/>
    </row>
    <row r="36" ht="14.1" customHeight="1" x14ac:dyDescent="0.2">
      <c r="B36" s="216" t="s">
        <v>2612</v>
      </c>
      <c r="C36" s="505"/>
      <c r="D36" s="505"/>
      <c r="E36" s="505"/>
      <c r="F36" s="3198"/>
      <c r="G36" s="135"/>
    </row>
    <row r="37" ht="14.1" customHeight="1" x14ac:dyDescent="0.2">
      <c r="B37" s="216" t="s">
        <v>2613</v>
      </c>
      <c r="C37" s="505"/>
      <c r="D37" s="505"/>
      <c r="E37" s="505"/>
      <c r="F37" s="505"/>
    </row>
    <row r="38" ht="14.1" customHeight="1" x14ac:dyDescent="0.25">
      <c r="B38" s="216" t="s">
        <v>2614</v>
      </c>
      <c r="C38" s="505"/>
      <c r="D38" s="505"/>
      <c r="E38" s="505"/>
      <c r="F38" s="505"/>
    </row>
    <row r="39" ht="14.1" customHeight="1" x14ac:dyDescent="0.2">
      <c r="B39" s="216" t="s">
        <v>2615</v>
      </c>
      <c r="C39" s="1516"/>
      <c r="D39" s="1516"/>
      <c r="E39" s="1516"/>
      <c r="F39" s="1516"/>
    </row>
    <row r="40" ht="14.1" customHeight="1" x14ac:dyDescent="0.25">
      <c r="B40" s="216" t="s">
        <v>2616</v>
      </c>
      <c r="C40" s="184"/>
      <c r="D40" s="184"/>
      <c r="E40" s="184"/>
      <c r="F40" s="184"/>
    </row>
    <row r="41" ht="14.1" customHeight="1" x14ac:dyDescent="0.25">
      <c r="B41" s="216" t="s">
        <v>2617</v>
      </c>
      <c r="C41" s="184"/>
      <c r="D41" s="184"/>
      <c r="E41" s="184"/>
      <c r="F41" s="184"/>
    </row>
    <row r="42" ht="14.1" customHeight="1" x14ac:dyDescent="0.25">
      <c r="B42" s="216" t="s">
        <v>2618</v>
      </c>
      <c r="C42" s="184"/>
      <c r="D42" s="184"/>
      <c r="E42" s="184"/>
      <c r="F42" s="184"/>
    </row>
    <row r="43" ht="14.1" customHeight="1" x14ac:dyDescent="0.25">
      <c r="B43" s="216" t="s">
        <v>2619</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2620</v>
      </c>
      <c r="C48" s="3208"/>
      <c r="D48" s="3208"/>
      <c r="E48" s="3208"/>
    </row>
    <row r="49" ht="14.1" customHeight="1" x14ac:dyDescent="0.25">
      <c r="B49" s="3209" t="s">
        <v>2621</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2623</v>
      </c>
      <c r="C9" s="3218" t="s">
        <v>2624</v>
      </c>
      <c r="D9" s="3218" t="s">
        <v>2625</v>
      </c>
      <c r="E9" s="3218" t="s">
        <v>2626</v>
      </c>
      <c r="F9" s="3218" t="s">
        <v>2627</v>
      </c>
      <c r="G9" s="3218" t="s">
        <v>2628</v>
      </c>
      <c r="H9" s="3218" t="s">
        <v>2629</v>
      </c>
      <c r="I9" s="3219" t="s">
        <v>2630</v>
      </c>
      <c r="J9" s="3219" t="s">
        <v>2631</v>
      </c>
    </row>
    <row r="10" x14ac:dyDescent="0.25">
      <c r="B10" s="340" t="s">
        <v>2632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