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<sst xmlns="http://schemas.openxmlformats.org/spreadsheetml/2006/main" count="17648" uniqueCount="2633">
  <si>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</si>
  <si>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</si>
  <si>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</si>
  <si>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</si>
  <si>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</si>
  <si>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</si>
  <si>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</si>
  <si>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</si>
  <si>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</si>
  <si>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</si>
  <si>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</si>
  <si>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</si>
  <si>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</si>
  <si>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</si>
  <si>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</si>
  <si>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</si>
  <si>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</si>
  <si>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</si>
  <si>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</si>
  <si>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</si>
  <si>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</si>
  <si>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</si>
  <si>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</si>
  <si>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</si>
  <si>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</si>
  <si>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</si>
  <si>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</si>
  <si>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</si>
  <si>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</si>
  <si>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</si>
  <si>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</si>
  <si>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</si>
  <si>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</si>
  <si>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</si>
  <si>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</si>
  <si>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</si>
  <si>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</si>
  <si>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</si>
  <si>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</si>
  <si>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</si>
  <si>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</si>
  <si>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</si>
  <si>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</si>
  <si>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</si>
  <si>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</si>
  <si>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</si>
  <si>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</si>
  <si>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</si>
  <si>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</si>
  <si>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</si>
  <si>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</si>
  <si>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</si>
  <si>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</si>
  <si>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</si>
  <si>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</si>
  <si>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</si>
  <si>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</si>
  <si>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</si>
  <si>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</si>
  <si>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</si>
  <si>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</si>
  <si>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</si>
  <si>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</si>
  <si>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</si>
  <si>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</si>
  <si>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</si>
  <si>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</si>
  <si>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</si>
  <si>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</si>
  <si>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</si>
  <si>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</si>
  <si>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</si>
  <si>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</si>
  <si>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</si>
  <si>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</si>
  <si>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</si>
  <si>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</si>
  <si>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</si>
  <si>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</si>
  <si>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</si>
  <si>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</si>
  <si>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</si>
  <si>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</si>
  <si>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</si>
  <si>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</si>
  <si>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</si>
  <si>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</si>
  <si>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</si>
  <si>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</si>
  <si>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</si>
  <si>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</si>
  <si>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</si>
  <si>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</si>
  <si>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</si>
  <si>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</si>
  <si>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</si>
  <si>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</si>
  <si>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</si>
  <si>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</si>
  <si>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</si>
  <si>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</si>
  <si>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</si>
  <si>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</si>
  <si>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</si>
  <si>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</si>
  <si>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</si>
  <si>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</si>
  <si>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</si>
  <si>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</si>
  <si>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</si>
  <si>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</si>
  <si>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</si>
  <si>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</si>
  <si>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</si>
  <si>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</si>
  <si>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</si>
  <si>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</si>
  <si>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</si>
  <si>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</si>
  <si>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</si>
  <si>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</si>
  <si>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</si>
  <si>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</si>
  <si>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</si>
  <si>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</si>
  <si>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</si>
  <si>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</si>
  <si>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</si>
  <si>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</si>
  <si>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</si>
  <si>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</si>
  <si>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</si>
  <si>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</si>
  <si>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</si>
  <si>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</si>
  <si>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</si>
  <si>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</si>
  <si>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</si>
  <si>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</si>
  <si>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</si>
  <si>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</si>
  <si>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</si>
  <si>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</si>
  <si>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</si>
  <si>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</si>
  <si>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</si>
  <si>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</si>
  <si>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</si>
  <si>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</si>
  <si>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</si>
  <si>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</si>
  <si>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</si>
  <si>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</si>
  <si>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</si>
  <si>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</si>
  <si>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</si>
  <si>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</si>
  <si>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</si>
  <si>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</si>
  <si>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</si>
  <si>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</si>
  <si>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</si>
  <si>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</si>
  <si>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</si>
  <si>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</si>
  <si>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</si>
  <si>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</si>
  <si>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</si>
  <si>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</si>
  <si>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</si>
  <si>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</si>
  <si>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</si>
  <si>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</si>
  <si>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</si>
  <si>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</si>
  <si>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</si>
  <si>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</si>
  <si>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</si>
  <si>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</si>
  <si>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</si>
  <si>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</si>
  <si>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</si>
  <si>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</si>
  <si>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</si>
  <si>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</si>
  <si>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</si>
  <si>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</si>
  <si>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</si>
  <si>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</si>
  <si>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</si>
  <si>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</si>
  <si>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</si>
  <si>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</si>
  <si>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</si>
  <si>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</si>
  <si>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</si>
  <si>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</si>
  <si>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</si>
  <si>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</si>
  <si>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</si>
  <si>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</si>
  <si>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</si>
  <si>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</si>
  <si>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</si>
  <si>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</si>
  <si>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</si>
  <si>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</si>
  <si>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</si>
  <si>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</si>
  <si>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</si>
  <si>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</si>
  <si>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</si>
  <si>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</si>
  <si>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</si>
  <si>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</si>
  <si>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</si>
  <si>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</si>
  <si>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</si>
  <si>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</si>
  <si>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</si>
  <si>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</si>
  <si>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</si>
  <si>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</si>
  <si>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</si>
  <si>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</si>
  <si>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</si>
  <si>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</si>
  <si>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</si>
  <si>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</si>
  <si>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</si>
  <si>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</si>
  <si>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</si>
  <si>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</si>
  <si>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</si>
  <si>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</si>
  <si>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</si>
  <si>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</si>
  <si>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</si>
  <si>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</si>
  <si>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</si>
  <si>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</si>
  <si>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</si>
  <si>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</si>
  <si>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</si>
  <si>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</si>
  <si>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</si>
  <si>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</si>
  <si>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</si>
  <si>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</si>
  <si>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</si>
  <si>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</si>
  <si>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</si>
  <si>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</si>
  <si>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</si>
  <si>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</si>
  <si>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</si>
  <si>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</si>
  <si>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</si>
  <si>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</si>
  <si>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</si>
  <si>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</si>
  <si>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</si>
  <si>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</si>
  <si>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</si>
  <si>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</si>
  <si>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</si>
  <si>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</si>
  <si>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</si>
  <si>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</si>
  <si>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</si>
  <si>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</si>
  <si>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</si>
  <si>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</si>
  <si>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</si>
  <si>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</si>
  <si>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</si>
  <si>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</si>
  <si>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</si>
  <si>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</si>
  <si>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</si>
  <si>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</si>
  <si>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</si>
  <si>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</si>
  <si>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</si>
  <si>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</si>
  <si>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</si>
  <si>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</si>
  <si>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</si>
  <si>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</si>
  <si>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</si>
  <si>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</si>
  <si>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</si>
  <si>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</si>
  <si>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</si>
  <si>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</si>
  <si>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</si>
  <si>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</si>
  <si>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</si>
  <si>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</si>
  <si>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</si>
  <si>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</si>
  <si>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</si>
  <si>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</si>
  <si>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</si>
  <si>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</si>
  <si>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</si>
  <si>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</si>
  <si>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</si>
  <si>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</si>
  <si>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</si>
  <si>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</si>
  <si>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</si>
  <si>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</si>
  <si>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</si>
  <si>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</si>
  <si>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</si>
  <si>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</si>
  <si>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</si>
  <si>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</si>
  <si>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</si>
  <si>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</si>
  <si>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</si>
  <si>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</si>
  <si>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</si>
  <si>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</si>
  <si>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</si>
  <si>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</si>
  <si>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</si>
  <si>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</si>
  <si>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</si>
  <si>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</si>
  <si>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</si>
  <si>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</si>
  <si>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</si>
  <si>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</si>
  <si>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</si>
  <si>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</si>
  <si>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</si>
  <si>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</si>
  <si>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</si>
  <si>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</si>
  <si>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</si>
  <si>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</si>
  <si>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</si>
  <si>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</si>
  <si>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</si>
  <si>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</si>
  <si>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</si>
  <si>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</si>
  <si>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</si>
  <si>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</si>
  <si>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</si>
  <si>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</si>
  <si>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</si>
  <si>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</si>
  <si>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</si>
  <si>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</si>
  <si>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</si>
  <si>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</si>
  <si>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</si>
  <si>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</si>
  <si>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</si>
  <si>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</si>
  <si>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</si>
  <si>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</si>
  <si>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</si>
  <si>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</si>
  <si>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</si>
  <si>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</si>
  <si>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</si>
  <si>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</si>
  <si>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</si>
  <si>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</si>
  <si>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</si>
  <si>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</si>
  <si>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</si>
  <si>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</si>
  <si>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</si>
  <si>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</si>
  <si>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</si>
  <si>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</si>
  <si>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</si>
  <si>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</si>
  <si>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</si>
  <si>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</si>
  <si>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</si>
  <si>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</si>
  <si>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</si>
  <si>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</si>
  <si>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</si>
  <si>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</si>
  <si>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</si>
  <si>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</si>
  <si>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</si>
  <si>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</si>
  <si>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</si>
  <si>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</si>
  <si>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</si>
  <si>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</si>
  <si>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</si>
  <si>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</si>
  <si>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</si>
  <si>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</si>
  <si>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</si>
  <si>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</si>
  <si>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</si>
  <si>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</si>
  <si>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</si>
  <si>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</si>
  <si>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</si>
  <si>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</si>
  <si>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</si>
  <si>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</si>
  <si>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</si>
  <si>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</si>
  <si>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</si>
  <si>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</si>
  <si>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</si>
  <si>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</si>
  <si>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</si>
  <si>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</si>
  <si>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</si>
  <si>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</si>
  <si>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</si>
  <si>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</si>
  <si>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</si>
  <si>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</si>
  <si>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</si>
  <si>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</si>
  <si>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</si>
  <si>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</si>
  <si>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</si>
  <si>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</si>
  <si>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</si>
  <si>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</si>
  <si>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</si>
  <si>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</si>
  <si>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</si>
  <si>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</si>
  <si>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</si>
  <si>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</si>
  <si>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</si>
  <si>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</si>
  <si>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</si>
  <si>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</si>
  <si>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</si>
  <si>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</si>
  <si>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</si>
  <si>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</si>
  <si>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</si>
  <si>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</si>
  <si>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</si>
  <si>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</si>
  <si>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</si>
  <si>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</si>
  <si>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</si>
  <si>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</si>
  <si>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</si>
  <si>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</si>
  <si>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</si>
  <si>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</si>
  <si>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</si>
  <si>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</si>
  <si>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</si>
  <si>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</si>
  <si>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</si>
  <si>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</si>
  <si>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</si>
  <si>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</si>
  <si>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</si>
  <si>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</si>
  <si>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</si>
  <si>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</si>
  <si>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</si>
  <si>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</si>
  <si>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</si>
  <si>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</si>
  <si>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</si>
  <si>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</si>
  <si>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</si>
  <si>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</si>
  <si>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</si>
  <si>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</si>
  <si>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</si>
  <si>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</si>
  <si>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</si>
  <si>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</si>
  <si>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</si>
  <si>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</si>
  <si>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</si>
  <si>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</si>
  <si>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</si>
  <si>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</si>
  <si>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</si>
  <si>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</si>
  <si>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</si>
  <si>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</si>
  <si>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</si>
  <si>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</si>
  <si>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</si>
  <si>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</si>
  <si>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</si>
  <si>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</si>
  <si>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</si>
  <si>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</si>
  <si>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</si>
  <si>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</si>
  <si>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</si>
  <si>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</si>
  <si>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</si>
  <si>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</si>
  <si>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</si>
  <si>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</si>
  <si>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</si>
  <si>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</si>
  <si>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</si>
  <si>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</si>
  <si>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</si>
  <si>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</si>
  <si>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</si>
  <si>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</si>
  <si>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</si>
  <si>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</si>
  <si>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</si>
  <si>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</si>
  <si>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</si>
  <si>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</si>
  <si>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</si>
  <si>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</si>
  <si>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</si>
  <si>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</si>
  <si>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</si>
  <si>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</si>
  <si>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</si>
  <si>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</si>
  <si>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</si>
  <si>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</si>
  <si>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</si>
  <si>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</si>
  <si>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</si>
  <si>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</si>
  <si>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</si>
  <si>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</si>
  <si>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</si>
  <si>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</si>
  <si>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</si>
  <si>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</si>
  <si>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</si>
  <si>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</si>
  <si>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</si>
  <si>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</si>
  <si>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</si>
  <si>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</si>
  <si>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</si>
  <si>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</si>
  <si>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</si>
  <si>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</si>
  <si>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</si>
  <si>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</si>
  <si>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</si>
  <si>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</si>
  <si>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</si>
  <si>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</si>
  <si>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</si>
  <si>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</si>
  <si>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</si>
  <si>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</si>
  <si>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</si>
  <si>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</si>
  <si>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</si>
  <si>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</si>
  <si>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</si>
  <si>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</si>
  <si>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</si>
  <si>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</si>
  <si>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</si>
  <si>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</si>
  <si>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</si>
  <si>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</si>
  <si>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</si>
  <si>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</si>
  <si>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</si>
  <si>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</si>
  <si>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</si>
  <si>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</si>
  <si>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</si>
  <si>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</si>
  <si>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</si>
  <si>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</si>
  <si>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</si>
  <si>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</si>
  <si>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</si>
  <si>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</si>
  <si>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</si>
  <si>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</si>
  <si>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</si>
  <si>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</si>
  <si>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</si>
  <si>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</si>
  <si>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</si>
  <si>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</si>
  <si>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</si>
  <si>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</si>
  <si>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</si>
  <si>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</si>
  <si>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</si>
  <si>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</si>
  <si>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</si>
  <si>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</si>
  <si>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</si>
  <si>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</si>
  <si>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</si>
  <si>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</si>
  <si>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</si>
  <si>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</si>
  <si>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</si>
  <si>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</si>
  <si>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</si>
  <si>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</si>
  <si>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</si>
  <si>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</si>
  <si>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</si>
  <si>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</si>
  <si>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</si>
  <si>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</si>
  <si>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</si>
  <si>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</si>
  <si>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</si>
  <si>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</si>
  <si>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</si>
  <si>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</si>
  <si>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</si>
  <si>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</si>
  <si>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</si>
  <si>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</si>
  <si>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</si>
  <si>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</si>
  <si>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</si>
  <si>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</si>
  <si>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</si>
  <si>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</si>
  <si>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</si>
  <si>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</si>
  <si>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</si>
  <si>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</si>
  <si>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</si>
  <si>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</si>
  <si>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</si>
  <si>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</si>
  <si>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</si>
  <si>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</si>
  <si>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</si>
  <si>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</si>
  <si>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</si>
  <si>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</si>
  <si>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</si>
  <si>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</si>
  <si>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</si>
  <si>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</si>
  <si>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</si>
  <si>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</si>
  <si>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</si>
  <si>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</si>
  <si>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</si>
  <si>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</si>
  <si>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</si>
  <si>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</si>
  <si>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</si>
  <si>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</si>
  <si>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</si>
  <si>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</si>
  <si>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</si>
  <si>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</si>
  <si>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</si>
  <si>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</si>
  <si>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</si>
  <si>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</si>
  <si>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</si>
  <si>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</si>
  <si>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</si>
  <si>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</si>
  <si>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</si>
  <si>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</si>
  <si>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</si>
  <si>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</si>
  <si>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</si>
  <si>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</si>
  <si>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</si>
  <si>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</si>
  <si>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</si>
  <si>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</si>
  <si>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</si>
  <si>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</si>
  <si>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</si>
  <si>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</si>
  <si>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</si>
  <si>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</si>
  <si>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</si>
  <si>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</si>
  <si>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</si>
  <si>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</si>
  <si>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</si>
  <si>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</si>
  <si>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</si>
  <si>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</si>
  <si>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</si>
  <si>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</si>
  <si>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</si>
  <si>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</si>
  <si>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</si>
  <si>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</si>
  <si>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</si>
  <si>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</si>
  <si>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</si>
  <si>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</si>
  <si>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</si>
  <si>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</si>
  <si>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</si>
  <si>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</si>
  <si>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</si>
  <si>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</si>
  <si>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</si>
  <si>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</si>
  <si>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</si>
  <si>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</si>
  <si>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</si>
  <si>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</si>
  <si>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</si>
  <si>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</si>
  <si>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</si>
  <si>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</si>
  <si>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</si>
  <si>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</si>
  <si>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</si>
  <si>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</si>
  <si>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</si>
  <si>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</si>
  <si>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</si>
  <si>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</si>
  <si>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</si>
  <si>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</si>
  <si>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</si>
  <si>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</si>
  <si>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</si>
  <si>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</si>
  <si>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</si>
  <si>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</si>
  <si>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</si>
  <si>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</si>
  <si>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</si>
  <si>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</si>
  <si>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</si>
  <si>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</si>
  <si>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</si>
  <si>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</si>
  <si>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</si>
  <si>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</si>
  <si>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</si>
  <si>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</si>
  <si>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</si>
  <si>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</si>
  <si>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</si>
  <si>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</si>
  <si>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</si>
  <si>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</si>
  <si>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</si>
  <si>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</si>
  <si>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</si>
  <si>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</si>
  <si>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</si>
  <si>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</si>
  <si>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</si>
  <si>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</si>
  <si>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</si>
  <si>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</si>
  <si>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</si>
  <si>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</si>
  <si>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</si>
  <si>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</si>
  <si>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</si>
  <si>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</si>
  <si>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</si>
  <si>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</si>
  <si>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</si>
  <si>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</si>
  <si>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</si>
  <si>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</si>
  <si>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</si>
  <si>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</si>
  <si>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</si>
  <si>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</si>
  <si>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</si>
  <si>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</si>
  <si>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</si>
  <si>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</si>
  <si>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</si>
  <si>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</si>
  <si>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</si>
  <si>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</si>
  <si>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</si>
  <si>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</si>
  <si>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</si>
  <si>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</si>
  <si>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</si>
  <si>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</si>
  <si>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</si>
  <si>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</si>
  <si>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</si>
  <si>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</si>
  <si>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</si>
  <si>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</si>
  <si>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</si>
  <si>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</si>
  <si>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</si>
  <si>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</si>
  <si>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</si>
  <si>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</si>
  <si>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</si>
  <si>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</si>
  <si>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</si>
  <si>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</si>
  <si>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</si>
  <si>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</si>
  <si>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</si>
  <si>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</si>
  <si>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</si>
  <si>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</si>
  <si>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</si>
  <si>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</si>
  <si>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</si>
  <si>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</si>
  <si>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</si>
  <si>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</si>
  <si>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</si>
  <si>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</si>
  <si>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</si>
  <si>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</si>
  <si>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</si>
  <si>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</si>
  <si>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</si>
  <si>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</si>
  <si>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</si>
  <si>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</si>
  <si>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</si>
  <si>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</si>
  <si>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</si>
  <si>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</si>
  <si>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</si>
  <si>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</si>
  <si>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</si>
  <si>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</si>
  <si>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</si>
  <si>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</si>
  <si>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</si>
  <si>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</si>
  <si>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</si>
  <si>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</si>
  <si>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</si>
  <si>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</si>
  <si>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</si>
  <si>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</si>
  <si>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</si>
  <si>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</si>
  <si>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</si>
  <si>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</si>
  <si>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</si>
  <si>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</si>
  <si>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</si>
  <si>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</si>
  <si>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</si>
  <si>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</si>
  <si>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</si>
  <si>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</si>
  <si>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</si>
  <si>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</si>
  <si>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</si>
  <si>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</si>
  <si>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</si>
  <si>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</si>
  <si>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</si>
  <si>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</si>
  <si>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</si>
  <si>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</si>
  <si>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</si>
  <si>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</si>
  <si>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</si>
  <si>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</si>
  <si>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</si>
  <si>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</si>
  <si>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</si>
  <si>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</si>
  <si>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</si>
  <si>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</si>
  <si>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</si>
  <si>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</si>
  <si>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</si>
  <si>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</si>
  <si>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</si>
  <si>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</si>
  <si>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</si>
  <si>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</si>
  <si>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</si>
  <si>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</si>
  <si>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</si>
  <si>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</si>
  <si>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</si>
  <si>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</si>
  <si>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</si>
  <si>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</si>
  <si>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</si>
  <si>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</si>
  <si>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</si>
  <si>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</si>
  <si>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</si>
  <si>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</si>
  <si>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</si>
  <si>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</si>
  <si>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</si>
  <si>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</si>
  <si>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</si>
  <si>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</si>
  <si>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</si>
  <si>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</si>
  <si>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</si>
  <si>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</si>
  <si>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</si>
  <si>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</si>
  <si>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</si>
  <si>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</si>
  <si>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</si>
  <si>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</si>
  <si>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</si>
  <si>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</si>
  <si>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</si>
  <si>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</si>
  <si>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</si>
  <si>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</si>
  <si>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</si>
  <si>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</si>
  <si>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</si>
  <si>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</si>
  <si>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</si>
  <si>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</si>
  <si>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</si>
  <si>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</si>
  <si>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</si>
  <si>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</si>
  <si>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</si>
  <si>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</si>
  <si>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</si>
  <si>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</si>
  <si>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</si>
  <si>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</si>
  <si>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</si>
  <si>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</si>
  <si>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</si>
  <si>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</si>
  <si>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</si>
  <si>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</si>
  <si>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</si>
  <si>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</si>
  <si>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</si>
  <si>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</si>
  <si>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</si>
  <si>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</si>
  <si>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</si>
  <si>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</si>
  <si>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</si>
  <si>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</si>
  <si>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</si>
  <si>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</si>
  <si>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</si>
  <si>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</si>
  <si>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</si>
  <si>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</si>
  <si>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</si>
  <si>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</si>
  <si>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</si>
  <si>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</si>
  <si>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</si>
  <si>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</si>
  <si>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</si>
  <si>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</si>
  <si>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</si>
  <si>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</si>
  <si>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</si>
  <si>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</si>
  <si>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</si>
  <si>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</si>
  <si>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</si>
  <si>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</si>
  <si>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</si>
  <si>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</si>
  <si>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</si>
  <si>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</si>
  <si>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</si>
  <si>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</si>
  <si>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</si>
  <si>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</si>
  <si>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</si>
  <si>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</si>
  <si>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</si>
  <si>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</si>
  <si>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</si>
  <si>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</si>
  <si>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</si>
  <si>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</si>
  <si>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</si>
  <si>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</si>
  <si>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</si>
  <si>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</si>
  <si>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</si>
  <si>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</si>
  <si>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</si>
  <si>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</si>
  <si>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</si>
  <si>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</si>
  <si>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</si>
  <si>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</si>
  <si>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</si>
  <si>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</si>
  <si>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</si>
  <si>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</si>
  <si>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</si>
  <si>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</si>
  <si>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</si>
  <si>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</si>
  <si>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</si>
  <si>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</si>
  <si>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</si>
  <si>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</si>
  <si>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</si>
  <si>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</si>
  <si>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</si>
  <si>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</si>
  <si>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</si>
  <si>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</si>
  <si>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</si>
  <si>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</si>
  <si>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</si>
  <si>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</si>
  <si>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</si>
  <si>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</si>
  <si>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</si>
  <si>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</si>
  <si>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</si>
  <si>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</si>
  <si>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</si>
  <si>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</si>
  <si>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</si>
  <si>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</si>
  <si>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</si>
  <si>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</si>
  <si>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</si>
  <si>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</si>
  <si>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</si>
  <si>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</si>
  <si>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</si>
  <si>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</si>
  <si>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</si>
  <si>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</si>
  <si>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</si>
  <si>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</si>
  <si>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</si>
  <si>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</si>
  <si>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</si>
  <si>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</si>
  <si>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</si>
  <si>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</si>
  <si>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</si>
  <si>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</si>
  <si>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</si>
  <si>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</si>
  <si>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</si>
  <si>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</si>
  <si>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</si>
  <si>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</si>
  <si>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</si>
  <si>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</si>
  <si>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</si>
  <si>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</si>
  <si>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</si>
  <si>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</si>
  <si>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</si>
  <si>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</si>
  <si>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</si>
  <si>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</si>
  <si>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</si>
  <si>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</si>
  <si>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</si>
  <si>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</si>
  <si>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</si>
  <si>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</si>
  <si>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</si>
  <si>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</si>
  <si>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</si>
  <si>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</si>
  <si>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</si>
  <si>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</si>
  <si>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</si>
  <si>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</si>
  <si>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</si>
  <si>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</si>
  <si>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</si>
  <si>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</si>
  <si>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</si>
  <si>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</si>
  <si>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</si>
  <si>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</si>
  <si>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</si>
  <si>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</si>
  <si>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</si>
  <si>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</si>
  <si>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</si>
  <si>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</si>
  <si>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</si>
  <si>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</si>
  <si>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</si>
  <si>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</si>
  <si>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</si>
  <si>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</si>
  <si>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</si>
  <si>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</si>
  <si>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</si>
  <si>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</si>
  <si>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</si>
  <si>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</si>
  <si>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</si>
  <si>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</si>
  <si>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</si>
  <si>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</si>
  <si>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</si>
  <si>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</si>
  <si>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</si>
  <si>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</si>
  <si>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</si>
  <si>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</si>
  <si>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</si>
  <si>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</si>
  <si>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</si>
  <si>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</si>
  <si>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</si>
  <si>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</si>
  <si>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</si>
  <si>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</si>
  <si>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</si>
  <si>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</si>
  <si>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</si>
  <si>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</si>
  <si>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</si>
  <si>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</si>
  <si>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</si>
  <si>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</si>
  <si>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</si>
  <si>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</si>
  <si>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</si>
  <si>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</si>
  <si>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</si>
  <si>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</si>
  <si>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</si>
  <si>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</si>
  <si>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</si>
  <si>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</si>
  <si>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</si>
  <si>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</si>
  <si>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</si>
  <si>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</si>
  <si>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</si>
  <si>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</si>
  <si>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</si>
  <si>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</si>
  <si>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</si>
  <si>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</si>
  <si>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</si>
  <si>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</si>
  <si>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</si>
  <si>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</si>
  <si>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</si>
  <si>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</si>
  <si>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</si>
  <si>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</si>
  <si>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</si>
  <si>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</si>
  <si>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</si>
  <si>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</si>
  <si>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</si>
  <si>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</si>
  <si>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</si>
  <si>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</si>
  <si>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</si>
  <si>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</si>
  <si>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</si>
  <si>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</si>
  <si>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</si>
  <si>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</si>
  <si>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</si>
  <si>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</si>
  <si>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</si>
  <si>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</si>
  <si>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</si>
  <si>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</si>
  <si>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</si>
  <si>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</si>
  <si>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</si>
  <si>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</si>
  <si>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</si>
  <si>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</si>
  <si>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</si>
  <si>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</si>
  <si>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</si>
  <si>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</si>
  <si>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</si>
  <si>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</si>
  <si>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</si>
  <si>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</si>
  <si>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</si>
  <si>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</si>
  <si>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</si>
  <si>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</si>
  <si>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</si>
  <si>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</si>
  <si>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</si>
  <si>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</si>
  <si>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</si>
  <si>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</si>
  <si>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</si>
  <si>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</si>
  <si>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</si>
  <si>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</si>
  <si>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</si>
  <si>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</si>
  <si>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</si>
  <si>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</si>
  <si>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</si>
  <si>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</si>
  <si>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</si>
  <si>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</si>
  <si>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</si>
  <si>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</si>
  <si>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</si>
  <si>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</si>
  <si>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</si>
  <si>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</si>
  <si>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</si>
  <si>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</si>
  <si>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</si>
  <si>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</si>
  <si>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</si>
  <si>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</si>
  <si>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</si>
  <si>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</si>
  <si>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</si>
  <si>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</si>
  <si>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</si>
  <si>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</si>
  <si>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</si>
  <si>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</si>
  <si>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</si>
  <si>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</si>
  <si>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</si>
  <si>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</si>
  <si>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</si>
  <si>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</si>
  <si>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</si>
  <si>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</si>
  <si>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</si>
  <si>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</si>
  <si>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</si>
  <si>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</si>
  <si>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</si>
  <si>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</si>
  <si>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</si>
  <si>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</si>
  <si>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</si>
  <si>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</si>
  <si>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</si>
  <si>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</si>
  <si>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</si>
  <si>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</si>
  <si>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</si>
  <si>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</si>
  <si>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</si>
  <si>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</si>
  <si>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</si>
  <si>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</si>
  <si>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</si>
  <si>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</si>
  <si>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</si>
  <si>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</si>
  <si>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</si>
  <si>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</si>
  <si>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</si>
  <si>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</si>
  <si>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</si>
  <si>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</si>
  <si>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</si>
  <si>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</si>
  <si>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</si>
  <si>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</si>
  <si>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</si>
  <si>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</si>
  <si>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</si>
  <si>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</si>
  <si>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</si>
  <si>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</si>
  <si>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</si>
  <si>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</si>
  <si>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</si>
  <si>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</si>
  <si>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</si>
  <si>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</si>
  <si>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</si>
  <si>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</si>
  <si>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</si>
  <si>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</si>
  <si>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</si>
  <si>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</si>
  <si>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</si>
  <si>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</si>
  <si>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</si>
  <si>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</si>
  <si>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</si>
  <si>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</si>
  <si>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</si>
  <si>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</si>
  <si>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</si>
  <si>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</si>
  <si>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</si>
  <si>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</si>
  <si>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</si>
  <si>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</si>
  <si>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</si>
  <si>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</si>
  <si>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</si>
  <si>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</si>
  <si>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</si>
  <si>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</si>
  <si>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</si>
  <si>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</si>
  <si>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</si>
  <si>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</si>
  <si>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</si>
  <si>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</si>
  <si>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</si>
  <si>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</si>
  <si>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</si>
  <si>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</si>
  <si>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</si>
  <si>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</si>
  <si>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</si>
  <si>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</si>
  <si>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</si>
  <si>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</si>
  <si>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</si>
  <si>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</si>
  <si>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</si>
  <si>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</si>
  <si>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</si>
  <si>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</si>
  <si>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</si>
  <si>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</si>
  <si>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</si>
  <si>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</si>
  <si>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</si>
  <si>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</si>
  <si>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</si>
  <si>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</si>
  <si>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</si>
  <si>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</si>
  <si>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</si>
  <si>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</si>
  <si>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</si>
  <si>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</si>
  <si>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</si>
  <si>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</si>
  <si>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</si>
  <si>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</si>
  <si>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</si>
  <si>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</si>
  <si>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</si>
  <si>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</si>
  <si>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</si>
  <si>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</si>
  <si>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</si>
  <si>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</si>
  <si>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</si>
  <si>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</si>
  <si>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</si>
  <si>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</si>
  <si>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</si>
  <si>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</si>
  <si>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</si>
  <si>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</si>
  <si>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</si>
  <si>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</si>
  <si>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</si>
  <si>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</si>
  <si>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</si>
  <si>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</si>
  <si>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</si>
  <si>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</si>
  <si>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</si>
  <si>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</si>
  <si>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</si>
  <si>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</si>
  <si>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</si>
  <si>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</si>
  <si>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</si>
  <si>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</si>
  <si>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</si>
  <si>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</si>
  <si>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</si>
  <si>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</si>
  <si>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</si>
  <si>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</si>
  <si>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</si>
  <si>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</si>
  <si>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</si>
  <si>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</si>
  <si>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</si>
  <si>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</si>
  <si>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</si>
  <si>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</si>
  <si>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</si>
  <si>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</si>
  <si>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</si>
  <si>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</si>
  <si>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</si>
  <si>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</si>
  <si>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</si>
  <si>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</si>
  <si>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</si>
  <si>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</si>
  <si>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</si>
  <si>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</si>
  <si>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</si>
  <si>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</si>
  <si>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</si>
  <si>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</si>
  <si>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</si>
  <si>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</si>
  <si>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</si>
  <si>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</si>
  <si>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</si>
  <si>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</si>
  <si>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</si>
  <si>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</si>
  <si>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</si>
  <si>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</si>
  <si>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</si>
  <si>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</si>
  <si>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</si>
  <si>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</si>
  <si>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</si>
  <si>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</si>
  <si>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</si>
  <si>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</si>
  <si>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</si>
  <si>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</si>
  <si>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</si>
  <si>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</si>
  <si>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</si>
  <si>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</si>
  <si>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</si>
  <si>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</si>
  <si>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</si>
  <si>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</si>
  <si>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</si>
  <si>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</si>
  <si>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</si>
  <si>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</si>
  <si>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</si>
  <si>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</si>
  <si>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</si>
  <si>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</si>
  <si>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</si>
  <si>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</si>
  <si>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</si>
  <si>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</si>
  <si>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</si>
  <si>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</si>
  <si>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</si>
  <si>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</si>
  <si>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</si>
  <si>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</si>
  <si>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</si>
  <si>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</si>
  <si>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</si>
  <si>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</si>
  <si>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</si>
  <si>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</si>
  <si>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</si>
  <si>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</si>
  <si>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</si>
  <si>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</si>
  <si>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</si>
  <si>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</si>
  <si>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</si>
  <si>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</si>
  <si>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</si>
  <si>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</si>
  <si>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</si>
  <si>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</si>
  <si>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</si>
  <si>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</si>
  <si>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</si>
  <si>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</si>
  <si>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</si>
  <si>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</si>
  <si>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</si>
  <si>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</si>
  <si>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</si>
  <si>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</si>
  <si>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</si>
  <si>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</si>
  <si>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</si>
  <si>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</si>
  <si>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</si>
  <si>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</si>
  <si>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</si>
  <si>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</si>
  <si>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</si>
  <si>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</si>
  <si>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</si>
  <si>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</si>
  <si>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</si>
  <si>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</si>
  <si>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</si>
  <si>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</si>
  <si>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</si>
  <si>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</si>
  <si>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</si>
  <si>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</si>
  <si>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</si>
  <si>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</si>
  <si>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</si>
  <si>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</si>
  <si>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</si>
  <si>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</si>
  <si>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</si>
  <si>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</si>
  <si>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</si>
  <si>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</si>
  <si>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</si>
  <si>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</si>
  <si>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</si>
  <si>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</si>
  <si>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</si>
  <si>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</si>
  <si>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</si>
  <si>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</si>
  <si>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</si>
  <si>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</si>
  <si>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</si>
  <si>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</si>
  <si>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</si>
  <si>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</si>
  <si>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</si>
  <si>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</si>
  <si>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</si>
  <si>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</si>
  <si>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</si>
  <si>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</si>
  <si>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</si>
  <si>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</si>
  <si>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</si>
  <si>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</si>
  <si>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</si>
  <si>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</si>
  <si>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</si>
  <si>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</si>
  <si>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</si>
  <si>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</si>
  <si>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</si>
  <si>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</si>
  <si>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</si>
  <si>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</si>
  <si>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</si>
  <si>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</si>
  <si>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</si>
  <si>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</si>
  <si>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</si>
  <si>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</si>
  <si>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</si>
  <si>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</si>
  <si>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</si>
  <si>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</si>
  <si>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</si>
  <si>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</si>
  <si>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</si>
  <si>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</si>
  <si>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</si>
  <si>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</si>
  <si>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</si>
  <si>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</si>
  <si>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</si>
  <si>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</si>
  <si>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</si>
  <si>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</si>
  <si>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</si>
  <si>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</si>
  <si>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</si>
  <si>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</si>
  <si>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</si>
  <si>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</si>
  <si>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</si>
  <si>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</si>
  <si>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</si>
  <si>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</si>
  <si>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</si>
  <si>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</si>
  <si>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</si>
  <si>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</si>
  <si>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</si>
  <si>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</si>
  <si>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</si>
  <si>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</si>
  <si>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</si>
  <si>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</si>
  <si>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</si>
  <si>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</si>
  <si>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</si>
  <si>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</si>
  <si>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</si>
  <si>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</si>
  <si>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</si>
  <si>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</si>
  <si>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</si>
  <si>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</si>
  <si>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</si>
  <si>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</si>
  <si>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</si>
  <si>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</si>
  <si>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</si>
  <si>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</si>
  <si>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</si>
  <si>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</si>
  <si>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</si>
  <si>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</si>
  <si>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</si>
  <si>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</si>
  <si>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</si>
  <si>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</si>
  <si>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</si>
  <si>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</si>
  <si>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</si>
  <si>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</si>
  <si>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</si>
  <si>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</si>
  <si>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</si>
  <si>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</si>
  <si>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</si>
  <si>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</si>
  <si>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</si>
  <si>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</si>
  <si>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</si>
  <si>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</si>
  <si>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</si>
  <si>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</si>
  <si>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</si>
  <si>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</si>
  <si>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</si>
  <si>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</si>
  <si>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</si>
  <si>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</si>
  <si>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</si>
  <si>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</si>
  <si>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</si>
  <si>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</si>
  <si>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</si>
  <si>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</si>
  <si>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</si>
  <si>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</si>
  <si>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</si>
  <si>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</si>
  <si>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</si>
  <si>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</si>
  <si>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</si>
  <si>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</si>
  <si>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</si>
  <si>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</si>
  <si>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</si>
  <si>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</si>
  <si>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</si>
  <si>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</si>
  <si>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</si>
  <si>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</si>
  <si>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</si>
  <si>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</si>
  <si>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</si>
  <si>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</si>
  <si>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</si>
  <si>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</si>
  <si>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</si>
  <si>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</si>
  <si>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</si>
  <si>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</si>
  <si>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</si>
  <si>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</si>
  <si>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</si>
  <si>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</si>
  <si>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</si>
  <si>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</si>
  <si>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</si>
  <si>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</si>
  <si>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</si>
  <si>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</si>
  <si>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</si>
  <si>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</si>
  <si>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</si>
  <si>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</si>
  <si>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</si>
  <si>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</si>
  <si>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</si>
  <si>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</si>
  <si>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</si>
  <si>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</si>
  <si>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</si>
  <si>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</si>
  <si>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</si>
  <si>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</si>
  <si>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</si>
  <si>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</si>
  <si>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</si>
  <si>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</si>
  <si>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</si>
  <si>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</si>
  <si>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</si>
  <si>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</si>
  <si>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</si>
  <si>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</si>
  <si>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</si>
  <si>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</si>
  <si>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</si>
  <si>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</si>
  <si>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</si>
  <si>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</si>
  <si>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</si>
  <si>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</si>
  <si>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</si>
  <si>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</si>
  <si>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</si>
  <si>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</si>
  <si>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</si>
  <si>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</si>
  <si>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</si>
  <si>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</si>
  <si>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</si>
  <si>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</si>
  <si>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</si>
  <si>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</si>
  <si>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</si>
  <si>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</si>
  <si>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</si>
  <si>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</si>
  <si>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</si>
  <si>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</si>
  <si>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</si>
  <si>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</si>
  <si>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</si>
  <si>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</si>
  <si>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</si>
  <si>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</si>
  <si>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</si>
  <si>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</si>
  <si>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</si>
  <si>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</si>
  <si>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</si>
  <si>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</si>
  <si>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</si>
  <si>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</si>
  <si>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</si>
  <si>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</si>
  <si>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</si>
  <si>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</si>
  <si>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</si>
  <si>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</si>
  <si>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</si>
  <si>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</si>
  <si>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</si>
  <si>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</si>
  <si>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</si>
  <si>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</si>
  <si>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</si>
  <si>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</si>
  <si>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</si>
  <si>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</si>
  <si>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</si>
  <si>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</si>
  <si>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</si>
  <si>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</si>
  <si>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</si>
  <si>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</si>
  <si>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</si>
  <si>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</si>
  <si>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</si>
  <si>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</si>
  <si>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</si>
  <si>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</si>
  <si>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</si>
  <si>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</si>
  <si>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</si>
  <si>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</si>
  <si>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</si>
  <si>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</si>
  <si>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</si>
  <si>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</si>
  <si>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</si>
  <si>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</si>
  <si>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</si>
  <si>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</si>
  <si>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</si>
  <si>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</si>
  <si>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</si>
  <si>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</si>
  <si>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</si>
  <si>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</si>
  <si>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</si>
  <si>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</si>
  <si>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</si>
  <si>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</si>
  <si>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</si>
  <si>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</si>
  <si>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</si>
  <si>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</si>
  <si>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</si>
  <si>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</si>
  <si>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</si>
  <si>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</si>
  <si>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</si>
  <si>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</si>
  <si>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</si>
  <si>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</si>
  <si>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</si>
  <si>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</si>
  <si>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</si>
  <si>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</si>
  <si>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</si>
  <si>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</si>
  <si>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</si>
  <si>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</si>
  <si>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</si>
  <si>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</si>
  <si>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</si>
  <si>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</si>
  <si>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</si>
  <si>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</si>
  <si>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</si>
  <si>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</si>
  <si>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</si>
  <si>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</si>
  <si>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</si>
  <si>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</si>
  <si>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</si>
  <si>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</si>
  <si>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</si>
  <si>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</si>
  <si>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</si>
  <si>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</si>
  <si>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</si>
  <si>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</si>
  <si>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</si>
  <si>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</si>
  <si>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</si>
  <si>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</si>
  <si>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</si>
  <si>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</si>
  <si>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</si>
  <si>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</si>
  <si>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</si>
  <si>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</si>
  <si>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</si>
  <si>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</si>
  <si>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</si>
  <si>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</si>
  <si>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</si>
  <si>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</si>
  <si>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</si>
  <si>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</si>
  <si>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</si>
  <si>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</si>
  <si>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</si>
  <si>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</si>
  <si>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</si>
  <si>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</si>
  <si>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</si>
  <si>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</si>
  <si>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</si>
  <si>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</si>
  <si>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</si>
  <si>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</si>
  <si>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</si>
  <si>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</si>
  <si>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</si>
  <si>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</si>
  <si>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</si>
  <si>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</si>
  <si>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</si>
  <si>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</si>
  <si>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</si>
  <si>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</si>
  <si>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</si>
  <si>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</si>
  <si>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</si>
  <si>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</si>
  <si>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</si>
  <si>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</si>
  <si>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</si>
  <si>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</si>
  <si>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</si>
  <si>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</si>
  <si>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</si>
  <si>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</si>
  <si>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</si>
  <si>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</si>
  <si>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</si>
  <si>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</si>
  <si>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</si>
  <si>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</si>
  <si>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</si>
  <si>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</si>
  <si>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</si>
  <si>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</si>
  <si>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</si>
  <si>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</si>
  <si>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</si>
  <si>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</si>
  <si>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</si>
  <si>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</si>
  <si>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</si>
  <si>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</si>
  <si>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</si>
  <si>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</si>
  <si>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</si>
  <si>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</si>
  <si>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</si>
  <si>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</si>
  <si>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</si>
  <si>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</si>
  <si>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</si>
  <si>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</si>
  <si>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</si>
  <si>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</si>
  <si>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</si>
  <si>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</si>
  <si>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</si>
  <si>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</si>
  <si>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</si>
  <si>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</si>
  <si>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</si>
  <si>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</si>
  <si>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</si>
  <si>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</si>
  <si>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</si>
  <si>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</si>
  <si>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</si>
  <si>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</si>
  <si>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</si>
  <si>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</si>
  <si>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</si>
  <si>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</si>
  <si>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</si>
  <si>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</si>
  <si>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</si>
  <si>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</si>
  <si>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</si>
  <si>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</si>
  <si>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</si>
  <si>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</si>
  <si>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</si>
  <si>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</si>
  <si>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</si>
  <si>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</si>
  <si>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</si>
  <si>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</si>
  <si>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</si>
  <si>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</si>
  <si>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</si>
  <si>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</si>
  <si>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</si>
  <si>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</si>
  <si>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</si>
  <si>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</si>
  <si>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</si>
  <si>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</si>
  <si>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</si>
  <si>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</si>
  <si>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</si>
  <si>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</si>
  <si>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</si>
  <si>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</si>
  <si>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</si>
  <si>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</si>
  <si>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</si>
  <si>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</si>
  <si>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</si>
  <si>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</si>
  <si>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</si>
  <si>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</si>
  <si>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</si>
  <si>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</si>
  <si>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</si>
  <si>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</si>
  <si>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</si>
  <si>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</si>
  <si>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</si>
  <si>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</si>
  <si>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</si>
  <si>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</si>
  <si>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</si>
  <si>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</si>
  <si>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</si>
  <si>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</si>
  <si>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</si>
  <si>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</si>
  <si>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</si>
  <si>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</si>
  <si>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</si>
  <si>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</si>
  <si>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</si>
  <si>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</si>
  <si>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</si>
  <si>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</si>
  <si>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</si>
  <si>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</si>
  <si>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</si>
  <si>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</si>
  <si>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</si>
  <si>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</si>
  <si>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</si>
  <si>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</si>
  <si>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</si>
  <si>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</si>
  <si>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</si>
  <si>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</si>
  <si>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</si>
  <si>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</si>
  <si>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</si>
  <si>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</si>
  <si>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</si>
  <si>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</si>
  <si>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</si>
  <si>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</si>
  <si>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</si>
  <si>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</si>
  <si>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</si>
  <si>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</si>
  <si>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</si>
  <si>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</si>
  <si>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</si>
  <si>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</si>
  <si>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</si>
  <si>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</si>
  <si>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</si>
  <si>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</si>
  <si>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</si>
  <si>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</si>
  <si>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</si>
  <si>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</si>
  <si>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</si>
  <si>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</si>
  <si>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</si>
  <si>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</si>
  <si>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</si>
  <si>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</si>
  <si>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</si>
  <si>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</si>
  <si>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</si>
  <si>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</si>
  <si>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</si>
  <si>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</si>
  <si>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</si>
  <si>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</si>
  <si>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</si>
  <si>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</si>
  <si>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</si>
  <si>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</si>
  <si>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</si>
  <si>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</si>
  <si>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</si>
  <si>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</si>
  <si>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</si>
  <si>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</si>
  <si>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</si>
  <si>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</si>
  <si>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</si>
  <si>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</si>
  <si>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</si>
  <si>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</si>
  <si>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</si>
  <si>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</si>
  <si>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</si>
  <si>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</si>
  <si>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</si>
  <si>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</si>
  <si>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</si>
  <si>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</si>
  <si>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</si>
  <si>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</si>
  <si>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</si>
  <si>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</si>
  <si>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</si>
  <si>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</si>
  <si>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</si>
  <si>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</si>
  <si>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</si>
  <si>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</si>
  <si>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</si>
  <si>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</si>
  <si>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</si>
  <si>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</si>
  <si>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</si>
  <si>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</si>
  <si>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</si>
  <si>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</si>
  <si>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</si>
  <si>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</si>
  <si>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</si>
  <si>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</si>
  <si>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</si>
  <si>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</si>
  <si>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</si>
  <si>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</si>
  <si>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</si>
  <si>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</si>
  <si>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</si>
  <si>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</si>
  <si>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</si>
  <si>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</si>
  <si>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</si>
  <si>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</si>
  <si>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</si>
  <si>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</si>
  <si>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</si>
  <si>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</si>
  <si>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</si>
  <si>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</si>
  <si>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</si>
  <si>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</si>
  <si>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</si>
  <si>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</si>
  <si>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</si>
  <si>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</si>
  <si>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</si>
  <si>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</si>
  <si>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</si>
  <si>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</si>
  <si>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</si>
  <si>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</si>
  <si>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</si>
  <si>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</si>
  <si>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</si>
  <si>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</si>
  <si>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</si>
  <si>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</si>
  <si>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</si>
  <si>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</si>
  <si>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</si>
  <si>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</si>
  <si>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</si>
  <si>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</si>
  <si>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</si>
  <si>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</si>
  <si>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</si>
  <si>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</si>
  <si>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</si>
  <si>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</si>
  <si>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</si>
  <si>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</si>
  <si>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</si>
  <si>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</si>
  <si>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</si>
  <si>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</si>
  <si>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</si>
  <si>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</si>
  <si>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</si>
  <si>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</si>
  <si>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</si>
  <si>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</si>
  <si>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</si>
  <si>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</si>
  <si>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</si>
  <si>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</si>
  <si>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</si>
  <si>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</si>
  <si>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</si>
  <si>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</si>
  <si>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</si>
  <si>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</si>
  <si>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</si>
  <si>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</si>
  <si>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</si>
  <si>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</si>
  <si>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</si>
  <si>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</si>
  <si>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</si>
  <si>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</si>
  <si>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</si>
  <si>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</si>
  <si>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</si>
  <si>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</si>
  <si>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</si>
  <si>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</si>
  <si>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</si>
  <si>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</si>
  <si>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</si>
  <si>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D,CR,CS,M,OTH,NA</t>
  </si>
  <si>
    <t>T2,T3,NA</t>
  </si>
  <si>
    <t>CS,PS,NA</t>
  </si>
  <si>
    <t>T1,T2,NA</t>
  </si>
  <si>
    <t>D,CS,NA</t>
  </si>
  <si>
    <t>D,CS,PS,NA</t>
  </si>
  <si>
    <t>D,CR,CS,NA</t>
  </si>
  <si>
    <t>D,CS,M,OTH,NA</t>
  </si>
  <si>
    <t>T3,NA</t>
  </si>
  <si>
    <t>D,OTH,NA</t>
  </si>
  <si>
    <t>2.  Industrial processes</t>
  </si>
  <si>
    <t>D,CS,PS,OTH,NA</t>
  </si>
  <si>
    <t>T2,NA</t>
  </si>
  <si>
    <t>OTH,NA</t>
  </si>
  <si>
    <t>D,NA</t>
  </si>
  <si>
    <t>T1,NA</t>
  </si>
  <si>
    <t>T1,T2</t>
  </si>
  <si>
    <t>D,OTH</t>
  </si>
  <si>
    <t>T1</t>
  </si>
  <si>
    <t>D</t>
  </si>
  <si>
    <t>T1,T2,CS,NA</t>
  </si>
  <si>
    <t>T2,T3</t>
  </si>
  <si>
    <t>CS</t>
  </si>
  <si>
    <t>4.  Land use, land-use change and forestry</t>
  </si>
  <si>
    <t>T1,CS,NA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</si>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</sst>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48928.00275157296</v>
      </c>
      <c r="D10" s="17">
        <v>30.967418714230117</v>
      </c>
      <c r="E10" s="17">
        <v>1.2265049876264078</v>
      </c>
      <c r="F10" s="17">
        <v>141.2425940664434</v>
      </c>
      <c r="G10" s="17">
        <v>359.2966698132655</v>
      </c>
      <c r="H10" s="17">
        <v>62.660676592250994</v>
      </c>
      <c r="I10" s="18">
        <v>14.169763284636998</v>
      </c>
      <c r="J10" s="19">
        <v>50120.1142972924</v>
      </c>
    </row>
    <row r="11" ht="18" customHeight="1" x14ac:dyDescent="0.2" s="1" customFormat="1">
      <c r="B11" s="20" t="s">
        <v>79</v>
      </c>
      <c r="C11" s="21">
        <v>48666.14499948968</v>
      </c>
      <c r="D11" s="21">
        <v>19.456377238450465</v>
      </c>
      <c r="E11" s="21">
        <v>1.226019886116157</v>
      </c>
      <c r="F11" s="21">
        <v>141.11956454399345</v>
      </c>
      <c r="G11" s="21">
        <v>359.10951301437615</v>
      </c>
      <c r="H11" s="21">
        <v>44.06277129053211</v>
      </c>
      <c r="I11" s="22">
        <v>13.174316920547943</v>
      </c>
      <c r="J11" s="23">
        <v>49535.818831987075</v>
      </c>
    </row>
    <row r="12" ht="18" customHeight="1" x14ac:dyDescent="0.2" s="1" customFormat="1">
      <c r="B12" s="24" t="s">
        <v>80</v>
      </c>
      <c r="C12" s="21">
        <v>24146.847171826383</v>
      </c>
      <c r="D12" s="21">
        <v>8.835647143915086</v>
      </c>
      <c r="E12" s="21">
        <v>0.3583843290663401</v>
      </c>
      <c r="F12" s="21">
        <v>28.88206358868631</v>
      </c>
      <c r="G12" s="21">
        <v>9.486247435385533</v>
      </c>
      <c r="H12" s="21">
        <v>1.9779861165754653</v>
      </c>
      <c r="I12" s="22">
        <v>4.953380514143508</v>
      </c>
      <c r="J12" s="23">
        <v>24489.217139058586</v>
      </c>
    </row>
    <row r="13" ht="18" customHeight="1" x14ac:dyDescent="0.2" s="1" customFormat="1">
      <c r="B13" s="25" t="s">
        <v>81</v>
      </c>
      <c r="C13" s="26">
        <v>21638.663535700427</v>
      </c>
      <c r="D13" s="26">
        <v>8.770195335790701</v>
      </c>
      <c r="E13" s="26">
        <v>0.32703663769975644</v>
      </c>
      <c r="F13" s="27">
        <v>20.3964892516139</v>
      </c>
      <c r="G13" s="27">
        <v>9.16345978237654</v>
      </c>
      <c r="H13" s="27">
        <v>1.91095562374341</v>
      </c>
      <c r="I13" s="28">
        <v>4.68858845141047</v>
      </c>
      <c r="J13" s="29">
        <v>21970.893714093003</v>
      </c>
    </row>
    <row r="14" ht="18" customHeight="1" x14ac:dyDescent="0.2" s="1" customFormat="1">
      <c r="B14" s="25" t="s">
        <v>82</v>
      </c>
      <c r="C14" s="26">
        <v>907.38704581264</v>
      </c>
      <c r="D14" s="26">
        <v>0.018523840872</v>
      </c>
      <c r="E14" s="26">
        <v>0.003678673991</v>
      </c>
      <c r="F14" s="27">
        <v>1.5781365559</v>
      </c>
      <c r="G14" s="27">
        <v>0.185629906793</v>
      </c>
      <c r="H14" s="27">
        <v>0.022638512812</v>
      </c>
      <c r="I14" s="28">
        <v>0.25393466419</v>
      </c>
      <c r="J14" s="29">
        <v>908.880561964671</v>
      </c>
    </row>
    <row r="15" ht="18" customHeight="1" x14ac:dyDescent="0.2" s="1" customFormat="1">
      <c r="B15" s="30" t="s">
        <v>83</v>
      </c>
      <c r="C15" s="31">
        <v>1600.7965903133108</v>
      </c>
      <c r="D15" s="31">
        <v>0.0469279672523844</v>
      </c>
      <c r="E15" s="31">
        <v>0.0276690173755837</v>
      </c>
      <c r="F15" s="32">
        <v>6.90743778117241</v>
      </c>
      <c r="G15" s="32">
        <v>0.137157746215992</v>
      </c>
      <c r="H15" s="32">
        <v>0.0443919800200555</v>
      </c>
      <c r="I15" s="33">
        <v>0.0108573985430386</v>
      </c>
      <c r="J15" s="34">
        <v>1609.4428630009072</v>
      </c>
    </row>
    <row r="16" ht="18" customHeight="1" x14ac:dyDescent="0.2" s="1" customFormat="1">
      <c r="B16" s="35" t="s">
        <v>84</v>
      </c>
      <c r="C16" s="21">
        <v>4128.72408719037</v>
      </c>
      <c r="D16" s="21">
        <v>0.49257529031945185</v>
      </c>
      <c r="E16" s="21">
        <v>0.18956031797333217</v>
      </c>
      <c r="F16" s="21">
        <v>12.360318183176467</v>
      </c>
      <c r="G16" s="21">
        <v>11.930758436640453</v>
      </c>
      <c r="H16" s="21">
        <v>2.048428333836868</v>
      </c>
      <c r="I16" s="22">
        <v>3.462807175823832</v>
      </c>
      <c r="J16" s="23">
        <v>4192.749679582248</v>
      </c>
    </row>
    <row r="17" ht="18" customHeight="1" x14ac:dyDescent="0.2" s="1" customFormat="1">
      <c r="B17" s="25" t="s">
        <v>85</v>
      </c>
      <c r="C17" s="26">
        <v>62.069795372031265</v>
      </c>
      <c r="D17" s="26">
        <v>0.0010653479801489884</v>
      </c>
      <c r="E17" s="26">
        <v>0.0011358257065950908</v>
      </c>
      <c r="F17" s="27">
        <v>0.106815921963747</v>
      </c>
      <c r="G17" s="27">
        <v>0.0312592656575108</v>
      </c>
      <c r="H17" s="27">
        <v>0.00212909168368908</v>
      </c>
      <c r="I17" s="28">
        <v>0.00847553066848061</v>
      </c>
      <c r="J17" s="29">
        <v>62.40061892772314</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342.7218377616421</v>
      </c>
      <c r="D19" s="26">
        <v>0.006612964052546128</v>
      </c>
      <c r="E19" s="26">
        <v>0.006895869984288689</v>
      </c>
      <c r="F19" s="27">
        <v>0.238006778293453</v>
      </c>
      <c r="G19" s="27">
        <v>0.135016411523591</v>
      </c>
      <c r="H19" s="27">
        <v>0.0107461166144827</v>
      </c>
      <c r="I19" s="28">
        <v>0.102301138603283</v>
      </c>
      <c r="J19" s="29">
        <v>344.7344063009499</v>
      </c>
    </row>
    <row r="20" ht="18" customHeight="1" x14ac:dyDescent="0.2" s="1" customFormat="1">
      <c r="B20" s="25" t="s">
        <v>89</v>
      </c>
      <c r="C20" s="26">
        <v>149.20515506725968</v>
      </c>
      <c r="D20" s="26">
        <v>0.026599646191414632</v>
      </c>
      <c r="E20" s="26">
        <v>0.01827660641915833</v>
      </c>
      <c r="F20" s="27">
        <v>0.337397889499137</v>
      </c>
      <c r="G20" s="27">
        <v>0.61857512835986</v>
      </c>
      <c r="H20" s="27">
        <v>0.298449972430689</v>
      </c>
      <c r="I20" s="28">
        <v>0.0453016952987358</v>
      </c>
      <c r="J20" s="29">
        <v>154.79324586169625</v>
      </c>
    </row>
    <row r="21" ht="18" customHeight="1" x14ac:dyDescent="0.2" s="1" customFormat="1">
      <c r="B21" s="25" t="s">
        <v>90</v>
      </c>
      <c r="C21" s="26">
        <v>1259.806008728331</v>
      </c>
      <c r="D21" s="26">
        <v>0.17046900162052542</v>
      </c>
      <c r="E21" s="26">
        <v>0.03357916085505522</v>
      </c>
      <c r="F21" s="27">
        <v>1.49313855431635</v>
      </c>
      <c r="G21" s="27">
        <v>0.440708426687162</v>
      </c>
      <c r="H21" s="27">
        <v>0.0822421347455962</v>
      </c>
      <c r="I21" s="28">
        <v>1.39791968034422</v>
      </c>
      <c r="J21" s="29">
        <v>1273.4776184002956</v>
      </c>
    </row>
    <row r="22" ht="18" customHeight="1" x14ac:dyDescent="0.2" s="1" customFormat="1">
      <c r="B22" s="25" t="s">
        <v>91</v>
      </c>
      <c r="C22" s="26">
        <v>1118.3800827513487</v>
      </c>
      <c r="D22" s="26">
        <v>0.09001368015123341</v>
      </c>
      <c r="E22" s="26">
        <v>0.06465261279851921</v>
      </c>
      <c r="F22" s="27">
        <v>4.68374762636347</v>
      </c>
      <c r="G22" s="27">
        <v>1.55494275232215</v>
      </c>
      <c r="H22" s="27">
        <v>0.240937327006291</v>
      </c>
      <c r="I22" s="28">
        <v>1.60385499762455</v>
      </c>
      <c r="J22" s="29">
        <v>1138.0334081871908</v>
      </c>
    </row>
    <row r="23" ht="18" customHeight="1" x14ac:dyDescent="0.2" s="1" customFormat="1">
      <c r="B23" s="36" t="s">
        <v>92</v>
      </c>
      <c r="C23" s="26">
        <v>1196.5412075097563</v>
      </c>
      <c r="D23" s="26">
        <v>0.19781465032358328</v>
      </c>
      <c r="E23" s="26">
        <v>0.06502024220971558</v>
      </c>
      <c r="F23" s="27">
        <v>5.50121141274031</v>
      </c>
      <c r="G23" s="27">
        <v>9.15025645209018</v>
      </c>
      <c r="H23" s="27">
        <v>1.41392369135612</v>
      </c>
      <c r="I23" s="28">
        <v>0.304954133284563</v>
      </c>
      <c r="J23" s="29">
        <v>1219.3103819043913</v>
      </c>
    </row>
    <row r="24" ht="18" customHeight="1" x14ac:dyDescent="0.2" s="1" customFormat="1">
      <c r="B24" s="35" t="s">
        <v>93</v>
      </c>
      <c r="C24" s="21">
        <v>13531.312618046111</v>
      </c>
      <c r="D24" s="21">
        <v>0.9041462904010055</v>
      </c>
      <c r="E24" s="21">
        <v>0.38596223918363165</v>
      </c>
      <c r="F24" s="21">
        <v>74.91515088987316</v>
      </c>
      <c r="G24" s="21">
        <v>147.8674159717371</v>
      </c>
      <c r="H24" s="21">
        <v>17.093163645265626</v>
      </c>
      <c r="I24" s="22">
        <v>1.9697943379963494</v>
      </c>
      <c r="J24" s="23">
        <v>13658.908707561002</v>
      </c>
    </row>
    <row r="25" ht="18" customHeight="1" x14ac:dyDescent="0.2" s="1" customFormat="1">
      <c r="B25" s="25" t="s">
        <v>94</v>
      </c>
      <c r="C25" s="37">
        <v>215.45764280719234</v>
      </c>
      <c r="D25" s="37">
        <v>0.0029990097727637718</v>
      </c>
      <c r="E25" s="37">
        <v>0.009742986697933886</v>
      </c>
      <c r="F25" s="27">
        <v>0.79625368886927</v>
      </c>
      <c r="G25" s="27">
        <v>1.65784325196718</v>
      </c>
      <c r="H25" s="27">
        <v>0.0881315000752276</v>
      </c>
      <c r="I25" s="28">
        <v>0.0663662427552124</v>
      </c>
      <c r="J25" s="29">
        <v>218.1235065557822</v>
      </c>
    </row>
    <row r="26" ht="18" customHeight="1" x14ac:dyDescent="0.2" s="1" customFormat="1">
      <c r="B26" s="25" t="s">
        <v>95</v>
      </c>
      <c r="C26" s="37">
        <v>12363.145387596755</v>
      </c>
      <c r="D26" s="37">
        <v>0.8820935692315268</v>
      </c>
      <c r="E26" s="37">
        <v>0.35142253563478093</v>
      </c>
      <c r="F26" s="27">
        <v>58.9390364238769</v>
      </c>
      <c r="G26" s="27">
        <v>144.185972804242</v>
      </c>
      <c r="H26" s="27">
        <v>16.2624083996888</v>
      </c>
      <c r="I26" s="28">
        <v>0.122755365798967</v>
      </c>
      <c r="J26" s="29">
        <v>12480.970979478454</v>
      </c>
    </row>
    <row r="27" ht="18" customHeight="1" x14ac:dyDescent="0.2" s="1" customFormat="1">
      <c r="B27" s="25" t="s">
        <v>96</v>
      </c>
      <c r="C27" s="37">
        <v>230.512624524</v>
      </c>
      <c r="D27" s="37">
        <v>0.00643666678680648</v>
      </c>
      <c r="E27" s="37">
        <v>0.0069682628736</v>
      </c>
      <c r="F27" s="27">
        <v>2.52277551537319</v>
      </c>
      <c r="G27" s="27">
        <v>0.458665299776077</v>
      </c>
      <c r="H27" s="27">
        <v>0.16752730042418</v>
      </c>
      <c r="I27" s="28">
        <v>0.001457064</v>
      </c>
      <c r="J27" s="29">
        <v>232.53944085553456</v>
      </c>
    </row>
    <row r="28" ht="18" customHeight="1" x14ac:dyDescent="0.2" s="1" customFormat="1">
      <c r="B28" s="25" t="s">
        <v>97</v>
      </c>
      <c r="C28" s="37">
        <v>722.196963118163</v>
      </c>
      <c r="D28" s="37">
        <v>0.01261704460990841</v>
      </c>
      <c r="E28" s="37">
        <v>0.01782845397731688</v>
      </c>
      <c r="F28" s="27">
        <v>12.6570852617538</v>
      </c>
      <c r="G28" s="27">
        <v>1.56493461575184</v>
      </c>
      <c r="H28" s="27">
        <v>0.575096445077421</v>
      </c>
      <c r="I28" s="28">
        <v>1.77921566544217</v>
      </c>
      <c r="J28" s="29">
        <v>727.2747806712295</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6584.786258129574</v>
      </c>
      <c r="D30" s="43">
        <v>9.188050302341468</v>
      </c>
      <c r="E30" s="43">
        <v>0.28366142373049796</v>
      </c>
      <c r="F30" s="43">
        <v>22.91244901946275</v>
      </c>
      <c r="G30" s="43">
        <v>183.14073227417492</v>
      </c>
      <c r="H30" s="43">
        <v>22.233784598430802</v>
      </c>
      <c r="I30" s="44">
        <v>2.690017178234064</v>
      </c>
      <c r="J30" s="45">
        <v>6917.221943883717</v>
      </c>
    </row>
    <row r="31" ht="18" customHeight="1" x14ac:dyDescent="0.2">
      <c r="B31" s="25" t="s">
        <v>100</v>
      </c>
      <c r="C31" s="26">
        <v>1192.6472843760941</v>
      </c>
      <c r="D31" s="26">
        <v>0.761265225008561</v>
      </c>
      <c r="E31" s="26">
        <v>0.026935948983368374</v>
      </c>
      <c r="F31" s="27">
        <v>2.08351104469582</v>
      </c>
      <c r="G31" s="27">
        <v>39.9629266532634</v>
      </c>
      <c r="H31" s="27">
        <v>1.46121478969308</v>
      </c>
      <c r="I31" s="28">
        <v>0.217481470088344</v>
      </c>
      <c r="J31" s="29">
        <v>1221.1007371569265</v>
      </c>
    </row>
    <row r="32" ht="18" customHeight="1" x14ac:dyDescent="0.2">
      <c r="B32" s="25" t="s">
        <v>101</v>
      </c>
      <c r="C32" s="26">
        <v>3202.0772153025964</v>
      </c>
      <c r="D32" s="26">
        <v>7.019134784615737</v>
      </c>
      <c r="E32" s="26">
        <v>0.19003158466200346</v>
      </c>
      <c r="F32" s="27">
        <v>5.05080640305953</v>
      </c>
      <c r="G32" s="27">
        <v>122.259976950904</v>
      </c>
      <c r="H32" s="27">
        <v>17.3828703340682</v>
      </c>
      <c r="I32" s="28">
        <v>1.26345273152905</v>
      </c>
      <c r="J32" s="29">
        <v>3448.971359207268</v>
      </c>
    </row>
    <row r="33" ht="18" customHeight="1" x14ac:dyDescent="0.2">
      <c r="B33" s="25" t="s">
        <v>102</v>
      </c>
      <c r="C33" s="26">
        <v>2190.061758450884</v>
      </c>
      <c r="D33" s="26">
        <v>1.4076502927171695</v>
      </c>
      <c r="E33" s="26">
        <v>0.06669389008512615</v>
      </c>
      <c r="F33" s="27">
        <v>15.7781315717074</v>
      </c>
      <c r="G33" s="27">
        <v>20.9178286700075</v>
      </c>
      <c r="H33" s="27">
        <v>3.38969947466952</v>
      </c>
      <c r="I33" s="28">
        <v>1.20908297661667</v>
      </c>
      <c r="J33" s="29">
        <v>2247.1498475195235</v>
      </c>
    </row>
    <row r="34" ht="18" customHeight="1" x14ac:dyDescent="0.2">
      <c r="B34" s="35" t="s">
        <v>103</v>
      </c>
      <c r="C34" s="21">
        <v>274.474864297252</v>
      </c>
      <c r="D34" s="21">
        <v>0.03595821147345413</v>
      </c>
      <c r="E34" s="21">
        <v>0.008451576162355251</v>
      </c>
      <c r="F34" s="21">
        <v>2.04958286279477</v>
      </c>
      <c r="G34" s="21">
        <v>6.68435889643813</v>
      </c>
      <c r="H34" s="21">
        <v>0.70940859642335</v>
      </c>
      <c r="I34" s="22">
        <v>0.09831771435019</v>
      </c>
      <c r="J34" s="23">
        <v>277.7213619015329</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274.474864297252</v>
      </c>
      <c r="D36" s="46">
        <v>0.03595821147345413</v>
      </c>
      <c r="E36" s="46">
        <v>0.008451576162355251</v>
      </c>
      <c r="F36" s="40">
        <v>2.04958286279477</v>
      </c>
      <c r="G36" s="40">
        <v>6.68435889643813</v>
      </c>
      <c r="H36" s="40">
        <v>0.70940859642335</v>
      </c>
      <c r="I36" s="41">
        <v>0.09831771435019</v>
      </c>
      <c r="J36" s="42">
        <v>277.7213619015329</v>
      </c>
    </row>
    <row r="37" ht="18" customHeight="1" x14ac:dyDescent="0.2">
      <c r="B37" s="20" t="s">
        <v>106</v>
      </c>
      <c r="C37" s="21">
        <v>261.85775208327993</v>
      </c>
      <c r="D37" s="21">
        <v>11.511041475779653</v>
      </c>
      <c r="E37" s="21">
        <v>0.000485101510250779</v>
      </c>
      <c r="F37" s="21">
        <v>0.123029522449926</v>
      </c>
      <c r="G37" s="21">
        <v>0.187156798889384</v>
      </c>
      <c r="H37" s="21">
        <v>18.597905301718882</v>
      </c>
      <c r="I37" s="22">
        <v>0.995446364089055</v>
      </c>
      <c r="J37" s="23">
        <v>584.2954653053267</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261.85775208327993</v>
      </c>
      <c r="D42" s="21">
        <v>11.511041475779653</v>
      </c>
      <c r="E42" s="21">
        <v>0.000485101510250779</v>
      </c>
      <c r="F42" s="21">
        <v>0.123029522449926</v>
      </c>
      <c r="G42" s="21">
        <v>0.187156798889384</v>
      </c>
      <c r="H42" s="21">
        <v>18.597905301718882</v>
      </c>
      <c r="I42" s="22">
        <v>0.995446364089055</v>
      </c>
      <c r="J42" s="23">
        <v>584.2954653053267</v>
      </c>
    </row>
    <row r="43" ht="18" customHeight="1" x14ac:dyDescent="0.2">
      <c r="B43" s="25" t="s">
        <v>112</v>
      </c>
      <c r="C43" s="26">
        <v>0.90609313336</v>
      </c>
      <c r="D43" s="26">
        <v>3.1805469314118797</v>
      </c>
      <c r="E43" s="26">
        <v>2.5910192e-8</v>
      </c>
      <c r="F43" s="27">
        <v>0.00000796738404</v>
      </c>
      <c r="G43" s="27">
        <v>0.00001107660708</v>
      </c>
      <c r="H43" s="27">
        <v>13.9297339816384</v>
      </c>
      <c r="I43" s="28">
        <v>0.48100000175274</v>
      </c>
      <c r="J43" s="29">
        <v>89.96141407909352</v>
      </c>
    </row>
    <row r="44" ht="18" customHeight="1" x14ac:dyDescent="0.2">
      <c r="B44" s="25" t="s">
        <v>113</v>
      </c>
      <c r="C44" s="26">
        <v>0.365088296192854</v>
      </c>
      <c r="D44" s="26">
        <v>7.3506517069060004</v>
      </c>
      <c r="E44" s="49"/>
      <c r="F44" s="49"/>
      <c r="G44" s="27"/>
      <c r="H44" s="27">
        <v>4.49423934460384</v>
      </c>
      <c r="I44" s="28">
        <v>3.0635e-8</v>
      </c>
      <c r="J44" s="29">
        <v>206.18333608956087</v>
      </c>
    </row>
    <row r="45" ht="18" customHeight="1" x14ac:dyDescent="0.2">
      <c r="B45" s="25" t="s">
        <v>114</v>
      </c>
      <c r="C45" s="26">
        <v>260.5865706537271</v>
      </c>
      <c r="D45" s="26">
        <v>0.9798428374617734</v>
      </c>
      <c r="E45" s="26">
        <v>0.000485075600058779</v>
      </c>
      <c r="F45" s="48">
        <v>0.123021555065886</v>
      </c>
      <c r="G45" s="48">
        <v>0.187145722282304</v>
      </c>
      <c r="H45" s="48">
        <v>0.173931975476642</v>
      </c>
      <c r="I45" s="50">
        <v>0.514446331701315</v>
      </c>
      <c r="J45" s="29">
        <v>288.1507151366724</v>
      </c>
    </row>
    <row r="46" ht="18" customHeight="1" x14ac:dyDescent="0.2">
      <c r="B46" s="30" t="s">
        <v>115</v>
      </c>
      <c r="C46" s="31" t="s">
        <v>87</v>
      </c>
      <c r="D46" s="31" t="s">
        <v>87</v>
      </c>
      <c r="E46" s="31" t="s">
        <v>87</v>
      </c>
      <c r="F46" s="27" t="s">
        <v>87</v>
      </c>
      <c r="G46" s="27" t="s">
        <v>87</v>
      </c>
      <c r="H46" s="27" t="s">
        <v>87</v>
      </c>
      <c r="I46" s="28"/>
      <c r="J46" s="29" t="s">
        <v>87</v>
      </c>
    </row>
    <row r="47" ht="18" customHeight="1" x14ac:dyDescent="0.2">
      <c r="B47" s="51" t="s">
        <v>116</v>
      </c>
      <c r="C47" s="52" t="s">
        <v>87</v>
      </c>
      <c r="D47" s="53"/>
      <c r="E47" s="53"/>
      <c r="F47" s="53"/>
      <c r="G47" s="53"/>
      <c r="H47" s="53"/>
      <c r="I47" s="54"/>
      <c r="J47" s="23" t="s">
        <v>87</v>
      </c>
    </row>
    <row r="48" ht="18" customHeight="1" x14ac:dyDescent="0.2">
      <c r="B48" s="55" t="s">
        <v>117</v>
      </c>
      <c r="C48" s="43" t="s">
        <v>87</v>
      </c>
      <c r="D48" s="56"/>
      <c r="E48" s="56"/>
      <c r="F48" s="56"/>
      <c r="G48" s="56"/>
      <c r="H48" s="56"/>
      <c r="I48" s="57"/>
      <c r="J48" s="45" t="s">
        <v>87</v>
      </c>
    </row>
    <row r="49" ht="18" customHeight="1" x14ac:dyDescent="0.2">
      <c r="B49" s="55" t="s">
        <v>118</v>
      </c>
      <c r="C49" s="43" t="s">
        <v>87</v>
      </c>
      <c r="D49" s="56"/>
      <c r="E49" s="56"/>
      <c r="F49" s="56"/>
      <c r="G49" s="56"/>
      <c r="H49" s="56"/>
      <c r="I49" s="57"/>
      <c r="J49" s="45" t="s">
        <v>87</v>
      </c>
    </row>
    <row r="50" ht="18" customHeight="1" x14ac:dyDescent="0.2">
      <c r="B50" s="58" t="s">
        <v>119</v>
      </c>
      <c r="C50" s="59" t="s">
        <v>87</v>
      </c>
      <c r="D50" s="60"/>
      <c r="E50" s="60"/>
      <c r="F50" s="60"/>
      <c r="G50" s="60"/>
      <c r="H50" s="60"/>
      <c r="I50" s="61"/>
      <c r="J50" s="62" t="s">
        <v>87</v>
      </c>
    </row>
    <row r="51" ht="18" customHeight="1" x14ac:dyDescent="0.2">
      <c r="B51" s="63" t="s">
        <v>120</v>
      </c>
      <c r="C51" s="64"/>
      <c r="D51" s="65"/>
      <c r="E51" s="65"/>
      <c r="F51" s="65"/>
      <c r="G51" s="65"/>
      <c r="H51" s="65"/>
      <c r="I51" s="66"/>
      <c r="J51" s="54"/>
    </row>
    <row r="52" ht="18" customHeight="1" x14ac:dyDescent="0.2">
      <c r="B52" s="67" t="s">
        <v>121</v>
      </c>
      <c r="C52" s="43">
        <v>3931.134833411861</v>
      </c>
      <c r="D52" s="43">
        <v>0.03717100133139668</v>
      </c>
      <c r="E52" s="43">
        <v>0.11855839905772714</v>
      </c>
      <c r="F52" s="43">
        <v>47.649677326734306</v>
      </c>
      <c r="G52" s="43">
        <v>6.66436180660379</v>
      </c>
      <c r="H52" s="43">
        <v>1.541908294101976</v>
      </c>
      <c r="I52" s="44">
        <v>8.429618051438604</v>
      </c>
      <c r="J52" s="45">
        <v>3963.5935971994377</v>
      </c>
      <c r="K52" s="68"/>
    </row>
    <row r="53" ht="18" customHeight="1" x14ac:dyDescent="0.2">
      <c r="B53" s="69" t="s">
        <v>122</v>
      </c>
      <c r="C53" s="26">
        <v>2308.7502726377147</v>
      </c>
      <c r="D53" s="26">
        <v>0.008836501365938977</v>
      </c>
      <c r="E53" s="26">
        <v>0.07831512181130793</v>
      </c>
      <c r="F53" s="27">
        <v>10.3152799881364</v>
      </c>
      <c r="G53" s="27">
        <v>2.24397168179944</v>
      </c>
      <c r="H53" s="27">
        <v>0.240131659025646</v>
      </c>
      <c r="I53" s="28">
        <v>0.736935986031404</v>
      </c>
      <c r="J53" s="29">
        <v>2329.7512019559576</v>
      </c>
    </row>
    <row r="54" ht="18" customHeight="1" x14ac:dyDescent="0.2">
      <c r="B54" s="69" t="s">
        <v>123</v>
      </c>
      <c r="C54" s="26">
        <v>1622.3845607741462</v>
      </c>
      <c r="D54" s="26">
        <v>0.028334499965457702</v>
      </c>
      <c r="E54" s="26">
        <v>0.040243277246419205</v>
      </c>
      <c r="F54" s="27">
        <v>37.3343973385979</v>
      </c>
      <c r="G54" s="27">
        <v>4.42039012480435</v>
      </c>
      <c r="H54" s="27">
        <v>1.30177663507633</v>
      </c>
      <c r="I54" s="28">
        <v>7.6926820654072</v>
      </c>
      <c r="J54" s="29">
        <v>1633.84239524348</v>
      </c>
    </row>
    <row r="55" ht="18" customHeight="1" x14ac:dyDescent="0.2">
      <c r="B55" s="70" t="s">
        <v>124</v>
      </c>
      <c r="C55" s="26" t="s">
        <v>125</v>
      </c>
      <c r="D55" s="26" t="s">
        <v>125</v>
      </c>
      <c r="E55" s="26" t="s">
        <v>125</v>
      </c>
      <c r="F55" s="27" t="s">
        <v>125</v>
      </c>
      <c r="G55" s="27" t="s">
        <v>125</v>
      </c>
      <c r="H55" s="27" t="s">
        <v>125</v>
      </c>
      <c r="I55" s="28" t="s">
        <v>125</v>
      </c>
      <c r="J55" s="29" t="s">
        <v>125</v>
      </c>
    </row>
    <row r="56" ht="18" customHeight="1" x14ac:dyDescent="0.2">
      <c r="B56" s="71" t="s">
        <v>126</v>
      </c>
      <c r="C56" s="31">
        <v>11185.935535399349</v>
      </c>
      <c r="D56" s="72"/>
      <c r="E56" s="72"/>
      <c r="F56" s="72"/>
      <c r="G56" s="72"/>
      <c r="H56" s="72"/>
      <c r="I56" s="73"/>
      <c r="J56" s="34">
        <v>11185.935535399349</v>
      </c>
    </row>
    <row r="57" ht="18" customHeight="1" x14ac:dyDescent="0.2">
      <c r="B57" s="74" t="s">
        <v>127</v>
      </c>
      <c r="C57" s="26" t="s">
        <v>87</v>
      </c>
      <c r="D57" s="75"/>
      <c r="E57" s="75"/>
      <c r="F57" s="75"/>
      <c r="G57" s="75"/>
      <c r="H57" s="75"/>
      <c r="I57" s="47"/>
      <c r="J57" s="29" t="s">
        <v>87</v>
      </c>
    </row>
    <row r="58" ht="18" customHeight="1" x14ac:dyDescent="0.2">
      <c r="B58" s="76" t="s">
        <v>128</v>
      </c>
      <c r="C58" s="48" t="s">
        <v>87</v>
      </c>
      <c r="D58" s="75"/>
      <c r="E58" s="75"/>
      <c r="F58" s="75"/>
      <c r="G58" s="75"/>
      <c r="H58" s="75"/>
      <c r="I58" s="47"/>
      <c r="J58" s="29" t="s">
        <v>87</v>
      </c>
    </row>
    <row r="59" ht="18" customHeight="1" x14ac:dyDescent="0.2">
      <c r="B59" s="77" t="s">
        <v>129</v>
      </c>
      <c r="C59" s="78" t="s">
        <v>87</v>
      </c>
      <c r="D59" s="79"/>
      <c r="E59" s="79"/>
      <c r="F59" s="79"/>
      <c r="G59" s="79"/>
      <c r="H59" s="79"/>
      <c r="I59" s="80"/>
      <c r="J59" s="42" t="s">
        <v>87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762736.6902398142</v>
      </c>
      <c r="D10" s="119" t="s">
        <v>153</v>
      </c>
      <c r="E10" s="49"/>
      <c r="F10" s="49"/>
      <c r="G10" s="49"/>
      <c r="H10" s="119">
        <v>48666.14499948968</v>
      </c>
      <c r="I10" s="119">
        <v>19.456377238450465</v>
      </c>
      <c r="J10" s="120">
        <v>1.226019886116157</v>
      </c>
      <c r="K10" s="121" t="s">
        <v>154</v>
      </c>
    </row>
    <row r="11" ht="18" customHeight="1" x14ac:dyDescent="0.2">
      <c r="B11" s="122" t="s">
        <v>155</v>
      </c>
      <c r="C11" s="123">
        <v>298884.7946734973</v>
      </c>
      <c r="D11" s="124" t="s">
        <v>156</v>
      </c>
      <c r="E11" s="119">
        <v>73.50568616684752</v>
      </c>
      <c r="F11" s="119">
        <v>4.3206659234036575</v>
      </c>
      <c r="G11" s="119">
        <v>1.8310241687035966</v>
      </c>
      <c r="H11" s="119">
        <v>21969.731917312754</v>
      </c>
      <c r="I11" s="119">
        <v>1.2913813473692788</v>
      </c>
      <c r="J11" s="119">
        <v>0.5472652827051856</v>
      </c>
      <c r="K11" s="121" t="s">
        <v>154</v>
      </c>
    </row>
    <row r="12" ht="18" customHeight="1" x14ac:dyDescent="0.2">
      <c r="B12" s="122" t="s">
        <v>157</v>
      </c>
      <c r="C12" s="123">
        <v>168505.03817367382</v>
      </c>
      <c r="D12" s="124" t="s">
        <v>158</v>
      </c>
      <c r="E12" s="119">
        <v>93.66981164456641</v>
      </c>
      <c r="F12" s="119">
        <v>1.1806800268696829</v>
      </c>
      <c r="G12" s="119">
        <v>1.0501507730165491</v>
      </c>
      <c r="H12" s="119">
        <v>15783.835186888498</v>
      </c>
      <c r="I12" s="119">
        <v>0.19895053299857016</v>
      </c>
      <c r="J12" s="119">
        <v>0.1769556960952667</v>
      </c>
      <c r="K12" s="121" t="s">
        <v>87</v>
      </c>
    </row>
    <row r="13" ht="18" customHeight="1" x14ac:dyDescent="0.2">
      <c r="B13" s="122" t="s">
        <v>159</v>
      </c>
      <c r="C13" s="123">
        <v>165712.1389703998</v>
      </c>
      <c r="D13" s="124" t="s">
        <v>158</v>
      </c>
      <c r="E13" s="119">
        <v>56.78238188653154</v>
      </c>
      <c r="F13" s="119">
        <v>61.48617765609355</v>
      </c>
      <c r="G13" s="119">
        <v>0.9524396404002949</v>
      </c>
      <c r="H13" s="119">
        <v>9409.529958251227</v>
      </c>
      <c r="I13" s="119">
        <v>10.189006016505266</v>
      </c>
      <c r="J13" s="119">
        <v>0.1578308100509313</v>
      </c>
      <c r="K13" s="121" t="s">
        <v>87</v>
      </c>
    </row>
    <row r="14" ht="18" customHeight="1" x14ac:dyDescent="0.2">
      <c r="B14" s="122" t="s">
        <v>160</v>
      </c>
      <c r="C14" s="123">
        <v>18210.124899804236</v>
      </c>
      <c r="D14" s="124" t="s">
        <v>158</v>
      </c>
      <c r="E14" s="119">
        <v>82.5391338778442</v>
      </c>
      <c r="F14" s="119">
        <v>2.5140575098641915</v>
      </c>
      <c r="G14" s="119">
        <v>1.4052380663042314</v>
      </c>
      <c r="H14" s="119">
        <v>1503.0479370372059</v>
      </c>
      <c r="I14" s="119">
        <v>0.045781301259917744</v>
      </c>
      <c r="J14" s="119">
        <v>0.02558956070135944</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111424.59352243904</v>
      </c>
      <c r="D16" s="127" t="s">
        <v>158</v>
      </c>
      <c r="E16" s="128">
        <v>100.39018480374075</v>
      </c>
      <c r="F16" s="128">
        <v>69.38556198332003</v>
      </c>
      <c r="G16" s="128">
        <v>2.857345281670675</v>
      </c>
      <c r="H16" s="128">
        <v>11185.935535399349</v>
      </c>
      <c r="I16" s="128">
        <v>7.731258040317433</v>
      </c>
      <c r="J16" s="128">
        <v>0.318378536563414</v>
      </c>
      <c r="K16" s="129" t="s">
        <v>87</v>
      </c>
    </row>
    <row r="17" ht="18" customHeight="1" x14ac:dyDescent="0.2">
      <c r="B17" s="130" t="s">
        <v>80</v>
      </c>
      <c r="C17" s="131">
        <v>365400.4295785618</v>
      </c>
      <c r="D17" s="131" t="s">
        <v>162</v>
      </c>
      <c r="E17" s="132"/>
      <c r="F17" s="132"/>
      <c r="G17" s="132"/>
      <c r="H17" s="131">
        <v>24146.847171826383</v>
      </c>
      <c r="I17" s="131">
        <v>8.835647143915086</v>
      </c>
      <c r="J17" s="131">
        <v>0.3583843290663401</v>
      </c>
      <c r="K17" s="133" t="s">
        <v>87</v>
      </c>
    </row>
    <row r="18" ht="18" customHeight="1" x14ac:dyDescent="0.2">
      <c r="B18" s="122" t="s">
        <v>155</v>
      </c>
      <c r="C18" s="123">
        <v>31943.8956663711</v>
      </c>
      <c r="D18" s="124" t="s">
        <v>158</v>
      </c>
      <c r="E18" s="119">
        <v>67.61812232352594</v>
      </c>
      <c r="F18" s="119">
        <v>1.4235225809542698</v>
      </c>
      <c r="G18" s="119">
        <v>0.6157887993763579</v>
      </c>
      <c r="H18" s="123">
        <v>2159.986244658631</v>
      </c>
      <c r="I18" s="123">
        <v>0.0454728568047265</v>
      </c>
      <c r="J18" s="123">
        <v>0.019670693159798303</v>
      </c>
      <c r="K18" s="134" t="s">
        <v>87</v>
      </c>
      <c r="L18" s="135"/>
    </row>
    <row r="19" ht="18" customHeight="1" x14ac:dyDescent="0.2">
      <c r="B19" s="122" t="s">
        <v>157</v>
      </c>
      <c r="C19" s="123">
        <v>163979.575592436</v>
      </c>
      <c r="D19" s="124" t="s">
        <v>158</v>
      </c>
      <c r="E19" s="119">
        <v>93.58530262779675</v>
      </c>
      <c r="F19" s="119">
        <v>0.8999999999999975</v>
      </c>
      <c r="G19" s="119">
        <v>0.800377761981865</v>
      </c>
      <c r="H19" s="123">
        <v>15346.0782065958</v>
      </c>
      <c r="I19" s="123">
        <v>0.147581618033192</v>
      </c>
      <c r="J19" s="123">
        <v>0.13124560572341</v>
      </c>
      <c r="K19" s="134" t="s">
        <v>87</v>
      </c>
      <c r="L19" s="135"/>
    </row>
    <row r="20" ht="18" customHeight="1" x14ac:dyDescent="0.2">
      <c r="B20" s="122" t="s">
        <v>159</v>
      </c>
      <c r="C20" s="123">
        <v>92264.7906572745</v>
      </c>
      <c r="D20" s="124" t="s">
        <v>158</v>
      </c>
      <c r="E20" s="119">
        <v>56.855922124822825</v>
      </c>
      <c r="F20" s="119">
        <v>81.57226291224428</v>
      </c>
      <c r="G20" s="119">
        <v>0.9298432287566716</v>
      </c>
      <c r="H20" s="123">
        <v>5245.79975247308</v>
      </c>
      <c r="I20" s="123">
        <v>7.526247761038375</v>
      </c>
      <c r="J20" s="123">
        <v>0.0857917908453185</v>
      </c>
      <c r="K20" s="134" t="s">
        <v>87</v>
      </c>
      <c r="L20" s="135"/>
    </row>
    <row r="21" ht="18" customHeight="1" x14ac:dyDescent="0.2">
      <c r="B21" s="122" t="s">
        <v>160</v>
      </c>
      <c r="C21" s="123">
        <v>16954.1986714717</v>
      </c>
      <c r="D21" s="124" t="s">
        <v>158</v>
      </c>
      <c r="E21" s="119">
        <v>82.27949873243873</v>
      </c>
      <c r="F21" s="119">
        <v>0.4779650496591827</v>
      </c>
      <c r="G21" s="119">
        <v>1.2130243479236102</v>
      </c>
      <c r="H21" s="123">
        <v>1394.98296809887</v>
      </c>
      <c r="I21" s="123">
        <v>0.00810351440994162</v>
      </c>
      <c r="J21" s="123">
        <v>0.0205658557880293</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60257.9689910085</v>
      </c>
      <c r="D23" s="124" t="s">
        <v>158</v>
      </c>
      <c r="E23" s="119">
        <v>101.39684839054996</v>
      </c>
      <c r="F23" s="119">
        <v>18.391615452459376</v>
      </c>
      <c r="G23" s="119">
        <v>1.6779587039329413</v>
      </c>
      <c r="H23" s="123">
        <v>6109.96814610375</v>
      </c>
      <c r="I23" s="123">
        <v>1.10824139362885</v>
      </c>
      <c r="J23" s="123">
        <v>0.101110383549784</v>
      </c>
      <c r="K23" s="134" t="s">
        <v>87</v>
      </c>
      <c r="L23" s="135"/>
    </row>
    <row r="24" ht="18" customHeight="1" x14ac:dyDescent="0.2">
      <c r="B24" s="136" t="s">
        <v>164</v>
      </c>
      <c r="C24" s="123">
        <v>321829.0769405681</v>
      </c>
      <c r="D24" s="124" t="s">
        <v>162</v>
      </c>
      <c r="E24" s="49"/>
      <c r="F24" s="49"/>
      <c r="G24" s="49"/>
      <c r="H24" s="123">
        <v>21638.663535700427</v>
      </c>
      <c r="I24" s="123">
        <v>8.770195335790701</v>
      </c>
      <c r="J24" s="123">
        <v>0.32703663769975644</v>
      </c>
      <c r="K24" s="134" t="s">
        <v>87</v>
      </c>
      <c r="L24" s="135"/>
    </row>
    <row r="25" ht="18" customHeight="1" x14ac:dyDescent="0.2">
      <c r="B25" s="137" t="s">
        <v>155</v>
      </c>
      <c r="C25" s="123">
        <v>15904.6108561571</v>
      </c>
      <c r="D25" s="138" t="s">
        <v>158</v>
      </c>
      <c r="E25" s="119">
        <v>77.20429722594221</v>
      </c>
      <c r="F25" s="119">
        <v>1.6732183164271086</v>
      </c>
      <c r="G25" s="119">
        <v>0.996885102338507</v>
      </c>
      <c r="H25" s="123">
        <v>1227.9043038017</v>
      </c>
      <c r="I25" s="123">
        <v>0.0266118862001675</v>
      </c>
      <c r="J25" s="123">
        <v>0.0158550696209943</v>
      </c>
      <c r="K25" s="134" t="s">
        <v>87</v>
      </c>
      <c r="L25" s="135"/>
    </row>
    <row r="26" ht="18" customHeight="1" x14ac:dyDescent="0.2">
      <c r="B26" s="137" t="s">
        <v>157</v>
      </c>
      <c r="C26" s="123">
        <v>163979.575592436</v>
      </c>
      <c r="D26" s="138" t="s">
        <v>158</v>
      </c>
      <c r="E26" s="119">
        <v>93.58530262779675</v>
      </c>
      <c r="F26" s="119">
        <v>0.8999999999999975</v>
      </c>
      <c r="G26" s="119">
        <v>0.800377761981865</v>
      </c>
      <c r="H26" s="123">
        <v>15346.0782065958</v>
      </c>
      <c r="I26" s="123">
        <v>0.147581618033192</v>
      </c>
      <c r="J26" s="123">
        <v>0.13124560572341</v>
      </c>
      <c r="K26" s="134" t="s">
        <v>87</v>
      </c>
      <c r="L26" s="135"/>
    </row>
    <row r="27" ht="18" customHeight="1" x14ac:dyDescent="0.2">
      <c r="B27" s="137" t="s">
        <v>159</v>
      </c>
      <c r="C27" s="123">
        <v>64732.7228294948</v>
      </c>
      <c r="D27" s="138" t="s">
        <v>158</v>
      </c>
      <c r="E27" s="119">
        <v>56.69</v>
      </c>
      <c r="F27" s="119">
        <v>115.54676825845677</v>
      </c>
      <c r="G27" s="119">
        <v>0.9000042091693594</v>
      </c>
      <c r="H27" s="123">
        <v>3669.69805720406</v>
      </c>
      <c r="I27" s="123">
        <v>7.47965692351855</v>
      </c>
      <c r="J27" s="123">
        <v>0.0582597230175388</v>
      </c>
      <c r="K27" s="134" t="s">
        <v>87</v>
      </c>
      <c r="L27" s="135"/>
    </row>
    <row r="28" ht="18" customHeight="1" x14ac:dyDescent="0.2">
      <c r="B28" s="122" t="s">
        <v>160</v>
      </c>
      <c r="C28" s="123">
        <v>16954.1986714717</v>
      </c>
      <c r="D28" s="138" t="s">
        <v>158</v>
      </c>
      <c r="E28" s="119">
        <v>82.27949873243873</v>
      </c>
      <c r="F28" s="119">
        <v>0.4779650496591827</v>
      </c>
      <c r="G28" s="119">
        <v>1.2130243479236102</v>
      </c>
      <c r="H28" s="123">
        <v>1394.98296809887</v>
      </c>
      <c r="I28" s="123">
        <v>0.00810351440994162</v>
      </c>
      <c r="J28" s="123">
        <v>0.0205658557880293</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60257.9689910085</v>
      </c>
      <c r="D30" s="138" t="s">
        <v>158</v>
      </c>
      <c r="E30" s="119">
        <v>101.39684839054996</v>
      </c>
      <c r="F30" s="119">
        <v>18.391615452459376</v>
      </c>
      <c r="G30" s="119">
        <v>1.6779587039329413</v>
      </c>
      <c r="H30" s="123">
        <v>6109.96814610375</v>
      </c>
      <c r="I30" s="123">
        <v>1.10824139362885</v>
      </c>
      <c r="J30" s="123">
        <v>0.101110383549784</v>
      </c>
      <c r="K30" s="134" t="s">
        <v>87</v>
      </c>
      <c r="L30" s="135"/>
    </row>
    <row r="31" ht="18" customHeight="1" x14ac:dyDescent="0.2">
      <c r="B31" s="136" t="s">
        <v>82</v>
      </c>
      <c r="C31" s="123">
        <v>15705.69677</v>
      </c>
      <c r="D31" s="124" t="s">
        <v>162</v>
      </c>
      <c r="E31" s="49"/>
      <c r="F31" s="49"/>
      <c r="G31" s="49"/>
      <c r="H31" s="123">
        <v>907.38704581264</v>
      </c>
      <c r="I31" s="123">
        <v>0.018523840872</v>
      </c>
      <c r="J31" s="123">
        <v>0.003678673991</v>
      </c>
      <c r="K31" s="134" t="s">
        <v>87</v>
      </c>
      <c r="L31" s="135"/>
    </row>
    <row r="32" ht="18" customHeight="1" x14ac:dyDescent="0.2">
      <c r="B32" s="137" t="s">
        <v>155</v>
      </c>
      <c r="C32" s="27">
        <v>15705.69677</v>
      </c>
      <c r="D32" s="138" t="s">
        <v>158</v>
      </c>
      <c r="E32" s="119">
        <v>57.77438970717121</v>
      </c>
      <c r="F32" s="119">
        <v>1.1794345162312718</v>
      </c>
      <c r="G32" s="119">
        <v>0.23422545620686905</v>
      </c>
      <c r="H32" s="27">
        <v>907.38704581264</v>
      </c>
      <c r="I32" s="27">
        <v>0.018523840872</v>
      </c>
      <c r="J32" s="27">
        <v>0.003678673991</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27865.6558679937</v>
      </c>
      <c r="D38" s="124" t="s">
        <v>162</v>
      </c>
      <c r="E38" s="49"/>
      <c r="F38" s="49"/>
      <c r="G38" s="49"/>
      <c r="H38" s="123">
        <v>1600.7965903133108</v>
      </c>
      <c r="I38" s="123">
        <v>0.0469279672523844</v>
      </c>
      <c r="J38" s="123">
        <v>0.0276690173755837</v>
      </c>
      <c r="K38" s="134" t="s">
        <v>87</v>
      </c>
      <c r="L38" s="135"/>
    </row>
    <row r="39" ht="18" customHeight="1" x14ac:dyDescent="0.2">
      <c r="B39" s="137" t="s">
        <v>155</v>
      </c>
      <c r="C39" s="140">
        <v>333.588040214</v>
      </c>
      <c r="D39" s="138" t="s">
        <v>158</v>
      </c>
      <c r="E39" s="119">
        <v>74.02811871927118</v>
      </c>
      <c r="F39" s="119">
        <v>1.0106169643933516</v>
      </c>
      <c r="G39" s="119">
        <v>0.41053494518612094</v>
      </c>
      <c r="H39" s="140">
        <v>24.694895044291</v>
      </c>
      <c r="I39" s="140">
        <v>0.000337129732559</v>
      </c>
      <c r="J39" s="140">
        <v>0.000136949547804</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27532.0678277797</v>
      </c>
      <c r="D41" s="138" t="s">
        <v>158</v>
      </c>
      <c r="E41" s="119">
        <v>57.24603415653154</v>
      </c>
      <c r="F41" s="119">
        <v>1.6922389488237242</v>
      </c>
      <c r="G41" s="119">
        <v>0.9999999999999999</v>
      </c>
      <c r="H41" s="140">
        <v>1576.10169526902</v>
      </c>
      <c r="I41" s="140">
        <v>0.0465908375198254</v>
      </c>
      <c r="J41" s="140">
        <v>0.0275320678277797</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27865.6558679937</v>
      </c>
      <c r="D45" s="119" t="s">
        <v>162</v>
      </c>
      <c r="E45" s="144"/>
      <c r="F45" s="144"/>
      <c r="G45" s="144"/>
      <c r="H45" s="140">
        <v>1600.7965903133108</v>
      </c>
      <c r="I45" s="140">
        <v>0.0469279672523844</v>
      </c>
      <c r="J45" s="140">
        <v>0.0276690173755837</v>
      </c>
      <c r="K45" s="141" t="s">
        <v>87</v>
      </c>
      <c r="L45" s="135"/>
    </row>
    <row r="46" ht="18" customHeight="1" x14ac:dyDescent="0.2">
      <c r="B46" s="122" t="s">
        <v>155</v>
      </c>
      <c r="C46" s="27">
        <v>333.588040214</v>
      </c>
      <c r="D46" s="119" t="s">
        <v>158</v>
      </c>
      <c r="E46" s="119">
        <v>74.02811871927118</v>
      </c>
      <c r="F46" s="119">
        <v>1.0106169643933516</v>
      </c>
      <c r="G46" s="119">
        <v>0.41053494518612094</v>
      </c>
      <c r="H46" s="27">
        <v>24.694895044291</v>
      </c>
      <c r="I46" s="27">
        <v>0.000337129732559</v>
      </c>
      <c r="J46" s="27">
        <v>0.000136949547804</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27532.0678277797</v>
      </c>
      <c r="D48" s="119" t="s">
        <v>158</v>
      </c>
      <c r="E48" s="119">
        <v>57.24603415653154</v>
      </c>
      <c r="F48" s="119">
        <v>1.6922389488237242</v>
      </c>
      <c r="G48" s="119">
        <v>0.9999999999999999</v>
      </c>
      <c r="H48" s="27">
        <v>1576.10169526902</v>
      </c>
      <c r="I48" s="27">
        <v>0.0465908375198254</v>
      </c>
      <c r="J48" s="27">
        <v>0.0275320678277797</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133</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139</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173</v>
      </c>
      <c r="F8" s="111" t="s">
        <v>69</v>
      </c>
      <c r="G8" s="110" t="s">
        <v>70</v>
      </c>
      <c r="H8" s="110" t="s">
        <v>174</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175</v>
      </c>
      <c r="C10" s="119">
        <v>68477.09262813753</v>
      </c>
      <c r="D10" s="119" t="s">
        <v>153</v>
      </c>
      <c r="E10" s="49"/>
      <c r="F10" s="49"/>
      <c r="G10" s="49"/>
      <c r="H10" s="119">
        <v>4128.72408719037</v>
      </c>
      <c r="I10" s="119">
        <v>0.49257529031945185</v>
      </c>
      <c r="J10" s="120">
        <v>0.18956031797333217</v>
      </c>
      <c r="K10" s="121" t="s">
        <v>154</v>
      </c>
    </row>
    <row r="11" ht="18" customHeight="1" x14ac:dyDescent="0.2">
      <c r="B11" s="122" t="s">
        <v>155</v>
      </c>
      <c r="C11" s="119">
        <v>23054.359500720413</v>
      </c>
      <c r="D11" s="124" t="s">
        <v>156</v>
      </c>
      <c r="E11" s="119">
        <v>79.29664052312124</v>
      </c>
      <c r="F11" s="119">
        <v>2.1925635928597704</v>
      </c>
      <c r="G11" s="119">
        <v>2.4741561272311086</v>
      </c>
      <c r="H11" s="119">
        <v>1828.1332578194313</v>
      </c>
      <c r="I11" s="119">
        <v>0.05054814929798033</v>
      </c>
      <c r="J11" s="119">
        <v>0.05704008481809613</v>
      </c>
      <c r="K11" s="121" t="s">
        <v>154</v>
      </c>
    </row>
    <row r="12" ht="18" customHeight="1" x14ac:dyDescent="0.2">
      <c r="B12" s="122" t="s">
        <v>157</v>
      </c>
      <c r="C12" s="119">
        <v>4098.659022818391</v>
      </c>
      <c r="D12" s="124" t="s">
        <v>158</v>
      </c>
      <c r="E12" s="119">
        <v>97.04544321471712</v>
      </c>
      <c r="F12" s="119">
        <v>9.999999999999998</v>
      </c>
      <c r="G12" s="119">
        <v>10.99625140401063</v>
      </c>
      <c r="H12" s="119">
        <v>397.7561814554102</v>
      </c>
      <c r="I12" s="119">
        <v>0.040986590228183906</v>
      </c>
      <c r="J12" s="119">
        <v>0.045069885034227576</v>
      </c>
      <c r="K12" s="121" t="s">
        <v>87</v>
      </c>
    </row>
    <row r="13" ht="18" customHeight="1" x14ac:dyDescent="0.2">
      <c r="B13" s="122" t="s">
        <v>159</v>
      </c>
      <c r="C13" s="119">
        <v>31947.07651282812</v>
      </c>
      <c r="D13" s="124" t="s">
        <v>158</v>
      </c>
      <c r="E13" s="119">
        <v>56.68999999999994</v>
      </c>
      <c r="F13" s="119">
        <v>8.274126238629135</v>
      </c>
      <c r="G13" s="119">
        <v>0.9936942831234894</v>
      </c>
      <c r="H13" s="119">
        <v>1811.0797675122242</v>
      </c>
      <c r="I13" s="119">
        <v>0.2643341440222837</v>
      </c>
      <c r="J13" s="119">
        <v>0.031745627293306</v>
      </c>
      <c r="K13" s="121" t="s">
        <v>87</v>
      </c>
    </row>
    <row r="14" ht="18" customHeight="1" x14ac:dyDescent="0.2">
      <c r="B14" s="122" t="s">
        <v>160</v>
      </c>
      <c r="C14" s="119">
        <v>1057.5602866902561</v>
      </c>
      <c r="D14" s="124" t="s">
        <v>158</v>
      </c>
      <c r="E14" s="119">
        <v>86.76089822780709</v>
      </c>
      <c r="F14" s="119">
        <v>30.000000000000014</v>
      </c>
      <c r="G14" s="119">
        <v>3.9999999999999956</v>
      </c>
      <c r="H14" s="119">
        <v>91.7548804033038</v>
      </c>
      <c r="I14" s="119">
        <v>0.0317268086007077</v>
      </c>
      <c r="J14" s="119">
        <v>0.00423024114676102</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8319.437305080348</v>
      </c>
      <c r="D16" s="160" t="s">
        <v>158</v>
      </c>
      <c r="E16" s="119">
        <v>100.32654178792848</v>
      </c>
      <c r="F16" s="119">
        <v>12.618593580384264</v>
      </c>
      <c r="G16" s="119">
        <v>6.187254954070994</v>
      </c>
      <c r="H16" s="119">
        <v>834.6603744401946</v>
      </c>
      <c r="I16" s="119">
        <v>0.10497959817029624</v>
      </c>
      <c r="J16" s="119">
        <v>0.05147447968094142</v>
      </c>
      <c r="K16" s="121" t="s">
        <v>87</v>
      </c>
    </row>
    <row r="17" ht="18" customHeight="1" x14ac:dyDescent="0.2">
      <c r="B17" s="161" t="s">
        <v>176</v>
      </c>
      <c r="C17" s="119">
        <v>1075.9399873461698</v>
      </c>
      <c r="D17" s="119" t="s">
        <v>162</v>
      </c>
      <c r="E17" s="49"/>
      <c r="F17" s="49"/>
      <c r="G17" s="49"/>
      <c r="H17" s="119">
        <v>62.069795372031265</v>
      </c>
      <c r="I17" s="119">
        <v>0.0010653479801489884</v>
      </c>
      <c r="J17" s="119">
        <v>0.0011358257065950908</v>
      </c>
      <c r="K17" s="121" t="s">
        <v>87</v>
      </c>
    </row>
    <row r="18" ht="18" customHeight="1" x14ac:dyDescent="0.2">
      <c r="B18" s="122" t="s">
        <v>155</v>
      </c>
      <c r="C18" s="162">
        <v>63.4394697054158</v>
      </c>
      <c r="D18" s="124" t="s">
        <v>158</v>
      </c>
      <c r="E18" s="119">
        <v>73.85860938308971</v>
      </c>
      <c r="F18" s="119">
        <v>0.7354090865833462</v>
      </c>
      <c r="G18" s="119">
        <v>1.9043237573237402</v>
      </c>
      <c r="H18" s="162">
        <v>4.68555101244266</v>
      </c>
      <c r="I18" s="162">
        <v>0.0000466539624693917</v>
      </c>
      <c r="J18" s="162">
        <v>0.000120809289312043</v>
      </c>
      <c r="K18" s="163" t="s">
        <v>87</v>
      </c>
    </row>
    <row r="19" ht="18" customHeight="1" x14ac:dyDescent="0.2">
      <c r="B19" s="122" t="s">
        <v>157</v>
      </c>
      <c r="C19" s="162">
        <v>0.268491273063113</v>
      </c>
      <c r="D19" s="124" t="s">
        <v>158</v>
      </c>
      <c r="E19" s="119">
        <v>93.59999999999972</v>
      </c>
      <c r="F19" s="119">
        <v>10</v>
      </c>
      <c r="G19" s="119">
        <v>1.4999999999999982</v>
      </c>
      <c r="H19" s="162">
        <v>0.0251307831587073</v>
      </c>
      <c r="I19" s="162">
        <v>0.00000268491273063113</v>
      </c>
      <c r="J19" s="162">
        <v>4.02736909594669e-7</v>
      </c>
      <c r="K19" s="163" t="s">
        <v>87</v>
      </c>
    </row>
    <row r="20" ht="18" customHeight="1" x14ac:dyDescent="0.2">
      <c r="B20" s="122" t="s">
        <v>159</v>
      </c>
      <c r="C20" s="162">
        <v>1011.80302657312</v>
      </c>
      <c r="D20" s="124" t="s">
        <v>158</v>
      </c>
      <c r="E20" s="119">
        <v>56.68999999999973</v>
      </c>
      <c r="F20" s="119">
        <v>1</v>
      </c>
      <c r="G20" s="119">
        <v>1</v>
      </c>
      <c r="H20" s="162">
        <v>57.3591135764299</v>
      </c>
      <c r="I20" s="162">
        <v>0.00101180302657312</v>
      </c>
      <c r="J20" s="162">
        <v>0.00101180302657312</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0.428999794570875</v>
      </c>
      <c r="D23" s="124" t="s">
        <v>158</v>
      </c>
      <c r="E23" s="119">
        <v>100.42369778154934</v>
      </c>
      <c r="F23" s="119">
        <v>9.80438319336</v>
      </c>
      <c r="G23" s="119">
        <v>6.551643697510006</v>
      </c>
      <c r="H23" s="162">
        <v>0.0430817457183323</v>
      </c>
      <c r="I23" s="162">
        <v>0.00000420607837584558</v>
      </c>
      <c r="J23" s="162">
        <v>0.00000281065380033336</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5879.1376860578175</v>
      </c>
      <c r="D31" s="124" t="s">
        <v>162</v>
      </c>
      <c r="E31" s="49"/>
      <c r="F31" s="49"/>
      <c r="G31" s="49"/>
      <c r="H31" s="119">
        <v>342.7218377616421</v>
      </c>
      <c r="I31" s="119">
        <v>0.006612964052546128</v>
      </c>
      <c r="J31" s="119">
        <v>0.006895869984288689</v>
      </c>
      <c r="K31" s="121" t="s">
        <v>87</v>
      </c>
    </row>
    <row r="32" ht="18" customHeight="1" x14ac:dyDescent="0.2">
      <c r="B32" s="122" t="s">
        <v>155</v>
      </c>
      <c r="C32" s="162">
        <v>465.648159610748</v>
      </c>
      <c r="D32" s="124" t="s">
        <v>158</v>
      </c>
      <c r="E32" s="119">
        <v>76.94890609534593</v>
      </c>
      <c r="F32" s="119">
        <v>0.8725205151432109</v>
      </c>
      <c r="G32" s="119">
        <v>3.183477540383269</v>
      </c>
      <c r="H32" s="162">
        <v>35.8311165073581</v>
      </c>
      <c r="I32" s="162">
        <v>0.000406287572099058</v>
      </c>
      <c r="J32" s="162">
        <v>0.00148238045784162</v>
      </c>
      <c r="K32" s="163" t="s">
        <v>87</v>
      </c>
    </row>
    <row r="33" ht="18" customHeight="1" x14ac:dyDescent="0.2">
      <c r="B33" s="122" t="s">
        <v>157</v>
      </c>
      <c r="C33" s="162" t="s">
        <v>87</v>
      </c>
      <c r="D33" s="124" t="s">
        <v>158</v>
      </c>
      <c r="E33" s="119" t="s">
        <v>87</v>
      </c>
      <c r="F33" s="119" t="s">
        <v>87</v>
      </c>
      <c r="G33" s="119" t="s">
        <v>87</v>
      </c>
      <c r="H33" s="162" t="s">
        <v>87</v>
      </c>
      <c r="I33" s="162" t="s">
        <v>87</v>
      </c>
      <c r="J33" s="162" t="s">
        <v>87</v>
      </c>
      <c r="K33" s="163" t="s">
        <v>87</v>
      </c>
    </row>
    <row r="34" ht="18" customHeight="1" x14ac:dyDescent="0.2">
      <c r="B34" s="122" t="s">
        <v>159</v>
      </c>
      <c r="C34" s="162">
        <v>5413.48952644707</v>
      </c>
      <c r="D34" s="124" t="s">
        <v>158</v>
      </c>
      <c r="E34" s="119">
        <v>56.689999999999934</v>
      </c>
      <c r="F34" s="119">
        <v>1.1465204560062345</v>
      </c>
      <c r="G34" s="119">
        <v>1</v>
      </c>
      <c r="H34" s="162">
        <v>306.890721254284</v>
      </c>
      <c r="I34" s="162">
        <v>0.00620667648044707</v>
      </c>
      <c r="J34" s="162">
        <v>0.00541348952644707</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t="s">
        <v>87</v>
      </c>
      <c r="D37" s="124" t="s">
        <v>158</v>
      </c>
      <c r="E37" s="119" t="s">
        <v>87</v>
      </c>
      <c r="F37" s="119" t="s">
        <v>87</v>
      </c>
      <c r="G37" s="119" t="s">
        <v>87</v>
      </c>
      <c r="H37" s="162" t="s">
        <v>87</v>
      </c>
      <c r="I37" s="162" t="s">
        <v>87</v>
      </c>
      <c r="J37" s="162" t="s">
        <v>87</v>
      </c>
      <c r="K37" s="163" t="s">
        <v>87</v>
      </c>
    </row>
    <row r="38" ht="18" customHeight="1" x14ac:dyDescent="0.2">
      <c r="B38" s="161" t="s">
        <v>179</v>
      </c>
      <c r="C38" s="119">
        <v>4924.093400459378</v>
      </c>
      <c r="D38" s="124" t="s">
        <v>162</v>
      </c>
      <c r="E38" s="49"/>
      <c r="F38" s="49"/>
      <c r="G38" s="49"/>
      <c r="H38" s="119">
        <v>149.20515506725968</v>
      </c>
      <c r="I38" s="119">
        <v>0.026599646191414632</v>
      </c>
      <c r="J38" s="119">
        <v>0.01827660641915833</v>
      </c>
      <c r="K38" s="121" t="s">
        <v>87</v>
      </c>
    </row>
    <row r="39" ht="18" customHeight="1" x14ac:dyDescent="0.2">
      <c r="B39" s="122" t="s">
        <v>155</v>
      </c>
      <c r="C39" s="162">
        <v>143.226257704658</v>
      </c>
      <c r="D39" s="124" t="s">
        <v>158</v>
      </c>
      <c r="E39" s="119">
        <v>75.13576147206504</v>
      </c>
      <c r="F39" s="119">
        <v>0.6418188358806342</v>
      </c>
      <c r="G39" s="119">
        <v>1.974046533896821</v>
      </c>
      <c r="H39" s="162">
        <v>10.7614139354337</v>
      </c>
      <c r="I39" s="162">
        <v>0.0000919253099875433</v>
      </c>
      <c r="J39" s="162">
        <v>0.000282735297584893</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2442.11926498194</v>
      </c>
      <c r="D41" s="124" t="s">
        <v>158</v>
      </c>
      <c r="E41" s="119">
        <v>56.68999999999992</v>
      </c>
      <c r="F41" s="119">
        <v>1.2148395190940562</v>
      </c>
      <c r="G41" s="119">
        <v>1</v>
      </c>
      <c r="H41" s="162">
        <v>138.443741131826</v>
      </c>
      <c r="I41" s="162">
        <v>0.00296678299344099</v>
      </c>
      <c r="J41" s="162">
        <v>0.00244211926498194</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2338.74787777278</v>
      </c>
      <c r="D44" s="119" t="s">
        <v>158</v>
      </c>
      <c r="E44" s="119">
        <v>100.53978307760613</v>
      </c>
      <c r="F44" s="119">
        <v>10.065615927102172</v>
      </c>
      <c r="G44" s="119">
        <v>6.649605972663301</v>
      </c>
      <c r="H44" s="162">
        <v>235.137204304487</v>
      </c>
      <c r="I44" s="162">
        <v>0.0235409378879861</v>
      </c>
      <c r="J44" s="162">
        <v>0.0155517518565915</v>
      </c>
      <c r="K44" s="163" t="s">
        <v>87</v>
      </c>
    </row>
    <row r="45" ht="18" customHeight="1" x14ac:dyDescent="0.2">
      <c r="B45" s="161" t="s">
        <v>180</v>
      </c>
      <c r="C45" s="119">
        <v>19527.10437245793</v>
      </c>
      <c r="D45" s="119" t="s">
        <v>162</v>
      </c>
      <c r="E45" s="49"/>
      <c r="F45" s="49"/>
      <c r="G45" s="49"/>
      <c r="H45" s="119">
        <v>1259.806008728331</v>
      </c>
      <c r="I45" s="119">
        <v>0.17046900162052542</v>
      </c>
      <c r="J45" s="119">
        <v>0.03357916085505522</v>
      </c>
      <c r="K45" s="121" t="s">
        <v>87</v>
      </c>
    </row>
    <row r="46" ht="18" customHeight="1" x14ac:dyDescent="0.2">
      <c r="B46" s="122" t="s">
        <v>155</v>
      </c>
      <c r="C46" s="162">
        <v>4866.88396443212</v>
      </c>
      <c r="D46" s="119" t="s">
        <v>158</v>
      </c>
      <c r="E46" s="119">
        <v>76.73719186082332</v>
      </c>
      <c r="F46" s="119">
        <v>1.1037699005795343</v>
      </c>
      <c r="G46" s="119">
        <v>3.6689646689230107</v>
      </c>
      <c r="H46" s="162">
        <v>373.471008542992</v>
      </c>
      <c r="I46" s="162">
        <v>0.00537192002955337</v>
      </c>
      <c r="J46" s="162">
        <v>0.0178564253132494</v>
      </c>
      <c r="K46" s="163" t="s">
        <v>87</v>
      </c>
    </row>
    <row r="47" ht="18" customHeight="1" x14ac:dyDescent="0.2">
      <c r="B47" s="122" t="s">
        <v>157</v>
      </c>
      <c r="C47" s="162">
        <v>1702.29431837574</v>
      </c>
      <c r="D47" s="119" t="s">
        <v>158</v>
      </c>
      <c r="E47" s="119">
        <v>95.52404251780378</v>
      </c>
      <c r="F47" s="119">
        <v>10</v>
      </c>
      <c r="G47" s="119">
        <v>1.500000000000006</v>
      </c>
      <c r="H47" s="162">
        <v>162.61003484634</v>
      </c>
      <c r="I47" s="162">
        <v>0.0170229431837574</v>
      </c>
      <c r="J47" s="162">
        <v>0.00255344147756362</v>
      </c>
      <c r="K47" s="163" t="s">
        <v>87</v>
      </c>
    </row>
    <row r="48" ht="18" customHeight="1" x14ac:dyDescent="0.2">
      <c r="B48" s="122" t="s">
        <v>159</v>
      </c>
      <c r="C48" s="162">
        <v>12766.3602988005</v>
      </c>
      <c r="D48" s="119" t="s">
        <v>158</v>
      </c>
      <c r="E48" s="119">
        <v>56.6899999999999</v>
      </c>
      <c r="F48" s="119">
        <v>11.527326782518509</v>
      </c>
      <c r="G48" s="119">
        <v>0.9908462621409189</v>
      </c>
      <c r="H48" s="162">
        <v>723.724965338999</v>
      </c>
      <c r="I48" s="162">
        <v>0.147162006987644</v>
      </c>
      <c r="J48" s="162">
        <v>0.0126495003832107</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191.565790849567</v>
      </c>
      <c r="D51" s="119" t="s">
        <v>158</v>
      </c>
      <c r="E51" s="119">
        <v>89.15090757542687</v>
      </c>
      <c r="F51" s="119">
        <v>4.7614525303577215</v>
      </c>
      <c r="G51" s="119">
        <v>2.7133951146824757</v>
      </c>
      <c r="H51" s="162">
        <v>17.0782641146433</v>
      </c>
      <c r="I51" s="162">
        <v>0.000912131419570649</v>
      </c>
      <c r="J51" s="162">
        <v>0.0005197936810315</v>
      </c>
      <c r="K51" s="163" t="s">
        <v>87</v>
      </c>
    </row>
    <row r="52" ht="18" customHeight="1" x14ac:dyDescent="0.2">
      <c r="B52" s="161" t="s">
        <v>181</v>
      </c>
      <c r="C52" s="164">
        <v>14434.025465860372</v>
      </c>
      <c r="D52" s="119" t="s">
        <v>162</v>
      </c>
      <c r="E52" s="49"/>
      <c r="F52" s="49"/>
      <c r="G52" s="49"/>
      <c r="H52" s="119">
        <v>1118.3800827513487</v>
      </c>
      <c r="I52" s="119">
        <v>0.09001368015123341</v>
      </c>
      <c r="J52" s="119">
        <v>0.06465261279851921</v>
      </c>
      <c r="K52" s="121" t="s">
        <v>87</v>
      </c>
    </row>
    <row r="53" ht="18" customHeight="1" x14ac:dyDescent="0.2">
      <c r="B53" s="122" t="s">
        <v>155</v>
      </c>
      <c r="C53" s="165">
        <v>6517.88786958349</v>
      </c>
      <c r="D53" s="119" t="s">
        <v>158</v>
      </c>
      <c r="E53" s="119">
        <v>91.23825481997018</v>
      </c>
      <c r="F53" s="119">
        <v>2.7856099662982903</v>
      </c>
      <c r="G53" s="119">
        <v>1.5894099287415486</v>
      </c>
      <c r="H53" s="165">
        <v>594.680714333051</v>
      </c>
      <c r="I53" s="165">
        <v>0.0181562934087265</v>
      </c>
      <c r="J53" s="165">
        <v>0.0103595956943401</v>
      </c>
      <c r="K53" s="166" t="s">
        <v>87</v>
      </c>
    </row>
    <row r="54" ht="18" customHeight="1" x14ac:dyDescent="0.2">
      <c r="B54" s="122" t="s">
        <v>157</v>
      </c>
      <c r="C54" s="162">
        <v>2378.35280041855</v>
      </c>
      <c r="D54" s="119" t="s">
        <v>158</v>
      </c>
      <c r="E54" s="119">
        <v>98.15746753170478</v>
      </c>
      <c r="F54" s="119">
        <v>10</v>
      </c>
      <c r="G54" s="119">
        <v>17.86506429708426</v>
      </c>
      <c r="H54" s="162">
        <v>233.453087786023</v>
      </c>
      <c r="I54" s="162">
        <v>0.0237835280041855</v>
      </c>
      <c r="J54" s="162">
        <v>0.0424894257006278</v>
      </c>
      <c r="K54" s="163" t="s">
        <v>87</v>
      </c>
    </row>
    <row r="55" ht="18" customHeight="1" x14ac:dyDescent="0.2">
      <c r="B55" s="122" t="s">
        <v>159</v>
      </c>
      <c r="C55" s="162">
        <v>3792.56095511372</v>
      </c>
      <c r="D55" s="119" t="s">
        <v>158</v>
      </c>
      <c r="E55" s="119">
        <v>56.690000000000055</v>
      </c>
      <c r="F55" s="119">
        <v>1.5492841870253673</v>
      </c>
      <c r="G55" s="119">
        <v>0.9995193763363533</v>
      </c>
      <c r="H55" s="162">
        <v>215.000280545397</v>
      </c>
      <c r="I55" s="162">
        <v>0.00587575471608751</v>
      </c>
      <c r="J55" s="162">
        <v>0.00379073816057287</v>
      </c>
      <c r="K55" s="163" t="s">
        <v>87</v>
      </c>
    </row>
    <row r="56" ht="18" customHeight="1" x14ac:dyDescent="0.2">
      <c r="B56" s="122" t="s">
        <v>160</v>
      </c>
      <c r="C56" s="162">
        <v>856.776607166156</v>
      </c>
      <c r="D56" s="119" t="s">
        <v>158</v>
      </c>
      <c r="E56" s="119">
        <v>87.82452678739538</v>
      </c>
      <c r="F56" s="119">
        <v>30.00000000000002</v>
      </c>
      <c r="G56" s="119">
        <v>3.999999999999995</v>
      </c>
      <c r="H56" s="162">
        <v>75.2460000868778</v>
      </c>
      <c r="I56" s="162">
        <v>0.0257032982149847</v>
      </c>
      <c r="J56" s="162">
        <v>0.00342710642866462</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888.447233578455</v>
      </c>
      <c r="D58" s="119" t="s">
        <v>158</v>
      </c>
      <c r="E58" s="168">
        <v>101.970300516883</v>
      </c>
      <c r="F58" s="168">
        <v>18.56588121819236</v>
      </c>
      <c r="G58" s="168">
        <v>5.1615297352477745</v>
      </c>
      <c r="H58" s="167">
        <v>90.5952314013884</v>
      </c>
      <c r="I58" s="167">
        <v>0.0164948058072492</v>
      </c>
      <c r="J58" s="167">
        <v>0.00458574681431382</v>
      </c>
      <c r="K58" s="169" t="s">
        <v>87</v>
      </c>
    </row>
    <row r="59" ht="18" customHeight="1" x14ac:dyDescent="0.2">
      <c r="B59" s="161" t="s">
        <v>182</v>
      </c>
      <c r="C59" s="164">
        <v>22636.791715955864</v>
      </c>
      <c r="D59" s="119" t="s">
        <v>153</v>
      </c>
      <c r="E59" s="144"/>
      <c r="F59" s="144"/>
      <c r="G59" s="144"/>
      <c r="H59" s="119">
        <v>1196.5412075097563</v>
      </c>
      <c r="I59" s="119">
        <v>0.19781465032358328</v>
      </c>
      <c r="J59" s="119">
        <v>0.06502024220971558</v>
      </c>
      <c r="K59" s="121" t="s">
        <v>154</v>
      </c>
    </row>
    <row r="60" ht="18" customHeight="1" x14ac:dyDescent="0.2">
      <c r="B60" s="122" t="s">
        <v>155</v>
      </c>
      <c r="C60" s="164">
        <v>10997.273779683983</v>
      </c>
      <c r="D60" s="119" t="s">
        <v>156</v>
      </c>
      <c r="E60" s="119">
        <v>73.53672098098777</v>
      </c>
      <c r="F60" s="119">
        <v>2.4074211068613813</v>
      </c>
      <c r="G60" s="119">
        <v>2.449528792811609</v>
      </c>
      <c r="H60" s="119">
        <v>808.7034534881537</v>
      </c>
      <c r="I60" s="119">
        <v>0.026475069015144462</v>
      </c>
      <c r="J60" s="119">
        <v>0.026938138765768067</v>
      </c>
      <c r="K60" s="121" t="s">
        <v>154</v>
      </c>
    </row>
    <row r="61" ht="18" customHeight="1" x14ac:dyDescent="0.2">
      <c r="B61" s="122" t="s">
        <v>157</v>
      </c>
      <c r="C61" s="164">
        <v>17.7434127510379</v>
      </c>
      <c r="D61" s="119" t="s">
        <v>158</v>
      </c>
      <c r="E61" s="119">
        <v>94.00266246925605</v>
      </c>
      <c r="F61" s="119">
        <v>10</v>
      </c>
      <c r="G61" s="119">
        <v>1.499999999999997</v>
      </c>
      <c r="H61" s="119">
        <v>1.66792803988851</v>
      </c>
      <c r="I61" s="119">
        <v>0.000177434127510379</v>
      </c>
      <c r="J61" s="119">
        <v>0.0000266151191265568</v>
      </c>
      <c r="K61" s="121" t="s">
        <v>87</v>
      </c>
    </row>
    <row r="62" ht="18" customHeight="1" x14ac:dyDescent="0.2">
      <c r="B62" s="122" t="s">
        <v>159</v>
      </c>
      <c r="C62" s="164">
        <v>6520.74344091177</v>
      </c>
      <c r="D62" s="119" t="s">
        <v>158</v>
      </c>
      <c r="E62" s="119">
        <v>56.68999999999996</v>
      </c>
      <c r="F62" s="119">
        <v>15.50607238795965</v>
      </c>
      <c r="G62" s="119">
        <v>0.9873071973860856</v>
      </c>
      <c r="H62" s="119">
        <v>369.660945665288</v>
      </c>
      <c r="I62" s="119">
        <v>0.101111119818091</v>
      </c>
      <c r="J62" s="119">
        <v>0.0064379769315203</v>
      </c>
      <c r="K62" s="121" t="s">
        <v>87</v>
      </c>
    </row>
    <row r="63" ht="18" customHeight="1" x14ac:dyDescent="0.2">
      <c r="B63" s="122" t="s">
        <v>160</v>
      </c>
      <c r="C63" s="164">
        <v>200.7836795241</v>
      </c>
      <c r="D63" s="119" t="s">
        <v>158</v>
      </c>
      <c r="E63" s="119">
        <v>82.22222222222224</v>
      </c>
      <c r="F63" s="119">
        <v>30</v>
      </c>
      <c r="G63" s="119">
        <v>4</v>
      </c>
      <c r="H63" s="119">
        <v>16.508880316426</v>
      </c>
      <c r="I63" s="119">
        <v>0.006023510385723</v>
      </c>
      <c r="J63" s="119">
        <v>0.0008031347180964</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4900.247403084974</v>
      </c>
      <c r="D65" s="119" t="s">
        <v>158</v>
      </c>
      <c r="E65" s="119">
        <v>100.36362502112411</v>
      </c>
      <c r="F65" s="119">
        <v>13.066180482398831</v>
      </c>
      <c r="G65" s="119">
        <v>6.288330800564259</v>
      </c>
      <c r="H65" s="119">
        <v>491.8065928739576</v>
      </c>
      <c r="I65" s="119">
        <v>0.06402751697711445</v>
      </c>
      <c r="J65" s="119">
        <v>0.030814376675204265</v>
      </c>
      <c r="K65" s="121" t="s">
        <v>87</v>
      </c>
    </row>
    <row r="66" ht="18" customHeight="1" x14ac:dyDescent="0.2">
      <c r="B66" s="170" t="s">
        <v>183</v>
      </c>
      <c r="C66" s="119">
        <v>95.524104124</v>
      </c>
      <c r="D66" s="124" t="s">
        <v>162</v>
      </c>
      <c r="E66" s="49"/>
      <c r="F66" s="49"/>
      <c r="G66" s="49"/>
      <c r="H66" s="119">
        <v>6.9614569946</v>
      </c>
      <c r="I66" s="119">
        <v>0.000191281</v>
      </c>
      <c r="J66" s="119">
        <v>0.0000572757</v>
      </c>
      <c r="K66" s="121" t="s">
        <v>87</v>
      </c>
    </row>
    <row r="67" ht="18" customHeight="1" x14ac:dyDescent="0.2">
      <c r="B67" s="171" t="s">
        <v>155</v>
      </c>
      <c r="C67" s="162">
        <v>95.524104124</v>
      </c>
      <c r="D67" s="124" t="s">
        <v>158</v>
      </c>
      <c r="E67" s="119">
        <v>72.8764436834008</v>
      </c>
      <c r="F67" s="119">
        <v>2.0024369948730194</v>
      </c>
      <c r="G67" s="119">
        <v>0.5995942126361145</v>
      </c>
      <c r="H67" s="162">
        <v>6.9614569946</v>
      </c>
      <c r="I67" s="162">
        <v>0.000191281</v>
      </c>
      <c r="J67" s="162">
        <v>0.0000572757</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257.82209305</v>
      </c>
      <c r="D73" s="124" t="s">
        <v>162</v>
      </c>
      <c r="E73" s="49"/>
      <c r="F73" s="49"/>
      <c r="G73" s="49"/>
      <c r="H73" s="119">
        <v>18.798869221</v>
      </c>
      <c r="I73" s="119">
        <v>0.0005190527</v>
      </c>
      <c r="J73" s="119">
        <v>0.0001541252</v>
      </c>
      <c r="K73" s="121" t="s">
        <v>87</v>
      </c>
    </row>
    <row r="74" ht="18" customHeight="1" x14ac:dyDescent="0.2">
      <c r="B74" s="171" t="s">
        <v>155</v>
      </c>
      <c r="C74" s="162">
        <v>257.82209305</v>
      </c>
      <c r="D74" s="124" t="s">
        <v>158</v>
      </c>
      <c r="E74" s="119">
        <v>72.91411297849598</v>
      </c>
      <c r="F74" s="119">
        <v>2.0132204104763782</v>
      </c>
      <c r="G74" s="119">
        <v>0.5977967139150879</v>
      </c>
      <c r="H74" s="162">
        <v>18.798869221</v>
      </c>
      <c r="I74" s="162">
        <v>0.0005190527</v>
      </c>
      <c r="J74" s="162">
        <v>0.0001541252</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10.213438088</v>
      </c>
      <c r="D80" s="119" t="s">
        <v>162</v>
      </c>
      <c r="E80" s="49"/>
      <c r="F80" s="49"/>
      <c r="G80" s="49"/>
      <c r="H80" s="119">
        <v>0.7452223631</v>
      </c>
      <c r="I80" s="119">
        <v>0.0000204269</v>
      </c>
      <c r="J80" s="119">
        <v>0.0000061280629</v>
      </c>
      <c r="K80" s="121" t="s">
        <v>87</v>
      </c>
    </row>
    <row r="81" ht="18" customHeight="1" x14ac:dyDescent="0.2">
      <c r="B81" s="171" t="s">
        <v>155</v>
      </c>
      <c r="C81" s="162">
        <v>10.213438088</v>
      </c>
      <c r="D81" s="119" t="s">
        <v>158</v>
      </c>
      <c r="E81" s="119">
        <v>72.96488769786333</v>
      </c>
      <c r="F81" s="119">
        <v>2.0000023326131506</v>
      </c>
      <c r="G81" s="119">
        <v>0.6000000046213626</v>
      </c>
      <c r="H81" s="162">
        <v>0.7452223631</v>
      </c>
      <c r="I81" s="162">
        <v>0.0000204269</v>
      </c>
      <c r="J81" s="162">
        <v>0.0000061280629</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7787.355555780598</v>
      </c>
      <c r="D87" s="119" t="s">
        <v>156</v>
      </c>
      <c r="E87" s="49"/>
      <c r="F87" s="49"/>
      <c r="G87" s="49"/>
      <c r="H87" s="119">
        <v>571.9169856529128</v>
      </c>
      <c r="I87" s="119">
        <v>0.02450323868056668</v>
      </c>
      <c r="J87" s="119">
        <v>0.023927064116652172</v>
      </c>
      <c r="K87" s="121" t="s">
        <v>154</v>
      </c>
    </row>
    <row r="88" ht="18" customHeight="1" x14ac:dyDescent="0.2">
      <c r="B88" s="171" t="s">
        <v>187</v>
      </c>
      <c r="C88" s="162">
        <v>197.890335142217</v>
      </c>
      <c r="D88" s="119" t="s">
        <v>158</v>
      </c>
      <c r="E88" s="119">
        <v>72.9999999999998</v>
      </c>
      <c r="F88" s="119">
        <v>53.60804989376123</v>
      </c>
      <c r="G88" s="119">
        <v>1.2152610485252917</v>
      </c>
      <c r="H88" s="162">
        <v>14.4459944653818</v>
      </c>
      <c r="I88" s="162">
        <v>0.0106085149597971</v>
      </c>
      <c r="J88" s="162">
        <v>0.000240488416177952</v>
      </c>
      <c r="K88" s="163" t="s">
        <v>87</v>
      </c>
    </row>
    <row r="89" ht="18" customHeight="1" x14ac:dyDescent="0.2">
      <c r="B89" s="171" t="s">
        <v>188</v>
      </c>
      <c r="C89" s="162">
        <v>7065.75229187847</v>
      </c>
      <c r="D89" s="119" t="s">
        <v>158</v>
      </c>
      <c r="E89" s="119">
        <v>74.09999999999962</v>
      </c>
      <c r="F89" s="119">
        <v>1.832101620488022</v>
      </c>
      <c r="G89" s="119">
        <v>3.0934851516159907</v>
      </c>
      <c r="H89" s="162">
        <v>523.572244828192</v>
      </c>
      <c r="I89" s="162">
        <v>0.0129451762239175</v>
      </c>
      <c r="J89" s="162">
        <v>0.0218577997999227</v>
      </c>
      <c r="K89" s="163" t="s">
        <v>87</v>
      </c>
    </row>
    <row r="90" ht="18" customHeight="1" x14ac:dyDescent="0.2">
      <c r="B90" s="171" t="s">
        <v>189</v>
      </c>
      <c r="C90" s="162">
        <v>523.131071225166</v>
      </c>
      <c r="D90" s="119" t="s">
        <v>158</v>
      </c>
      <c r="E90" s="119">
        <v>64.7997188925303</v>
      </c>
      <c r="F90" s="119">
        <v>1.7554974261950207</v>
      </c>
      <c r="G90" s="119">
        <v>3.4944756530565795</v>
      </c>
      <c r="H90" s="162">
        <v>33.898746359339</v>
      </c>
      <c r="I90" s="162">
        <v>0.000918355249098423</v>
      </c>
      <c r="J90" s="162">
        <v>0.00182806879175375</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v>0.581857534744725</v>
      </c>
      <c r="D94" s="119" t="s">
        <v>158</v>
      </c>
      <c r="E94" s="119">
        <v>71.99999999999982</v>
      </c>
      <c r="F94" s="119">
        <v>53.608049893761354</v>
      </c>
      <c r="G94" s="119">
        <v>1.2152610485252937</v>
      </c>
      <c r="H94" s="162">
        <v>0.0418937425016201</v>
      </c>
      <c r="I94" s="162">
        <v>0.0000311922477536562</v>
      </c>
      <c r="J94" s="162">
        <v>7.07108797766217e-7</v>
      </c>
      <c r="K94" s="163" t="s">
        <v>87</v>
      </c>
    </row>
    <row r="95" ht="18" customHeight="1" x14ac:dyDescent="0.2">
      <c r="B95" s="170" t="s">
        <v>192</v>
      </c>
      <c r="C95" s="119">
        <v>14485.876524913268</v>
      </c>
      <c r="D95" s="119" t="s">
        <v>162</v>
      </c>
      <c r="E95" s="49"/>
      <c r="F95" s="49"/>
      <c r="G95" s="49"/>
      <c r="H95" s="119">
        <v>598.1186732781435</v>
      </c>
      <c r="I95" s="119">
        <v>0.17258065104301662</v>
      </c>
      <c r="J95" s="119">
        <v>0.040875649130163415</v>
      </c>
      <c r="K95" s="121" t="s">
        <v>87</v>
      </c>
    </row>
    <row r="96" ht="18" customHeight="1" x14ac:dyDescent="0.2">
      <c r="B96" s="172" t="s">
        <v>193</v>
      </c>
      <c r="C96" s="173">
        <v>14485.876524913268</v>
      </c>
      <c r="D96" s="173" t="s">
        <v>158</v>
      </c>
      <c r="E96" s="49"/>
      <c r="F96" s="49"/>
      <c r="G96" s="49"/>
      <c r="H96" s="173">
        <v>598.1186732781435</v>
      </c>
      <c r="I96" s="173">
        <v>0.17258065104301662</v>
      </c>
      <c r="J96" s="173">
        <v>0.040875649130163415</v>
      </c>
      <c r="K96" s="174" t="s">
        <v>87</v>
      </c>
    </row>
    <row r="97" ht="18" customHeight="1" x14ac:dyDescent="0.2">
      <c r="B97" s="171" t="s">
        <v>155</v>
      </c>
      <c r="C97" s="162">
        <v>2846.94044617613</v>
      </c>
      <c r="D97" s="119" t="s">
        <v>158</v>
      </c>
      <c r="E97" s="119">
        <v>73.86207166327625</v>
      </c>
      <c r="F97" s="119">
        <v>0.4468874591459331</v>
      </c>
      <c r="G97" s="119">
        <v>0.9814932373337006</v>
      </c>
      <c r="H97" s="162">
        <v>210.280919256541</v>
      </c>
      <c r="I97" s="162">
        <v>0.00127226198233144</v>
      </c>
      <c r="J97" s="162">
        <v>0.00279425279501366</v>
      </c>
      <c r="K97" s="163" t="s">
        <v>87</v>
      </c>
    </row>
    <row r="98" ht="18" customHeight="1" x14ac:dyDescent="0.2">
      <c r="B98" s="171" t="s">
        <v>157</v>
      </c>
      <c r="C98" s="162">
        <v>17.7434127510379</v>
      </c>
      <c r="D98" s="119" t="s">
        <v>158</v>
      </c>
      <c r="E98" s="119">
        <v>94.00266246925605</v>
      </c>
      <c r="F98" s="119">
        <v>10</v>
      </c>
      <c r="G98" s="119">
        <v>1.499999999999997</v>
      </c>
      <c r="H98" s="162">
        <v>1.66792803988851</v>
      </c>
      <c r="I98" s="162">
        <v>0.000177434127510379</v>
      </c>
      <c r="J98" s="162">
        <v>0.0000266151191265568</v>
      </c>
      <c r="K98" s="163" t="s">
        <v>87</v>
      </c>
    </row>
    <row r="99" ht="18" customHeight="1" x14ac:dyDescent="0.2">
      <c r="B99" s="171" t="s">
        <v>159</v>
      </c>
      <c r="C99" s="162">
        <v>6520.74344091177</v>
      </c>
      <c r="D99" s="119" t="s">
        <v>158</v>
      </c>
      <c r="E99" s="119">
        <v>56.68999999999996</v>
      </c>
      <c r="F99" s="119">
        <v>15.50607238795965</v>
      </c>
      <c r="G99" s="119">
        <v>0.9873071973860856</v>
      </c>
      <c r="H99" s="162">
        <v>369.660945665288</v>
      </c>
      <c r="I99" s="162">
        <v>0.101111119818091</v>
      </c>
      <c r="J99" s="162">
        <v>0.0064379769315203</v>
      </c>
      <c r="K99" s="163" t="s">
        <v>87</v>
      </c>
    </row>
    <row r="100" ht="18" customHeight="1" x14ac:dyDescent="0.2">
      <c r="B100" s="171" t="s">
        <v>160</v>
      </c>
      <c r="C100" s="162">
        <v>200.7836795241</v>
      </c>
      <c r="D100" s="119" t="s">
        <v>158</v>
      </c>
      <c r="E100" s="119">
        <v>82.22222222222224</v>
      </c>
      <c r="F100" s="119">
        <v>30</v>
      </c>
      <c r="G100" s="119">
        <v>4</v>
      </c>
      <c r="H100" s="162">
        <v>16.508880316426</v>
      </c>
      <c r="I100" s="162">
        <v>0.006023510385723</v>
      </c>
      <c r="J100" s="162">
        <v>0.0008031347180964</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4899.66554555023</v>
      </c>
      <c r="D102" s="168" t="s">
        <v>158</v>
      </c>
      <c r="E102" s="168">
        <v>100.36699333040518</v>
      </c>
      <c r="F102" s="168">
        <v>13.061365951290467</v>
      </c>
      <c r="G102" s="168">
        <v>6.288933250636018</v>
      </c>
      <c r="H102" s="167">
        <v>491.764699131456</v>
      </c>
      <c r="I102" s="167">
        <v>0.0639963247293608</v>
      </c>
      <c r="J102" s="167">
        <v>0.0308136695664065</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139</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173</v>
      </c>
      <c r="F8" s="111" t="s">
        <v>69</v>
      </c>
      <c r="G8" s="110" t="s">
        <v>70</v>
      </c>
      <c r="H8" s="110" t="s">
        <v>174</v>
      </c>
      <c r="I8" s="111" t="s">
        <v>69</v>
      </c>
      <c r="J8" s="179" t="s">
        <v>70</v>
      </c>
    </row>
    <row r="9" ht="14.1" customHeight="1" x14ac:dyDescent="0.2">
      <c r="B9" s="158"/>
      <c r="C9" s="114" t="s">
        <v>148</v>
      </c>
      <c r="D9" s="115" t="s">
        <v>197</v>
      </c>
      <c r="E9" s="115" t="s">
        <v>150</v>
      </c>
      <c r="F9" s="116" t="s">
        <v>151</v>
      </c>
      <c r="G9" s="116"/>
      <c r="H9" s="117" t="s">
        <v>76</v>
      </c>
      <c r="I9" s="117"/>
      <c r="J9" s="117"/>
    </row>
    <row r="10" ht="18" customHeight="1" x14ac:dyDescent="0.2">
      <c r="B10" s="159" t="s">
        <v>198</v>
      </c>
      <c r="C10" s="119">
        <v>183932.2576791648</v>
      </c>
      <c r="D10" s="119" t="s">
        <v>158</v>
      </c>
      <c r="E10" s="49"/>
      <c r="F10" s="49"/>
      <c r="G10" s="49"/>
      <c r="H10" s="120">
        <v>13531.312618046111</v>
      </c>
      <c r="I10" s="120">
        <v>0.9041462904010055</v>
      </c>
      <c r="J10" s="180">
        <v>0.38596223918363165</v>
      </c>
    </row>
    <row r="11" ht="18" customHeight="1" x14ac:dyDescent="0.2">
      <c r="B11" s="122" t="s">
        <v>155</v>
      </c>
      <c r="C11" s="119">
        <v>183605.27248593554</v>
      </c>
      <c r="D11" s="124" t="s">
        <v>158</v>
      </c>
      <c r="E11" s="119">
        <v>73.69775928495267</v>
      </c>
      <c r="F11" s="119">
        <v>4.912757670331907</v>
      </c>
      <c r="G11" s="119">
        <v>2.0984623642125126</v>
      </c>
      <c r="H11" s="119">
        <v>13531.297175116619</v>
      </c>
      <c r="I11" s="119">
        <v>0.9020082107186597</v>
      </c>
      <c r="J11" s="181">
        <v>0.38528875418271885</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0.271882561499934</v>
      </c>
      <c r="D13" s="124" t="s">
        <v>158</v>
      </c>
      <c r="E13" s="119">
        <v>56.79999999999981</v>
      </c>
      <c r="F13" s="119">
        <v>8.375551726662074</v>
      </c>
      <c r="G13" s="119">
        <v>0.2196420866137363</v>
      </c>
      <c r="H13" s="119">
        <v>0.0154429294931962</v>
      </c>
      <c r="I13" s="119">
        <v>0.00000227716645742008</v>
      </c>
      <c r="J13" s="181">
        <v>5.9716853121733e-8</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v>326.7133106677494</v>
      </c>
      <c r="D15" s="119" t="s">
        <v>158</v>
      </c>
      <c r="E15" s="119">
        <v>74.27129926599514</v>
      </c>
      <c r="F15" s="119">
        <v>6.53723752951233</v>
      </c>
      <c r="G15" s="119">
        <v>2.061211655819313</v>
      </c>
      <c r="H15" s="119">
        <v>24.265422070788457</v>
      </c>
      <c r="I15" s="119">
        <v>0.0021358025158884327</v>
      </c>
      <c r="J15" s="181">
        <v>0.0006734252840596814</v>
      </c>
      <c r="L15" s="182"/>
      <c r="M15" s="183"/>
      <c r="N15" s="184"/>
      <c r="O15" s="184"/>
    </row>
    <row r="16" ht="18" customHeight="1" x14ac:dyDescent="0.2">
      <c r="B16" s="161" t="s">
        <v>200</v>
      </c>
      <c r="C16" s="119">
        <v>2994.9024786012387</v>
      </c>
      <c r="D16" s="124" t="s">
        <v>158</v>
      </c>
      <c r="E16" s="49"/>
      <c r="F16" s="49"/>
      <c r="G16" s="49"/>
      <c r="H16" s="119">
        <v>215.45764280719234</v>
      </c>
      <c r="I16" s="119">
        <v>0.0029990097727637718</v>
      </c>
      <c r="J16" s="181">
        <v>0.009742986697933886</v>
      </c>
      <c r="L16" s="182"/>
      <c r="M16" s="183"/>
      <c r="N16" s="184"/>
      <c r="O16" s="184"/>
    </row>
    <row r="17" ht="18" customHeight="1" x14ac:dyDescent="0.2">
      <c r="B17" s="122" t="s">
        <v>201</v>
      </c>
      <c r="C17" s="162">
        <v>78.6159978780786</v>
      </c>
      <c r="D17" s="124" t="s">
        <v>158</v>
      </c>
      <c r="E17" s="119">
        <v>72.75409728635158</v>
      </c>
      <c r="F17" s="119">
        <v>8.08034323498213</v>
      </c>
      <c r="G17" s="119">
        <v>2.0000003975577574</v>
      </c>
      <c r="H17" s="162">
        <v>5.71963595788534</v>
      </c>
      <c r="I17" s="162">
        <v>0.000635244246615502</v>
      </c>
      <c r="J17" s="185">
        <v>0.000157232027010557</v>
      </c>
      <c r="L17" s="184"/>
      <c r="M17" s="184"/>
      <c r="N17" s="184"/>
      <c r="O17" s="184"/>
    </row>
    <row r="18" ht="18" customHeight="1" x14ac:dyDescent="0.2">
      <c r="B18" s="122" t="s">
        <v>202</v>
      </c>
      <c r="C18" s="162">
        <v>2916.28648072316</v>
      </c>
      <c r="D18" s="124" t="s">
        <v>158</v>
      </c>
      <c r="E18" s="119">
        <v>71.91954845166572</v>
      </c>
      <c r="F18" s="119">
        <v>0.8105395480769502</v>
      </c>
      <c r="G18" s="119">
        <v>3.286972913767485</v>
      </c>
      <c r="H18" s="162">
        <v>209.738006849307</v>
      </c>
      <c r="I18" s="162">
        <v>0.00236376552614827</v>
      </c>
      <c r="J18" s="185">
        <v>0.00958575467092333</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168220.08346408763</v>
      </c>
      <c r="D20" s="124" t="s">
        <v>158</v>
      </c>
      <c r="E20" s="49"/>
      <c r="F20" s="49"/>
      <c r="G20" s="49"/>
      <c r="H20" s="119">
        <v>12363.145387596755</v>
      </c>
      <c r="I20" s="119">
        <v>0.8820935692315268</v>
      </c>
      <c r="J20" s="181">
        <v>0.35142253563478093</v>
      </c>
    </row>
    <row r="21" ht="18" customHeight="1" x14ac:dyDescent="0.2">
      <c r="B21" s="122" t="s">
        <v>187</v>
      </c>
      <c r="C21" s="119">
        <v>70452.24534865089</v>
      </c>
      <c r="D21" s="124" t="s">
        <v>158</v>
      </c>
      <c r="E21" s="119">
        <v>73.00121378274119</v>
      </c>
      <c r="F21" s="119">
        <v>9.37482498189129</v>
      </c>
      <c r="G21" s="119">
        <v>2.0128475831983823</v>
      </c>
      <c r="H21" s="119">
        <v>5143.099424170997</v>
      </c>
      <c r="I21" s="119">
        <v>0.6604774697248668</v>
      </c>
      <c r="J21" s="181">
        <v>0.1418096317809314</v>
      </c>
    </row>
    <row r="22" ht="18" customHeight="1" x14ac:dyDescent="0.2">
      <c r="B22" s="122" t="s">
        <v>188</v>
      </c>
      <c r="C22" s="119">
        <v>97431.5530182805</v>
      </c>
      <c r="D22" s="124" t="s">
        <v>158</v>
      </c>
      <c r="E22" s="119">
        <v>74.0964482078861</v>
      </c>
      <c r="F22" s="119">
        <v>2.252381900510799</v>
      </c>
      <c r="G22" s="119">
        <v>2.144284763857762</v>
      </c>
      <c r="H22" s="119">
        <v>7219.33202203293</v>
      </c>
      <c r="I22" s="119">
        <v>0.21945306655703328</v>
      </c>
      <c r="J22" s="181">
        <v>0.2089209946560986</v>
      </c>
    </row>
    <row r="23" ht="18" customHeight="1" x14ac:dyDescent="0.2">
      <c r="B23" s="122" t="s">
        <v>189</v>
      </c>
      <c r="C23" s="119">
        <v>1.8685326970015879</v>
      </c>
      <c r="D23" s="124" t="s">
        <v>158</v>
      </c>
      <c r="E23" s="119">
        <v>64.80000000000011</v>
      </c>
      <c r="F23" s="119">
        <v>4.423011409841321</v>
      </c>
      <c r="G23" s="119">
        <v>1.3470482091019935</v>
      </c>
      <c r="H23" s="119">
        <v>0.1210809187657031</v>
      </c>
      <c r="I23" s="119">
        <v>0.0000082645414384996</v>
      </c>
      <c r="J23" s="181">
        <v>0.000002517003623144507</v>
      </c>
    </row>
    <row r="24" ht="18" customHeight="1" x14ac:dyDescent="0.2">
      <c r="B24" s="122" t="s">
        <v>205</v>
      </c>
      <c r="C24" s="119">
        <v>7.4313712299921395</v>
      </c>
      <c r="D24" s="124" t="s">
        <v>158</v>
      </c>
      <c r="E24" s="119">
        <v>77.69999999999996</v>
      </c>
      <c r="F24" s="119">
        <v>2.2457128470524843</v>
      </c>
      <c r="G24" s="119">
        <v>2.140546168754925</v>
      </c>
      <c r="H24" s="119">
        <v>0.577417544570389</v>
      </c>
      <c r="I24" s="119">
        <v>0.00001668872584240957</v>
      </c>
      <c r="J24" s="181">
        <v>0.00001590719321495525</v>
      </c>
    </row>
    <row r="25" ht="18" customHeight="1" x14ac:dyDescent="0.2">
      <c r="B25" s="122" t="s">
        <v>159</v>
      </c>
      <c r="C25" s="119">
        <v>0.271882561499934</v>
      </c>
      <c r="D25" s="124" t="s">
        <v>158</v>
      </c>
      <c r="E25" s="119">
        <v>56.79999999999981</v>
      </c>
      <c r="F25" s="119">
        <v>8.375551726662074</v>
      </c>
      <c r="G25" s="119">
        <v>0.2196420866137363</v>
      </c>
      <c r="H25" s="119">
        <v>0.0154429294931962</v>
      </c>
      <c r="I25" s="119">
        <v>0.00000227716645742008</v>
      </c>
      <c r="J25" s="181">
        <v>5.9716853121733e-8</v>
      </c>
    </row>
    <row r="26" ht="18" customHeight="1" x14ac:dyDescent="0.2">
      <c r="B26" s="122" t="s">
        <v>163</v>
      </c>
      <c r="C26" s="119">
        <v>326.7133106677494</v>
      </c>
      <c r="D26" s="124" t="s">
        <v>158</v>
      </c>
      <c r="E26" s="119">
        <v>74.27129926599514</v>
      </c>
      <c r="F26" s="119">
        <v>6.53723752951233</v>
      </c>
      <c r="G26" s="119">
        <v>2.061211655819313</v>
      </c>
      <c r="H26" s="119">
        <v>24.265422070788457</v>
      </c>
      <c r="I26" s="119">
        <v>0.0021358025158884327</v>
      </c>
      <c r="J26" s="181">
        <v>0.0006734252840596814</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90712.71956532505</v>
      </c>
      <c r="D28" s="124" t="s">
        <v>158</v>
      </c>
      <c r="E28" s="49"/>
      <c r="F28" s="49"/>
      <c r="G28" s="49"/>
      <c r="H28" s="119">
        <v>6633.888311113893</v>
      </c>
      <c r="I28" s="119">
        <v>0.5561819948754364</v>
      </c>
      <c r="J28" s="181">
        <v>0.19884990808749042</v>
      </c>
    </row>
    <row r="29" ht="18" customHeight="1" x14ac:dyDescent="0.2">
      <c r="B29" s="122" t="s">
        <v>187</v>
      </c>
      <c r="C29" s="162">
        <v>65049.3368170803</v>
      </c>
      <c r="D29" s="124" t="s">
        <v>158</v>
      </c>
      <c r="E29" s="119">
        <v>72.99737183983086</v>
      </c>
      <c r="F29" s="119">
        <v>8.075656464787054</v>
      </c>
      <c r="G29" s="119">
        <v>1.9342431598404637</v>
      </c>
      <c r="H29" s="162">
        <v>4748.43062757081</v>
      </c>
      <c r="I29" s="162">
        <v>0.525316097396965</v>
      </c>
      <c r="J29" s="185">
        <v>0.125821234790596</v>
      </c>
    </row>
    <row r="30" ht="18" customHeight="1" x14ac:dyDescent="0.2">
      <c r="B30" s="122" t="s">
        <v>188</v>
      </c>
      <c r="C30" s="162">
        <v>25445.0444327713</v>
      </c>
      <c r="D30" s="124" t="s">
        <v>158</v>
      </c>
      <c r="E30" s="119">
        <v>74.09229052904499</v>
      </c>
      <c r="F30" s="119">
        <v>1.1535248087150474</v>
      </c>
      <c r="G30" s="119">
        <v>2.852217505233389</v>
      </c>
      <c r="H30" s="162">
        <v>1885.28162463735</v>
      </c>
      <c r="I30" s="162">
        <v>0.0293514900120584</v>
      </c>
      <c r="J30" s="185">
        <v>0.0725748011525917</v>
      </c>
    </row>
    <row r="31" ht="18" customHeight="1" x14ac:dyDescent="0.2">
      <c r="B31" s="122" t="s">
        <v>189</v>
      </c>
      <c r="C31" s="162">
        <v>0.403826178146838</v>
      </c>
      <c r="D31" s="124" t="s">
        <v>158</v>
      </c>
      <c r="E31" s="119">
        <v>64.8</v>
      </c>
      <c r="F31" s="119">
        <v>12.777438098005613</v>
      </c>
      <c r="G31" s="119">
        <v>1.935907240146136</v>
      </c>
      <c r="H31" s="162">
        <v>0.0261679363439151</v>
      </c>
      <c r="I31" s="162">
        <v>0.00000515986399362541</v>
      </c>
      <c r="J31" s="185">
        <v>7.81770022035007e-7</v>
      </c>
    </row>
    <row r="32" ht="18" customHeight="1" x14ac:dyDescent="0.2">
      <c r="B32" s="122" t="s">
        <v>190</v>
      </c>
      <c r="C32" s="119">
        <v>1.92909870512108</v>
      </c>
      <c r="D32" s="124" t="s">
        <v>158</v>
      </c>
      <c r="E32" s="49"/>
      <c r="F32" s="49"/>
      <c r="G32" s="49"/>
      <c r="H32" s="119">
        <v>0.149890969387908</v>
      </c>
      <c r="I32" s="119">
        <v>0.00000218757993280391</v>
      </c>
      <c r="J32" s="181">
        <v>0.00000549617097231333</v>
      </c>
    </row>
    <row r="33" ht="18" customHeight="1" x14ac:dyDescent="0.2">
      <c r="B33" s="187" t="s">
        <v>207</v>
      </c>
      <c r="C33" s="162">
        <v>1.92909870512108</v>
      </c>
      <c r="D33" s="124" t="s">
        <v>158</v>
      </c>
      <c r="E33" s="119">
        <v>77.70000000000005</v>
      </c>
      <c r="F33" s="119">
        <v>1.1339906698380198</v>
      </c>
      <c r="G33" s="119">
        <v>2.849087482005418</v>
      </c>
      <c r="H33" s="162">
        <v>0.149890969387908</v>
      </c>
      <c r="I33" s="162">
        <v>0.00000218757993280391</v>
      </c>
      <c r="J33" s="185">
        <v>0.00000549617097231333</v>
      </c>
    </row>
    <row r="34" ht="18" customHeight="1" x14ac:dyDescent="0.2">
      <c r="B34" s="122" t="s">
        <v>159</v>
      </c>
      <c r="C34" s="162" t="s">
        <v>87</v>
      </c>
      <c r="D34" s="124" t="s">
        <v>158</v>
      </c>
      <c r="E34" s="119" t="s">
        <v>87</v>
      </c>
      <c r="F34" s="119" t="s">
        <v>87</v>
      </c>
      <c r="G34" s="119" t="s">
        <v>87</v>
      </c>
      <c r="H34" s="162" t="s">
        <v>87</v>
      </c>
      <c r="I34" s="162" t="s">
        <v>87</v>
      </c>
      <c r="J34" s="185" t="s">
        <v>87</v>
      </c>
    </row>
    <row r="35" ht="18" customHeight="1" x14ac:dyDescent="0.2">
      <c r="B35" s="122" t="s">
        <v>163</v>
      </c>
      <c r="C35" s="162">
        <v>216.005390590187</v>
      </c>
      <c r="D35" s="124" t="s">
        <v>158</v>
      </c>
      <c r="E35" s="119">
        <v>72.89178896135468</v>
      </c>
      <c r="F35" s="119">
        <v>6.976955613787746</v>
      </c>
      <c r="G35" s="119">
        <v>2.0721436723657947</v>
      </c>
      <c r="H35" s="162">
        <v>15.7450193454149</v>
      </c>
      <c r="I35" s="162">
        <v>0.00150706002248662</v>
      </c>
      <c r="J35" s="185">
        <v>0.000447594203308358</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30590.335530502973</v>
      </c>
      <c r="D37" s="124" t="s">
        <v>158</v>
      </c>
      <c r="E37" s="49"/>
      <c r="F37" s="49"/>
      <c r="G37" s="49"/>
      <c r="H37" s="119">
        <v>2258.7368690142653</v>
      </c>
      <c r="I37" s="119">
        <v>0.06486359532906445</v>
      </c>
      <c r="J37" s="181">
        <v>0.06896363256030963</v>
      </c>
    </row>
    <row r="38" ht="18" customHeight="1" x14ac:dyDescent="0.2">
      <c r="B38" s="122" t="s">
        <v>187</v>
      </c>
      <c r="C38" s="162">
        <v>3993.61788561511</v>
      </c>
      <c r="D38" s="124" t="s">
        <v>158</v>
      </c>
      <c r="E38" s="119">
        <v>72.98343277431414</v>
      </c>
      <c r="F38" s="119">
        <v>8.105313800036264</v>
      </c>
      <c r="G38" s="119">
        <v>3.5810628656709986</v>
      </c>
      <c r="H38" s="162">
        <v>291.467942481089</v>
      </c>
      <c r="I38" s="162">
        <v>0.0323695261603478</v>
      </c>
      <c r="J38" s="185">
        <v>0.0143013967098558</v>
      </c>
    </row>
    <row r="39" ht="18" customHeight="1" x14ac:dyDescent="0.2">
      <c r="B39" s="122" t="s">
        <v>188</v>
      </c>
      <c r="C39" s="162">
        <v>26546.2474491576</v>
      </c>
      <c r="D39" s="124" t="s">
        <v>158</v>
      </c>
      <c r="E39" s="119">
        <v>74.09714013029549</v>
      </c>
      <c r="F39" s="119">
        <v>1.218757350197253</v>
      </c>
      <c r="G39" s="119">
        <v>2.0546656258145837</v>
      </c>
      <c r="H39" s="162">
        <v>1967.00101717373</v>
      </c>
      <c r="I39" s="162">
        <v>0.0323534341988159</v>
      </c>
      <c r="J39" s="185">
        <v>0.0545436621281522</v>
      </c>
    </row>
    <row r="40" ht="18" customHeight="1" x14ac:dyDescent="0.2">
      <c r="B40" s="122" t="s">
        <v>189</v>
      </c>
      <c r="C40" s="162">
        <v>1.46470651885475</v>
      </c>
      <c r="D40" s="124" t="s">
        <v>158</v>
      </c>
      <c r="E40" s="119">
        <v>64.80000000000014</v>
      </c>
      <c r="F40" s="119">
        <v>2.1196583785956857</v>
      </c>
      <c r="G40" s="119">
        <v>1.1846971244903548</v>
      </c>
      <c r="H40" s="162">
        <v>0.094912982421788</v>
      </c>
      <c r="I40" s="162">
        <v>0.00000310467744487419</v>
      </c>
      <c r="J40" s="185">
        <v>0.0000017352336011095</v>
      </c>
    </row>
    <row r="41" ht="18" customHeight="1" x14ac:dyDescent="0.2">
      <c r="B41" s="122" t="s">
        <v>190</v>
      </c>
      <c r="C41" s="119">
        <v>2.02771489745289</v>
      </c>
      <c r="D41" s="124" t="s">
        <v>158</v>
      </c>
      <c r="E41" s="49"/>
      <c r="F41" s="49"/>
      <c r="G41" s="49"/>
      <c r="H41" s="119">
        <v>0.157553447532089</v>
      </c>
      <c r="I41" s="119">
        <v>0.00000245608683434326</v>
      </c>
      <c r="J41" s="181">
        <v>0.00000415618408520706</v>
      </c>
    </row>
    <row r="42" ht="18" customHeight="1" x14ac:dyDescent="0.2">
      <c r="B42" s="187" t="s">
        <v>207</v>
      </c>
      <c r="C42" s="162">
        <v>2.02771489745289</v>
      </c>
      <c r="D42" s="124" t="s">
        <v>158</v>
      </c>
      <c r="E42" s="119">
        <v>77.69999999999973</v>
      </c>
      <c r="F42" s="119">
        <v>1.211258465097075</v>
      </c>
      <c r="G42" s="119">
        <v>2.0496885880889084</v>
      </c>
      <c r="H42" s="162">
        <v>0.157553447532089</v>
      </c>
      <c r="I42" s="162">
        <v>0.00000245608683434326</v>
      </c>
      <c r="J42" s="185">
        <v>0.00000415618408520706</v>
      </c>
    </row>
    <row r="43" ht="18" customHeight="1" x14ac:dyDescent="0.2">
      <c r="B43" s="122" t="s">
        <v>159</v>
      </c>
      <c r="C43" s="162">
        <v>0.271882561499934</v>
      </c>
      <c r="D43" s="124" t="s">
        <v>158</v>
      </c>
      <c r="E43" s="119">
        <v>56.79999999999981</v>
      </c>
      <c r="F43" s="119">
        <v>8.375551726662074</v>
      </c>
      <c r="G43" s="119">
        <v>0.2196420866137363</v>
      </c>
      <c r="H43" s="162">
        <v>0.0154429294931962</v>
      </c>
      <c r="I43" s="162">
        <v>0.00000227716645742008</v>
      </c>
      <c r="J43" s="185">
        <v>5.9716853121733e-8</v>
      </c>
    </row>
    <row r="44" ht="18" customHeight="1" x14ac:dyDescent="0.2">
      <c r="B44" s="122" t="s">
        <v>163</v>
      </c>
      <c r="C44" s="162">
        <v>46.705891752455</v>
      </c>
      <c r="D44" s="124" t="s">
        <v>158</v>
      </c>
      <c r="E44" s="119">
        <v>76.33518320700486</v>
      </c>
      <c r="F44" s="119">
        <v>2.843260971612297</v>
      </c>
      <c r="G44" s="119">
        <v>2.4113143660569594</v>
      </c>
      <c r="H44" s="162">
        <v>3.56530280377019</v>
      </c>
      <c r="I44" s="162">
        <v>0.000132797039164104</v>
      </c>
      <c r="J44" s="185">
        <v>0.000112622587762196</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45904.19609868529</v>
      </c>
      <c r="D46" s="124" t="s">
        <v>158</v>
      </c>
      <c r="E46" s="49"/>
      <c r="F46" s="49"/>
      <c r="G46" s="49"/>
      <c r="H46" s="119">
        <v>3396.790295721837</v>
      </c>
      <c r="I46" s="119">
        <v>0.1609206474943728</v>
      </c>
      <c r="J46" s="181">
        <v>0.08240897852876145</v>
      </c>
    </row>
    <row r="47" ht="18" customHeight="1" x14ac:dyDescent="0.2">
      <c r="B47" s="122" t="s">
        <v>187</v>
      </c>
      <c r="C47" s="162">
        <v>399.291854903978</v>
      </c>
      <c r="D47" s="124" t="s">
        <v>158</v>
      </c>
      <c r="E47" s="119">
        <v>73.80802290451027</v>
      </c>
      <c r="F47" s="119">
        <v>7.3744345478617594</v>
      </c>
      <c r="G47" s="119">
        <v>1.2280265517843223</v>
      </c>
      <c r="H47" s="162">
        <v>29.4709423723372</v>
      </c>
      <c r="I47" s="162">
        <v>0.0029445516494837</v>
      </c>
      <c r="J47" s="185">
        <v>0.000490340999733298</v>
      </c>
    </row>
    <row r="48" ht="18" customHeight="1" x14ac:dyDescent="0.2">
      <c r="B48" s="122" t="s">
        <v>188</v>
      </c>
      <c r="C48" s="162">
        <v>45440.2611363516</v>
      </c>
      <c r="D48" s="124" t="s">
        <v>158</v>
      </c>
      <c r="E48" s="119">
        <v>74.09837214883996</v>
      </c>
      <c r="F48" s="119">
        <v>3.4715500835879354</v>
      </c>
      <c r="G48" s="119">
        <v>1.800221418840258</v>
      </c>
      <c r="H48" s="162">
        <v>3367.04938022185</v>
      </c>
      <c r="I48" s="162">
        <v>0.157748142346159</v>
      </c>
      <c r="J48" s="185">
        <v>0.0818025313753547</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v>3.47455762741817</v>
      </c>
      <c r="D50" s="124" t="s">
        <v>158</v>
      </c>
      <c r="E50" s="49"/>
      <c r="F50" s="49"/>
      <c r="G50" s="49"/>
      <c r="H50" s="119">
        <v>0.269973127650392</v>
      </c>
      <c r="I50" s="119">
        <v>0.0000120450590752624</v>
      </c>
      <c r="J50" s="181">
        <v>0.00000625483815743486</v>
      </c>
    </row>
    <row r="51" ht="18" customHeight="1" x14ac:dyDescent="0.2">
      <c r="B51" s="187" t="s">
        <v>207</v>
      </c>
      <c r="C51" s="162">
        <v>3.47455762741817</v>
      </c>
      <c r="D51" s="124" t="s">
        <v>158</v>
      </c>
      <c r="E51" s="119">
        <v>77.70000000000005</v>
      </c>
      <c r="F51" s="119">
        <v>3.466645359459094</v>
      </c>
      <c r="G51" s="119">
        <v>1.8001825924765638</v>
      </c>
      <c r="H51" s="162">
        <v>0.269973127650392</v>
      </c>
      <c r="I51" s="162">
        <v>0.0000120450590752624</v>
      </c>
      <c r="J51" s="185">
        <v>0.00000625483815743486</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v>61.1685498022951</v>
      </c>
      <c r="D53" s="124" t="s">
        <v>158</v>
      </c>
      <c r="E53" s="119">
        <v>77.67209592702515</v>
      </c>
      <c r="F53" s="119">
        <v>3.5297295808493883</v>
      </c>
      <c r="G53" s="119">
        <v>1.7958790239601736</v>
      </c>
      <c r="H53" s="162">
        <v>4.75108946796088</v>
      </c>
      <c r="I53" s="162">
        <v>0.00021590843965482</v>
      </c>
      <c r="J53" s="185">
        <v>0.000109851315516005</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1012.8322695743223</v>
      </c>
      <c r="D55" s="124" t="s">
        <v>158</v>
      </c>
      <c r="E55" s="49"/>
      <c r="F55" s="49"/>
      <c r="G55" s="49"/>
      <c r="H55" s="119">
        <v>73.7299117467605</v>
      </c>
      <c r="I55" s="119">
        <v>0.10012733153265309</v>
      </c>
      <c r="J55" s="181">
        <v>0.0012000164582193925</v>
      </c>
    </row>
    <row r="56" ht="18" customHeight="1" x14ac:dyDescent="0.2">
      <c r="B56" s="122" t="s">
        <v>187</v>
      </c>
      <c r="C56" s="162">
        <v>1009.99879105151</v>
      </c>
      <c r="D56" s="124" t="s">
        <v>158</v>
      </c>
      <c r="E56" s="119">
        <v>73.00000000000026</v>
      </c>
      <c r="F56" s="119">
        <v>98.85882577554293</v>
      </c>
      <c r="G56" s="119">
        <v>1.1848125872511468</v>
      </c>
      <c r="H56" s="162">
        <v>73.7299117467605</v>
      </c>
      <c r="I56" s="162">
        <v>0.0998472945180702</v>
      </c>
      <c r="J56" s="185">
        <v>0.00119665928074627</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v>2.83347852281228</v>
      </c>
      <c r="D61" s="124" t="s">
        <v>158</v>
      </c>
      <c r="E61" s="119">
        <v>71.99999999999993</v>
      </c>
      <c r="F61" s="119">
        <v>98.83152892401213</v>
      </c>
      <c r="G61" s="119">
        <v>1.184825452564369</v>
      </c>
      <c r="H61" s="162">
        <v>0.204010453642484</v>
      </c>
      <c r="I61" s="162">
        <v>0.000280037014582889</v>
      </c>
      <c r="J61" s="185">
        <v>0.00000335717747312248</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3110.83164</v>
      </c>
      <c r="D64" s="124" t="s">
        <v>158</v>
      </c>
      <c r="E64" s="49"/>
      <c r="F64" s="49"/>
      <c r="G64" s="49"/>
      <c r="H64" s="119">
        <v>230.512624524</v>
      </c>
      <c r="I64" s="119">
        <v>0.00643666678680648</v>
      </c>
      <c r="J64" s="181">
        <v>0.0069682628736</v>
      </c>
    </row>
    <row r="65" ht="18" customHeight="1" x14ac:dyDescent="0.2">
      <c r="B65" s="122" t="s">
        <v>155</v>
      </c>
      <c r="C65" s="162">
        <v>3110.83164</v>
      </c>
      <c r="D65" s="124" t="s">
        <v>158</v>
      </c>
      <c r="E65" s="119">
        <v>74.1</v>
      </c>
      <c r="F65" s="119">
        <v>2.0691144785985527</v>
      </c>
      <c r="G65" s="119">
        <v>2.2399999999999998</v>
      </c>
      <c r="H65" s="162">
        <v>230.512624524</v>
      </c>
      <c r="I65" s="162">
        <v>0.00643666678680648</v>
      </c>
      <c r="J65" s="185">
        <v>0.0069682628736</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t="s">
        <v>87</v>
      </c>
      <c r="D68" s="124" t="s">
        <v>158</v>
      </c>
      <c r="E68" s="119" t="s">
        <v>87</v>
      </c>
      <c r="F68" s="119" t="s">
        <v>87</v>
      </c>
      <c r="G68" s="119" t="s">
        <v>87</v>
      </c>
      <c r="H68" s="162" t="s">
        <v>87</v>
      </c>
      <c r="I68" s="162" t="s">
        <v>87</v>
      </c>
      <c r="J68" s="185" t="s">
        <v>87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9606.44009647594</v>
      </c>
      <c r="D70" s="124" t="s">
        <v>158</v>
      </c>
      <c r="E70" s="49"/>
      <c r="F70" s="49"/>
      <c r="G70" s="49"/>
      <c r="H70" s="119">
        <v>722.196963118163</v>
      </c>
      <c r="I70" s="119">
        <v>0.01261704460990841</v>
      </c>
      <c r="J70" s="181">
        <v>0.01782845397731688</v>
      </c>
    </row>
    <row r="71" ht="18" customHeight="1" x14ac:dyDescent="0.2">
      <c r="B71" s="122" t="s">
        <v>215</v>
      </c>
      <c r="C71" s="162">
        <v>2775.81109647974</v>
      </c>
      <c r="D71" s="124" t="s">
        <v>158</v>
      </c>
      <c r="E71" s="119">
        <v>78.0000000000001</v>
      </c>
      <c r="F71" s="119">
        <v>1.2593966767034737</v>
      </c>
      <c r="G71" s="119">
        <v>1.960962642859515</v>
      </c>
      <c r="H71" s="162">
        <v>216.51326552542</v>
      </c>
      <c r="I71" s="162">
        <v>0.00349584727006321</v>
      </c>
      <c r="J71" s="185">
        <v>0.00544326186383168</v>
      </c>
    </row>
    <row r="72" ht="18" customHeight="1" x14ac:dyDescent="0.2">
      <c r="B72" s="122" t="s">
        <v>216</v>
      </c>
      <c r="C72" s="162">
        <v>6792.05545121</v>
      </c>
      <c r="D72" s="124" t="s">
        <v>158</v>
      </c>
      <c r="E72" s="119">
        <v>74.05710765424242</v>
      </c>
      <c r="F72" s="119">
        <v>1.3145254340134436</v>
      </c>
      <c r="G72" s="119">
        <v>1.8200746624032507</v>
      </c>
      <c r="H72" s="162">
        <v>502.999981743843</v>
      </c>
      <c r="I72" s="162">
        <v>0.0089283296398452</v>
      </c>
      <c r="J72" s="185">
        <v>0.0123620480323852</v>
      </c>
    </row>
    <row r="73" ht="18" customHeight="1" x14ac:dyDescent="0.2">
      <c r="B73" s="122" t="s">
        <v>187</v>
      </c>
      <c r="C73" s="162">
        <v>34.508580337</v>
      </c>
      <c r="D73" s="124" t="s">
        <v>158</v>
      </c>
      <c r="E73" s="119">
        <v>69.3000000013301</v>
      </c>
      <c r="F73" s="119">
        <v>4.9999999511715645</v>
      </c>
      <c r="G73" s="119">
        <v>0.5999986031821788</v>
      </c>
      <c r="H73" s="162">
        <v>2.3914446174</v>
      </c>
      <c r="I73" s="162">
        <v>0.0001725429</v>
      </c>
      <c r="J73" s="185">
        <v>0.0000207051</v>
      </c>
    </row>
    <row r="74" ht="18" customHeight="1" x14ac:dyDescent="0.2">
      <c r="B74" s="122" t="s">
        <v>217</v>
      </c>
      <c r="C74" s="119">
        <v>4.0649684492</v>
      </c>
      <c r="D74" s="124" t="s">
        <v>158</v>
      </c>
      <c r="E74" s="49"/>
      <c r="F74" s="49"/>
      <c r="G74" s="49"/>
      <c r="H74" s="119">
        <v>0.2922712315</v>
      </c>
      <c r="I74" s="119">
        <v>0.0000203248</v>
      </c>
      <c r="J74" s="181">
        <v>0.0000024389811</v>
      </c>
    </row>
    <row r="75" ht="18" customHeight="1" x14ac:dyDescent="0.2">
      <c r="B75" s="187" t="s">
        <v>218</v>
      </c>
      <c r="C75" s="162">
        <v>4.0649684492</v>
      </c>
      <c r="D75" s="124" t="s">
        <v>158</v>
      </c>
      <c r="E75" s="173">
        <v>71.90000000061993</v>
      </c>
      <c r="F75" s="173">
        <v>4.99998960729941</v>
      </c>
      <c r="G75" s="173">
        <v>0.6000000074982131</v>
      </c>
      <c r="H75" s="162">
        <v>0.2922712315</v>
      </c>
      <c r="I75" s="162">
        <v>0.0000203248</v>
      </c>
      <c r="J75" s="185">
        <v>0.0000024389811</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139</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223</v>
      </c>
      <c r="F8" s="111" t="s">
        <v>69</v>
      </c>
      <c r="G8" s="110" t="s">
        <v>70</v>
      </c>
      <c r="H8" s="110" t="s">
        <v>224</v>
      </c>
      <c r="I8" s="111" t="s">
        <v>69</v>
      </c>
      <c r="J8" s="111" t="s">
        <v>70</v>
      </c>
      <c r="K8" s="112" t="s">
        <v>68</v>
      </c>
    </row>
    <row r="9" ht="14.1" customHeight="1" x14ac:dyDescent="0.2">
      <c r="B9" s="158"/>
      <c r="C9" s="114" t="s">
        <v>148</v>
      </c>
      <c r="D9" s="115" t="s">
        <v>225</v>
      </c>
      <c r="E9" s="115" t="s">
        <v>150</v>
      </c>
      <c r="F9" s="116" t="s">
        <v>151</v>
      </c>
      <c r="G9" s="116"/>
      <c r="H9" s="117" t="s">
        <v>76</v>
      </c>
      <c r="I9" s="117"/>
      <c r="J9" s="117"/>
      <c r="K9" s="117"/>
    </row>
    <row r="10" ht="18" customHeight="1" x14ac:dyDescent="0.2">
      <c r="B10" s="190" t="s">
        <v>226</v>
      </c>
      <c r="C10" s="191">
        <v>141180.9559722201</v>
      </c>
      <c r="D10" s="191" t="s">
        <v>162</v>
      </c>
      <c r="E10" s="192"/>
      <c r="F10" s="192"/>
      <c r="G10" s="192"/>
      <c r="H10" s="191">
        <v>6584.786258129574</v>
      </c>
      <c r="I10" s="191">
        <v>9.188050302341468</v>
      </c>
      <c r="J10" s="193">
        <v>0.28366142373049796</v>
      </c>
      <c r="K10" s="194" t="s">
        <v>87</v>
      </c>
    </row>
    <row r="11" ht="18" customHeight="1" x14ac:dyDescent="0.2">
      <c r="B11" s="122" t="s">
        <v>155</v>
      </c>
      <c r="C11" s="119">
        <v>56537.83683760442</v>
      </c>
      <c r="D11" s="119" t="s">
        <v>158</v>
      </c>
      <c r="E11" s="119">
        <v>73.85921727807228</v>
      </c>
      <c r="F11" s="119">
        <v>4.554041860375057</v>
      </c>
      <c r="G11" s="119">
        <v>1.3587369877306241</v>
      </c>
      <c r="H11" s="119">
        <v>4175.840375420824</v>
      </c>
      <c r="I11" s="119">
        <v>0.2574756756535055</v>
      </c>
      <c r="J11" s="119">
        <v>0.07682005011753215</v>
      </c>
      <c r="K11" s="181" t="s">
        <v>87</v>
      </c>
    </row>
    <row r="12" ht="18" customHeight="1" x14ac:dyDescent="0.2">
      <c r="B12" s="122" t="s">
        <v>157</v>
      </c>
      <c r="C12" s="119">
        <v>426.803558419424</v>
      </c>
      <c r="D12" s="119" t="s">
        <v>158</v>
      </c>
      <c r="E12" s="119">
        <v>93.72180256749155</v>
      </c>
      <c r="F12" s="119">
        <v>24.325768921990637</v>
      </c>
      <c r="G12" s="119">
        <v>1.5000000000000024</v>
      </c>
      <c r="H12" s="119">
        <v>40.0007988372881</v>
      </c>
      <c r="I12" s="119">
        <v>0.01038232473719424</v>
      </c>
      <c r="J12" s="119">
        <v>0.000640205337629137</v>
      </c>
      <c r="K12" s="181" t="s">
        <v>87</v>
      </c>
    </row>
    <row r="13" ht="18" customHeight="1" x14ac:dyDescent="0.2">
      <c r="B13" s="122" t="s">
        <v>159</v>
      </c>
      <c r="C13" s="119">
        <v>41499.99991773568</v>
      </c>
      <c r="D13" s="119" t="s">
        <v>158</v>
      </c>
      <c r="E13" s="119">
        <v>56.68999999999986</v>
      </c>
      <c r="F13" s="119">
        <v>57.79329732608373</v>
      </c>
      <c r="G13" s="119">
        <v>0.9709236692849653</v>
      </c>
      <c r="H13" s="119">
        <v>2352.63499533643</v>
      </c>
      <c r="I13" s="119">
        <v>2.3984218342781487</v>
      </c>
      <c r="J13" s="119">
        <v>0.04029333219545369</v>
      </c>
      <c r="K13" s="181" t="s">
        <v>87</v>
      </c>
    </row>
    <row r="14" ht="18" customHeight="1" x14ac:dyDescent="0.2">
      <c r="B14" s="122" t="s">
        <v>160</v>
      </c>
      <c r="C14" s="119">
        <v>198.365941642281</v>
      </c>
      <c r="D14" s="119" t="s">
        <v>158</v>
      </c>
      <c r="E14" s="119">
        <v>82.22222222222226</v>
      </c>
      <c r="F14" s="119">
        <v>29.99999999999995</v>
      </c>
      <c r="G14" s="119">
        <v>3.99999999999999</v>
      </c>
      <c r="H14" s="119">
        <v>16.310088535032</v>
      </c>
      <c r="I14" s="119">
        <v>0.00595097824926842</v>
      </c>
      <c r="J14" s="119">
        <v>0.000793463766569122</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42517.9497168183</v>
      </c>
      <c r="D16" s="119" t="s">
        <v>158</v>
      </c>
      <c r="E16" s="119">
        <v>99.17814448852886</v>
      </c>
      <c r="F16" s="119">
        <v>153.24867574331716</v>
      </c>
      <c r="G16" s="119">
        <v>3.8834039132418843</v>
      </c>
      <c r="H16" s="119">
        <v>4216.85136037061</v>
      </c>
      <c r="I16" s="119">
        <v>6.515819489423351</v>
      </c>
      <c r="J16" s="119">
        <v>0.16511437231331386</v>
      </c>
      <c r="K16" s="181" t="s">
        <v>87</v>
      </c>
    </row>
    <row r="17" ht="18" customHeight="1" x14ac:dyDescent="0.2">
      <c r="B17" s="161" t="s">
        <v>229</v>
      </c>
      <c r="C17" s="125">
        <v>21079.83655914421</v>
      </c>
      <c r="D17" s="125" t="s">
        <v>162</v>
      </c>
      <c r="E17" s="49"/>
      <c r="F17" s="49"/>
      <c r="G17" s="49"/>
      <c r="H17" s="125">
        <v>1192.6472843760941</v>
      </c>
      <c r="I17" s="125">
        <v>0.761265225008561</v>
      </c>
      <c r="J17" s="195">
        <v>0.026935948983368374</v>
      </c>
      <c r="K17" s="181" t="s">
        <v>87</v>
      </c>
    </row>
    <row r="18" ht="18" customHeight="1" x14ac:dyDescent="0.2">
      <c r="B18" s="122" t="s">
        <v>155</v>
      </c>
      <c r="C18" s="119">
        <v>7599.993251994059</v>
      </c>
      <c r="D18" s="119" t="s">
        <v>158</v>
      </c>
      <c r="E18" s="119">
        <v>73.07764494753003</v>
      </c>
      <c r="F18" s="119">
        <v>8.570815819431548</v>
      </c>
      <c r="G18" s="119">
        <v>1.237329813143141</v>
      </c>
      <c r="H18" s="119">
        <v>555.389608472846</v>
      </c>
      <c r="I18" s="119">
        <v>0.0651381423917637</v>
      </c>
      <c r="J18" s="119">
        <v>0.00940369823037894</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10953.3883818701</v>
      </c>
      <c r="D20" s="119" t="s">
        <v>158</v>
      </c>
      <c r="E20" s="119">
        <v>56.690000000000005</v>
      </c>
      <c r="F20" s="119">
        <v>36.4701056633848</v>
      </c>
      <c r="G20" s="119">
        <v>0.9689636575445378</v>
      </c>
      <c r="H20" s="119">
        <v>620.947587368216</v>
      </c>
      <c r="I20" s="119">
        <v>0.399471231658894</v>
      </c>
      <c r="J20" s="119">
        <v>0.0106134352690027</v>
      </c>
      <c r="K20" s="181" t="s">
        <v>87</v>
      </c>
    </row>
    <row r="21" ht="18" customHeight="1" x14ac:dyDescent="0.2">
      <c r="B21" s="122" t="s">
        <v>160</v>
      </c>
      <c r="C21" s="119">
        <v>198.365941642281</v>
      </c>
      <c r="D21" s="119" t="s">
        <v>158</v>
      </c>
      <c r="E21" s="119">
        <v>82.22222222222226</v>
      </c>
      <c r="F21" s="119">
        <v>29.99999999999995</v>
      </c>
      <c r="G21" s="119">
        <v>3.99999999999999</v>
      </c>
      <c r="H21" s="119">
        <v>16.310088535032</v>
      </c>
      <c r="I21" s="119">
        <v>0.00595097824926842</v>
      </c>
      <c r="J21" s="119">
        <v>0.000793463766569122</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2328.0889836377696</v>
      </c>
      <c r="D23" s="119" t="s">
        <v>158</v>
      </c>
      <c r="E23" s="119">
        <v>91.6074683237642</v>
      </c>
      <c r="F23" s="119">
        <v>124.8684542351093</v>
      </c>
      <c r="G23" s="119">
        <v>2.6310642593421862</v>
      </c>
      <c r="H23" s="119">
        <v>213.27033782350136</v>
      </c>
      <c r="I23" s="119">
        <v>0.29070487270863493</v>
      </c>
      <c r="J23" s="119">
        <v>0.006125351717417612</v>
      </c>
      <c r="K23" s="181" t="s">
        <v>87</v>
      </c>
    </row>
    <row r="24" ht="18" customHeight="1" x14ac:dyDescent="0.2">
      <c r="B24" s="170" t="s">
        <v>231</v>
      </c>
      <c r="C24" s="125">
        <v>18042.826640720028</v>
      </c>
      <c r="D24" s="125" t="s">
        <v>162</v>
      </c>
      <c r="E24" s="49"/>
      <c r="F24" s="49"/>
      <c r="G24" s="49"/>
      <c r="H24" s="125">
        <v>972.2242433848251</v>
      </c>
      <c r="I24" s="125">
        <v>0.7079539962690751</v>
      </c>
      <c r="J24" s="195">
        <v>0.019432865830252652</v>
      </c>
      <c r="K24" s="181" t="s">
        <v>87</v>
      </c>
    </row>
    <row r="25" ht="18" customHeight="1" x14ac:dyDescent="0.2">
      <c r="B25" s="122" t="s">
        <v>155</v>
      </c>
      <c r="C25" s="162">
        <v>4566.32405611326</v>
      </c>
      <c r="D25" s="119" t="s">
        <v>158</v>
      </c>
      <c r="E25" s="119">
        <v>73.35584670849929</v>
      </c>
      <c r="F25" s="119">
        <v>2.6222558395907463</v>
      </c>
      <c r="G25" s="119">
        <v>0.4171802045092878</v>
      </c>
      <c r="H25" s="162">
        <v>334.966567481577</v>
      </c>
      <c r="I25" s="162">
        <v>0.0119740699216067</v>
      </c>
      <c r="J25" s="162">
        <v>0.00190498000358501</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10953.3883818701</v>
      </c>
      <c r="D27" s="119" t="s">
        <v>158</v>
      </c>
      <c r="E27" s="119">
        <v>56.690000000000005</v>
      </c>
      <c r="F27" s="119">
        <v>36.4701056633848</v>
      </c>
      <c r="G27" s="119">
        <v>0.9689636575445378</v>
      </c>
      <c r="H27" s="162">
        <v>620.947587368216</v>
      </c>
      <c r="I27" s="162">
        <v>0.399471231658894</v>
      </c>
      <c r="J27" s="162">
        <v>0.0106134352690027</v>
      </c>
      <c r="K27" s="185" t="s">
        <v>87</v>
      </c>
    </row>
    <row r="28" ht="18" customHeight="1" x14ac:dyDescent="0.2">
      <c r="B28" s="122" t="s">
        <v>160</v>
      </c>
      <c r="C28" s="162">
        <v>198.365941642281</v>
      </c>
      <c r="D28" s="119" t="s">
        <v>158</v>
      </c>
      <c r="E28" s="119">
        <v>82.22222222222226</v>
      </c>
      <c r="F28" s="119">
        <v>29.99999999999995</v>
      </c>
      <c r="G28" s="119">
        <v>3.99999999999999</v>
      </c>
      <c r="H28" s="162">
        <v>16.310088535032</v>
      </c>
      <c r="I28" s="162">
        <v>0.00595097824926842</v>
      </c>
      <c r="J28" s="162">
        <v>0.000793463766569122</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2324.74826109439</v>
      </c>
      <c r="D30" s="119" t="s">
        <v>158</v>
      </c>
      <c r="E30" s="119">
        <v>91.63564475582956</v>
      </c>
      <c r="F30" s="119">
        <v>124.98459351574012</v>
      </c>
      <c r="G30" s="119">
        <v>2.6329675748265005</v>
      </c>
      <c r="H30" s="162">
        <v>213.029805800378</v>
      </c>
      <c r="I30" s="162">
        <v>0.290557716439306</v>
      </c>
      <c r="J30" s="162">
        <v>0.00612098679109582</v>
      </c>
      <c r="K30" s="185" t="s">
        <v>87</v>
      </c>
    </row>
    <row r="31" ht="18" customHeight="1" x14ac:dyDescent="0.2">
      <c r="B31" s="170" t="s">
        <v>232</v>
      </c>
      <c r="C31" s="125">
        <v>3037.00991842418</v>
      </c>
      <c r="D31" s="125" t="s">
        <v>158</v>
      </c>
      <c r="E31" s="49"/>
      <c r="F31" s="49"/>
      <c r="G31" s="49"/>
      <c r="H31" s="125">
        <v>220.423040991269</v>
      </c>
      <c r="I31" s="125">
        <v>0.053311228739485926</v>
      </c>
      <c r="J31" s="195">
        <v>0.007503083153115721</v>
      </c>
      <c r="K31" s="196"/>
    </row>
    <row r="32" ht="18" customHeight="1" x14ac:dyDescent="0.2">
      <c r="B32" s="122" t="s">
        <v>155</v>
      </c>
      <c r="C32" s="162">
        <v>3033.6691958808</v>
      </c>
      <c r="D32" s="119" t="s">
        <v>158</v>
      </c>
      <c r="E32" s="119">
        <v>72.65889151347335</v>
      </c>
      <c r="F32" s="119">
        <v>17.52467689698819</v>
      </c>
      <c r="G32" s="119">
        <v>2.471831219097948</v>
      </c>
      <c r="H32" s="162">
        <v>220.423040991269</v>
      </c>
      <c r="I32" s="162">
        <v>0.053164072470157</v>
      </c>
      <c r="J32" s="162">
        <v>0.00749871822679393</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v>3.34072254337998</v>
      </c>
      <c r="D36" s="119" t="s">
        <v>158</v>
      </c>
      <c r="E36" s="119">
        <v>72.00000000000013</v>
      </c>
      <c r="F36" s="119">
        <v>44.04923408576022</v>
      </c>
      <c r="G36" s="119">
        <v>1.3065815149603146</v>
      </c>
      <c r="H36" s="162">
        <v>0.240532023123359</v>
      </c>
      <c r="I36" s="162">
        <v>0.000147156269328921</v>
      </c>
      <c r="J36" s="162">
        <v>0.00000436492632179149</v>
      </c>
      <c r="K36" s="196"/>
    </row>
    <row r="37" ht="18" customHeight="1" x14ac:dyDescent="0.2">
      <c r="B37" s="161" t="s">
        <v>233</v>
      </c>
      <c r="C37" s="125">
        <v>87173.97615234024</v>
      </c>
      <c r="D37" s="125" t="s">
        <v>162</v>
      </c>
      <c r="E37" s="49"/>
      <c r="F37" s="49"/>
      <c r="G37" s="49"/>
      <c r="H37" s="119">
        <v>3202.0772153025964</v>
      </c>
      <c r="I37" s="119">
        <v>7.019134784615737</v>
      </c>
      <c r="J37" s="119">
        <v>0.19003158466200346</v>
      </c>
      <c r="K37" s="181" t="s">
        <v>87</v>
      </c>
    </row>
    <row r="38" ht="18" customHeight="1" x14ac:dyDescent="0.2">
      <c r="B38" s="122" t="s">
        <v>155</v>
      </c>
      <c r="C38" s="119">
        <v>21955.086765900767</v>
      </c>
      <c r="D38" s="119" t="s">
        <v>158</v>
      </c>
      <c r="E38" s="119">
        <v>73.62980303263825</v>
      </c>
      <c r="F38" s="119">
        <v>4.024232728309521</v>
      </c>
      <c r="G38" s="119">
        <v>0.595657939656874</v>
      </c>
      <c r="H38" s="119">
        <v>1616.5487141377562</v>
      </c>
      <c r="I38" s="119">
        <v>0.0883523787162131</v>
      </c>
      <c r="J38" s="119">
        <v>0.01307772174796435</v>
      </c>
      <c r="K38" s="181" t="s">
        <v>87</v>
      </c>
    </row>
    <row r="39" ht="18" customHeight="1" x14ac:dyDescent="0.2">
      <c r="B39" s="122" t="s">
        <v>157</v>
      </c>
      <c r="C39" s="119">
        <v>21.0837557</v>
      </c>
      <c r="D39" s="119" t="s">
        <v>158</v>
      </c>
      <c r="E39" s="119">
        <v>96.0656787893819</v>
      </c>
      <c r="F39" s="119">
        <v>300</v>
      </c>
      <c r="G39" s="119">
        <v>1.5</v>
      </c>
      <c r="H39" s="119">
        <v>2.02542530275</v>
      </c>
      <c r="I39" s="119">
        <v>0.00632512671</v>
      </c>
      <c r="J39" s="119">
        <v>0.00003162563355</v>
      </c>
      <c r="K39" s="181" t="s">
        <v>87</v>
      </c>
    </row>
    <row r="40" ht="18" customHeight="1" x14ac:dyDescent="0.2">
      <c r="B40" s="122" t="s">
        <v>159</v>
      </c>
      <c r="C40" s="119">
        <v>27932.6702392326</v>
      </c>
      <c r="D40" s="119" t="s">
        <v>158</v>
      </c>
      <c r="E40" s="119">
        <v>56.689999999999785</v>
      </c>
      <c r="F40" s="119">
        <v>55.62617313889886</v>
      </c>
      <c r="G40" s="119">
        <v>0.9828342892483926</v>
      </c>
      <c r="H40" s="119">
        <v>1583.50307586209</v>
      </c>
      <c r="I40" s="119">
        <v>1.55378755095932</v>
      </c>
      <c r="J40" s="119">
        <v>0.0274531861013859</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37265.13539150687</v>
      </c>
      <c r="D43" s="119" t="s">
        <v>158</v>
      </c>
      <c r="E43" s="119">
        <v>99.9703836296675</v>
      </c>
      <c r="F43" s="119">
        <v>144.1204941778969</v>
      </c>
      <c r="G43" s="119">
        <v>4.010962246850412</v>
      </c>
      <c r="H43" s="119">
        <v>3725.409881100441</v>
      </c>
      <c r="I43" s="119">
        <v>5.3706697282302045</v>
      </c>
      <c r="J43" s="119">
        <v>0.1494690511791032</v>
      </c>
      <c r="K43" s="181" t="s">
        <v>87</v>
      </c>
    </row>
    <row r="44" ht="18" customHeight="1" x14ac:dyDescent="0.2">
      <c r="B44" s="170" t="s">
        <v>234</v>
      </c>
      <c r="C44" s="125">
        <v>86653.54983500962</v>
      </c>
      <c r="D44" s="125" t="s">
        <v>162</v>
      </c>
      <c r="E44" s="49"/>
      <c r="F44" s="49"/>
      <c r="G44" s="49"/>
      <c r="H44" s="125">
        <v>3164.19747205799</v>
      </c>
      <c r="I44" s="125">
        <v>6.966678719344078</v>
      </c>
      <c r="J44" s="195">
        <v>0.18943752555992271</v>
      </c>
      <c r="K44" s="181" t="s">
        <v>87</v>
      </c>
    </row>
    <row r="45" ht="18" customHeight="1" x14ac:dyDescent="0.2">
      <c r="B45" s="122" t="s">
        <v>155</v>
      </c>
      <c r="C45" s="162">
        <v>21436.1861735089</v>
      </c>
      <c r="D45" s="119" t="s">
        <v>158</v>
      </c>
      <c r="E45" s="119">
        <v>73.64504852286123</v>
      </c>
      <c r="F45" s="119">
        <v>1.681740291984385</v>
      </c>
      <c r="G45" s="119">
        <v>0.5824452231259503</v>
      </c>
      <c r="H45" s="162">
        <v>1578.66897089315</v>
      </c>
      <c r="I45" s="162">
        <v>0.0360500979944685</v>
      </c>
      <c r="J45" s="162">
        <v>0.0124854042387988</v>
      </c>
      <c r="K45" s="185" t="s">
        <v>87</v>
      </c>
    </row>
    <row r="46" ht="18" customHeight="1" x14ac:dyDescent="0.2">
      <c r="B46" s="122" t="s">
        <v>157</v>
      </c>
      <c r="C46" s="162">
        <v>21.0837557</v>
      </c>
      <c r="D46" s="119" t="s">
        <v>158</v>
      </c>
      <c r="E46" s="119">
        <v>96.0656787893819</v>
      </c>
      <c r="F46" s="119">
        <v>300</v>
      </c>
      <c r="G46" s="119">
        <v>1.5</v>
      </c>
      <c r="H46" s="162">
        <v>2.02542530275</v>
      </c>
      <c r="I46" s="162">
        <v>0.00632512671</v>
      </c>
      <c r="J46" s="162">
        <v>0.00003162563355</v>
      </c>
      <c r="K46" s="185" t="s">
        <v>87</v>
      </c>
    </row>
    <row r="47" ht="18" customHeight="1" x14ac:dyDescent="0.2">
      <c r="B47" s="122" t="s">
        <v>159</v>
      </c>
      <c r="C47" s="162">
        <v>27932.6702392326</v>
      </c>
      <c r="D47" s="119" t="s">
        <v>158</v>
      </c>
      <c r="E47" s="119">
        <v>56.689999999999785</v>
      </c>
      <c r="F47" s="119">
        <v>55.62617313889886</v>
      </c>
      <c r="G47" s="119">
        <v>0.9828342892483926</v>
      </c>
      <c r="H47" s="162">
        <v>1583.50307586209</v>
      </c>
      <c r="I47" s="162">
        <v>1.55378755095932</v>
      </c>
      <c r="J47" s="162">
        <v>0.0274531861013859</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37263.6096665681</v>
      </c>
      <c r="D50" s="119" t="s">
        <v>158</v>
      </c>
      <c r="E50" s="119">
        <v>99.97152885183552</v>
      </c>
      <c r="F50" s="119">
        <v>144.1222681252635</v>
      </c>
      <c r="G50" s="119">
        <v>4.0110797349910525</v>
      </c>
      <c r="H50" s="162">
        <v>3725.30002890485</v>
      </c>
      <c r="I50" s="162">
        <v>5.37051594368029</v>
      </c>
      <c r="J50" s="162">
        <v>0.149467309586188</v>
      </c>
      <c r="K50" s="185" t="s">
        <v>87</v>
      </c>
    </row>
    <row r="51" ht="18" customHeight="1" x14ac:dyDescent="0.2">
      <c r="B51" s="170" t="s">
        <v>235</v>
      </c>
      <c r="C51" s="125">
        <v>520.4263173306293</v>
      </c>
      <c r="D51" s="125" t="s">
        <v>158</v>
      </c>
      <c r="E51" s="49"/>
      <c r="F51" s="49"/>
      <c r="G51" s="49"/>
      <c r="H51" s="125">
        <v>37.8797432446062</v>
      </c>
      <c r="I51" s="125">
        <v>0.05245606527165913</v>
      </c>
      <c r="J51" s="195">
        <v>0.0005940591020807448</v>
      </c>
      <c r="K51" s="196"/>
    </row>
    <row r="52" ht="18" customHeight="1" x14ac:dyDescent="0.2">
      <c r="B52" s="122" t="s">
        <v>155</v>
      </c>
      <c r="C52" s="162">
        <v>518.900592391866</v>
      </c>
      <c r="D52" s="119" t="s">
        <v>158</v>
      </c>
      <c r="E52" s="119">
        <v>72.99999999999997</v>
      </c>
      <c r="F52" s="119">
        <v>100.79441320476793</v>
      </c>
      <c r="G52" s="119">
        <v>1.141485513507066</v>
      </c>
      <c r="H52" s="162">
        <v>37.8797432446062</v>
      </c>
      <c r="I52" s="162">
        <v>0.0523022807217446</v>
      </c>
      <c r="J52" s="162">
        <v>0.00059231750916555</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v>1.52572493876331</v>
      </c>
      <c r="D56" s="119" t="s">
        <v>158</v>
      </c>
      <c r="E56" s="119">
        <v>71.99999999999979</v>
      </c>
      <c r="F56" s="119">
        <v>100.79441320476771</v>
      </c>
      <c r="G56" s="119">
        <v>1.1414855135070634</v>
      </c>
      <c r="H56" s="162">
        <v>0.109852195590958</v>
      </c>
      <c r="I56" s="162">
        <v>0.000153784549914528</v>
      </c>
      <c r="J56" s="162">
        <v>0.00000174159291519477</v>
      </c>
      <c r="K56" s="196"/>
    </row>
    <row r="57" ht="18" customHeight="1" x14ac:dyDescent="0.2">
      <c r="B57" s="186" t="s">
        <v>236</v>
      </c>
      <c r="C57" s="125">
        <v>32927.14326073567</v>
      </c>
      <c r="D57" s="125" t="s">
        <v>162</v>
      </c>
      <c r="E57" s="49"/>
      <c r="F57" s="49"/>
      <c r="G57" s="49"/>
      <c r="H57" s="119">
        <v>2190.061758450884</v>
      </c>
      <c r="I57" s="119">
        <v>1.4076502927171695</v>
      </c>
      <c r="J57" s="119">
        <v>0.06669389008512615</v>
      </c>
      <c r="K57" s="181" t="s">
        <v>87</v>
      </c>
    </row>
    <row r="58" ht="18" customHeight="1" x14ac:dyDescent="0.2">
      <c r="B58" s="122" t="s">
        <v>155</v>
      </c>
      <c r="C58" s="119">
        <v>26982.756819709604</v>
      </c>
      <c r="D58" s="119" t="s">
        <v>158</v>
      </c>
      <c r="E58" s="119">
        <v>74.26602352753177</v>
      </c>
      <c r="F58" s="119">
        <v>3.8537631732860063</v>
      </c>
      <c r="G58" s="119">
        <v>2.013827960658827</v>
      </c>
      <c r="H58" s="119">
        <v>2003.902052810222</v>
      </c>
      <c r="I58" s="119">
        <v>0.10398515454552872</v>
      </c>
      <c r="J58" s="119">
        <v>0.054338630139188854</v>
      </c>
      <c r="K58" s="181" t="s">
        <v>87</v>
      </c>
    </row>
    <row r="59" ht="18" customHeight="1" x14ac:dyDescent="0.2">
      <c r="B59" s="122" t="s">
        <v>157</v>
      </c>
      <c r="C59" s="119">
        <v>405.719802719424</v>
      </c>
      <c r="D59" s="119" t="s">
        <v>158</v>
      </c>
      <c r="E59" s="119">
        <v>93.60000000000002</v>
      </c>
      <c r="F59" s="119">
        <v>9.999999999999998</v>
      </c>
      <c r="G59" s="119">
        <v>1.5000000000000024</v>
      </c>
      <c r="H59" s="119">
        <v>37.9753735345381</v>
      </c>
      <c r="I59" s="119">
        <v>0.00405719802719424</v>
      </c>
      <c r="J59" s="119">
        <v>0.000608579704079137</v>
      </c>
      <c r="K59" s="181" t="s">
        <v>87</v>
      </c>
    </row>
    <row r="60" ht="18" customHeight="1" x14ac:dyDescent="0.2">
      <c r="B60" s="122" t="s">
        <v>159</v>
      </c>
      <c r="C60" s="119">
        <v>2613.94129663298</v>
      </c>
      <c r="D60" s="119" t="s">
        <v>158</v>
      </c>
      <c r="E60" s="119">
        <v>56.69000000000014</v>
      </c>
      <c r="F60" s="119">
        <v>170.30338524945068</v>
      </c>
      <c r="G60" s="119">
        <v>0.8518595379067303</v>
      </c>
      <c r="H60" s="119">
        <v>148.184332106124</v>
      </c>
      <c r="I60" s="119">
        <v>0.445163051659935</v>
      </c>
      <c r="J60" s="119">
        <v>0.00222671082506509</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2924.7253416736603</v>
      </c>
      <c r="D63" s="119" t="s">
        <v>158</v>
      </c>
      <c r="E63" s="119">
        <v>95.11017581140986</v>
      </c>
      <c r="F63" s="119">
        <v>292.1453431232485</v>
      </c>
      <c r="G63" s="119">
        <v>3.2549960439517025</v>
      </c>
      <c r="H63" s="119">
        <v>278.1711414466676</v>
      </c>
      <c r="I63" s="119">
        <v>0.8544448884845116</v>
      </c>
      <c r="J63" s="119">
        <v>0.009519969416793056</v>
      </c>
      <c r="K63" s="181" t="s">
        <v>87</v>
      </c>
    </row>
    <row r="64" ht="18" customHeight="1" x14ac:dyDescent="0.2">
      <c r="B64" s="197" t="s">
        <v>237</v>
      </c>
      <c r="C64" s="119">
        <v>11074.203810237914</v>
      </c>
      <c r="D64" s="119" t="s">
        <v>162</v>
      </c>
      <c r="E64" s="49"/>
      <c r="F64" s="49"/>
      <c r="G64" s="49"/>
      <c r="H64" s="119">
        <v>569.0163744989732</v>
      </c>
      <c r="I64" s="119">
        <v>1.3077272998900682</v>
      </c>
      <c r="J64" s="119">
        <v>0.014338498791057678</v>
      </c>
      <c r="K64" s="181" t="s">
        <v>87</v>
      </c>
    </row>
    <row r="65" ht="18" customHeight="1" x14ac:dyDescent="0.2">
      <c r="B65" s="122" t="s">
        <v>155</v>
      </c>
      <c r="C65" s="162">
        <v>5130.84024866308</v>
      </c>
      <c r="D65" s="119" t="s">
        <v>158</v>
      </c>
      <c r="E65" s="173">
        <v>74.61870771713663</v>
      </c>
      <c r="F65" s="173">
        <v>0.8290399656397973</v>
      </c>
      <c r="G65" s="173">
        <v>0.38681380018551526</v>
      </c>
      <c r="H65" s="162">
        <v>382.856668858311</v>
      </c>
      <c r="I65" s="162">
        <v>0.00425367162345493</v>
      </c>
      <c r="J65" s="162">
        <v>0.00198467981473016</v>
      </c>
      <c r="K65" s="185" t="s">
        <v>87</v>
      </c>
    </row>
    <row r="66" ht="18" customHeight="1" x14ac:dyDescent="0.2">
      <c r="B66" s="122" t="s">
        <v>157</v>
      </c>
      <c r="C66" s="162">
        <v>405.719802719424</v>
      </c>
      <c r="D66" s="119" t="s">
        <v>158</v>
      </c>
      <c r="E66" s="173">
        <v>93.60000000000002</v>
      </c>
      <c r="F66" s="173">
        <v>9.999999999999998</v>
      </c>
      <c r="G66" s="173">
        <v>1.5000000000000024</v>
      </c>
      <c r="H66" s="162">
        <v>37.9753735345381</v>
      </c>
      <c r="I66" s="162">
        <v>0.00405719802719424</v>
      </c>
      <c r="J66" s="162">
        <v>0.000608579704079137</v>
      </c>
      <c r="K66" s="185" t="s">
        <v>87</v>
      </c>
    </row>
    <row r="67" ht="18" customHeight="1" x14ac:dyDescent="0.2">
      <c r="B67" s="122" t="s">
        <v>159</v>
      </c>
      <c r="C67" s="162">
        <v>2613.94129663298</v>
      </c>
      <c r="D67" s="119" t="s">
        <v>158</v>
      </c>
      <c r="E67" s="173">
        <v>56.69000000000014</v>
      </c>
      <c r="F67" s="173">
        <v>170.30338524945068</v>
      </c>
      <c r="G67" s="173">
        <v>0.8518595379067303</v>
      </c>
      <c r="H67" s="162">
        <v>148.184332106124</v>
      </c>
      <c r="I67" s="162">
        <v>0.445163051659935</v>
      </c>
      <c r="J67" s="162">
        <v>0.00222671082506509</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2923.70246222243</v>
      </c>
      <c r="D70" s="119" t="s">
        <v>158</v>
      </c>
      <c r="E70" s="173">
        <v>95.11826108145948</v>
      </c>
      <c r="F70" s="173">
        <v>292.1820498554186</v>
      </c>
      <c r="G70" s="173">
        <v>3.2556419711559346</v>
      </c>
      <c r="H70" s="162">
        <v>278.097494126179</v>
      </c>
      <c r="I70" s="162">
        <v>0.854253378579484</v>
      </c>
      <c r="J70" s="162">
        <v>0.00951852844718329</v>
      </c>
      <c r="K70" s="185" t="s">
        <v>87</v>
      </c>
    </row>
    <row r="71" ht="18" customHeight="1" x14ac:dyDescent="0.2">
      <c r="B71" s="197" t="s">
        <v>238</v>
      </c>
      <c r="C71" s="119">
        <v>10206.974055667753</v>
      </c>
      <c r="D71" s="119" t="s">
        <v>158</v>
      </c>
      <c r="E71" s="49"/>
      <c r="F71" s="49"/>
      <c r="G71" s="49"/>
      <c r="H71" s="119">
        <v>755.861105393312</v>
      </c>
      <c r="I71" s="119">
        <v>0.08156933519840714</v>
      </c>
      <c r="J71" s="119">
        <v>0.03272645472458516</v>
      </c>
      <c r="K71" s="196"/>
    </row>
    <row r="72" ht="18" customHeight="1" x14ac:dyDescent="0.2">
      <c r="B72" s="122" t="s">
        <v>187</v>
      </c>
      <c r="C72" s="162">
        <v>348.587505580004</v>
      </c>
      <c r="D72" s="119" t="s">
        <v>158</v>
      </c>
      <c r="E72" s="119">
        <v>72.9925151255552</v>
      </c>
      <c r="F72" s="119">
        <v>186.85763805502012</v>
      </c>
      <c r="G72" s="119">
        <v>1.4071024185605017</v>
      </c>
      <c r="H72" s="162">
        <v>25.444278773628</v>
      </c>
      <c r="I72" s="162">
        <v>0.0651362379481707</v>
      </c>
      <c r="J72" s="162">
        <v>0.000490498322181596</v>
      </c>
      <c r="K72" s="196"/>
    </row>
    <row r="73" ht="18" customHeight="1" x14ac:dyDescent="0.2">
      <c r="B73" s="122" t="s">
        <v>188</v>
      </c>
      <c r="C73" s="162">
        <v>9857.36367063652</v>
      </c>
      <c r="D73" s="119" t="s">
        <v>158</v>
      </c>
      <c r="E73" s="119">
        <v>74.09859786298406</v>
      </c>
      <c r="F73" s="119">
        <v>1.647660357057734</v>
      </c>
      <c r="G73" s="119">
        <v>3.270094977708408</v>
      </c>
      <c r="H73" s="162">
        <v>730.416826619684</v>
      </c>
      <c r="I73" s="162">
        <v>0.0162415873452089</v>
      </c>
      <c r="J73" s="162">
        <v>0.0322345154327938</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v>1.02287945123042</v>
      </c>
      <c r="D77" s="119" t="s">
        <v>158</v>
      </c>
      <c r="E77" s="119">
        <v>71.99999999999947</v>
      </c>
      <c r="F77" s="119">
        <v>187.22627069805932</v>
      </c>
      <c r="G77" s="119">
        <v>1.4087384471674547</v>
      </c>
      <c r="H77" s="162">
        <v>0.0736473204885897</v>
      </c>
      <c r="I77" s="162">
        <v>0.000191509905027549</v>
      </c>
      <c r="J77" s="162">
        <v>0.00000144096960976584</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11645.96539483</v>
      </c>
      <c r="D79" s="119" t="s">
        <v>158</v>
      </c>
      <c r="E79" s="49"/>
      <c r="F79" s="49"/>
      <c r="G79" s="49"/>
      <c r="H79" s="119">
        <v>865.1842785585991</v>
      </c>
      <c r="I79" s="119">
        <v>0.01835365762869419</v>
      </c>
      <c r="J79" s="119">
        <v>0.0196289365694833</v>
      </c>
      <c r="K79" s="196"/>
    </row>
    <row r="80" ht="18" customHeight="1" x14ac:dyDescent="0.2">
      <c r="B80" s="122" t="s">
        <v>215</v>
      </c>
      <c r="C80" s="162">
        <v>1410.67695</v>
      </c>
      <c r="D80" s="119" t="s">
        <v>158</v>
      </c>
      <c r="E80" s="119">
        <v>78</v>
      </c>
      <c r="F80" s="119">
        <v>1.259396676703472</v>
      </c>
      <c r="G80" s="119">
        <v>1.9609626428595148</v>
      </c>
      <c r="H80" s="162">
        <v>110.0328021</v>
      </c>
      <c r="I80" s="162">
        <v>0.00177660186273219</v>
      </c>
      <c r="J80" s="162">
        <v>0.002766284800093</v>
      </c>
      <c r="K80" s="196"/>
    </row>
    <row r="81" ht="18" customHeight="1" x14ac:dyDescent="0.2">
      <c r="B81" s="122" t="s">
        <v>216</v>
      </c>
      <c r="C81" s="162">
        <v>9803.0703319</v>
      </c>
      <c r="D81" s="119" t="s">
        <v>158</v>
      </c>
      <c r="E81" s="119">
        <v>73.97669675721313</v>
      </c>
      <c r="F81" s="119">
        <v>1.4705561296496323</v>
      </c>
      <c r="G81" s="119">
        <v>1.693685784887386</v>
      </c>
      <c r="H81" s="162">
        <v>725.198761232599</v>
      </c>
      <c r="I81" s="162">
        <v>0.014415965165962</v>
      </c>
      <c r="J81" s="162">
        <v>0.0166033208693903</v>
      </c>
      <c r="K81" s="196"/>
    </row>
    <row r="82" ht="18" customHeight="1" x14ac:dyDescent="0.2">
      <c r="B82" s="122" t="s">
        <v>187</v>
      </c>
      <c r="C82" s="162">
        <v>432.21811293</v>
      </c>
      <c r="D82" s="119" t="s">
        <v>158</v>
      </c>
      <c r="E82" s="119">
        <v>69.29999999988662</v>
      </c>
      <c r="F82" s="119">
        <v>5.00000008178741</v>
      </c>
      <c r="G82" s="119">
        <v>0.6000000745965961</v>
      </c>
      <c r="H82" s="162">
        <v>29.952715226</v>
      </c>
      <c r="I82" s="162">
        <v>0.0021610906</v>
      </c>
      <c r="J82" s="162">
        <v>0.0002593309</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3745.9543817300023</v>
      </c>
      <c r="D87" s="191" t="s">
        <v>158</v>
      </c>
      <c r="E87" s="192"/>
      <c r="F87" s="192"/>
      <c r="G87" s="192"/>
      <c r="H87" s="191">
        <v>274.474864297252</v>
      </c>
      <c r="I87" s="191">
        <v>0.03595821147345413</v>
      </c>
      <c r="J87" s="193">
        <v>0.008451576162355251</v>
      </c>
      <c r="K87" s="199" t="s">
        <v>87</v>
      </c>
    </row>
    <row r="88" ht="18" customHeight="1" x14ac:dyDescent="0.2">
      <c r="B88" s="122" t="s">
        <v>155</v>
      </c>
      <c r="C88" s="191">
        <v>3743.43018286587</v>
      </c>
      <c r="D88" s="119" t="s">
        <v>158</v>
      </c>
      <c r="E88" s="119">
        <v>73.3217532822053</v>
      </c>
      <c r="F88" s="119">
        <v>9.583845067718283</v>
      </c>
      <c r="G88" s="119">
        <v>2.256139426800894</v>
      </c>
      <c r="H88" s="119">
        <v>274.474864297252</v>
      </c>
      <c r="I88" s="119">
        <v>0.035876454894406815</v>
      </c>
      <c r="J88" s="119">
        <v>0.00844570042704017</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v>2.52419886413229</v>
      </c>
      <c r="D93" s="119" t="s">
        <v>158</v>
      </c>
      <c r="E93" s="119">
        <v>75.36348134458957</v>
      </c>
      <c r="F93" s="119">
        <v>32.3891196565524</v>
      </c>
      <c r="G93" s="119">
        <v>2.3277624431948762</v>
      </c>
      <c r="H93" s="119">
        <v>0.190232414007068</v>
      </c>
      <c r="I93" s="119">
        <v>0.0000817565790473144</v>
      </c>
      <c r="J93" s="119">
        <v>0.00000587573531508231</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3745.9543817300023</v>
      </c>
      <c r="D95" s="125" t="s">
        <v>158</v>
      </c>
      <c r="E95" s="49"/>
      <c r="F95" s="49"/>
      <c r="G95" s="49"/>
      <c r="H95" s="125">
        <v>274.474864297252</v>
      </c>
      <c r="I95" s="125">
        <v>0.03595821147345413</v>
      </c>
      <c r="J95" s="195">
        <v>0.008451576162355251</v>
      </c>
      <c r="K95" s="196"/>
    </row>
    <row r="96" ht="18" customHeight="1" x14ac:dyDescent="0.2">
      <c r="B96" s="201" t="s">
        <v>245</v>
      </c>
      <c r="C96" s="173">
        <v>1355.0877215000023</v>
      </c>
      <c r="D96" s="173" t="s">
        <v>158</v>
      </c>
      <c r="E96" s="49"/>
      <c r="F96" s="49"/>
      <c r="G96" s="49"/>
      <c r="H96" s="173">
        <v>99.838167213452</v>
      </c>
      <c r="I96" s="173">
        <v>0.029748311500000017</v>
      </c>
      <c r="J96" s="173">
        <v>0.0034709599999999926</v>
      </c>
      <c r="K96" s="196"/>
    </row>
    <row r="97" ht="18" customHeight="1" x14ac:dyDescent="0.2">
      <c r="B97" s="122" t="s">
        <v>155</v>
      </c>
      <c r="C97" s="162">
        <v>1352.56352263587</v>
      </c>
      <c r="D97" s="119" t="s">
        <v>158</v>
      </c>
      <c r="E97" s="119">
        <v>73.81403205291815</v>
      </c>
      <c r="F97" s="119">
        <v>21.93357607570153</v>
      </c>
      <c r="G97" s="119">
        <v>2.561864346254266</v>
      </c>
      <c r="H97" s="162">
        <v>99.838167213452</v>
      </c>
      <c r="I97" s="162">
        <v>0.0296665549209527</v>
      </c>
      <c r="J97" s="162">
        <v>0.00346508426468491</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v>2.52419886413229</v>
      </c>
      <c r="D101" s="128" t="s">
        <v>158</v>
      </c>
      <c r="E101" s="128">
        <v>75.36348134458957</v>
      </c>
      <c r="F101" s="128">
        <v>32.3891196565524</v>
      </c>
      <c r="G101" s="128">
        <v>2.3277624431948762</v>
      </c>
      <c r="H101" s="203">
        <v>0.190232414007068</v>
      </c>
      <c r="I101" s="203">
        <v>0.0000817565790473144</v>
      </c>
      <c r="J101" s="203">
        <v>0.00000587573531508231</v>
      </c>
      <c r="K101" s="204"/>
    </row>
    <row r="102" ht="18" customHeight="1" x14ac:dyDescent="0.2">
      <c r="B102" s="201" t="s">
        <v>246</v>
      </c>
      <c r="C102" s="173">
        <v>2390.86666023</v>
      </c>
      <c r="D102" s="173" t="s">
        <v>158</v>
      </c>
      <c r="E102" s="49"/>
      <c r="F102" s="49"/>
      <c r="G102" s="49"/>
      <c r="H102" s="173">
        <v>174.6366970838</v>
      </c>
      <c r="I102" s="173">
        <v>0.00620989997345411</v>
      </c>
      <c r="J102" s="173">
        <v>0.00498061616235526</v>
      </c>
      <c r="K102" s="196"/>
    </row>
    <row r="103" ht="18" customHeight="1" x14ac:dyDescent="0.2">
      <c r="B103" s="122" t="s">
        <v>155</v>
      </c>
      <c r="C103" s="162">
        <v>2390.86666023</v>
      </c>
      <c r="D103" s="119" t="s">
        <v>158</v>
      </c>
      <c r="E103" s="119">
        <v>73.04326083454609</v>
      </c>
      <c r="F103" s="119">
        <v>2.597342661031846</v>
      </c>
      <c r="G103" s="119">
        <v>2.0831844139213214</v>
      </c>
      <c r="H103" s="162">
        <v>174.6366970838</v>
      </c>
      <c r="I103" s="162">
        <v>0.00620989997345411</v>
      </c>
      <c r="J103" s="162">
        <v>0.00498061616235526</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21437.6445393917</v>
      </c>
      <c r="D110" s="119" t="s">
        <v>158</v>
      </c>
      <c r="E110" s="119">
        <v>107.65130749885195</v>
      </c>
      <c r="F110" s="119">
        <v>1.6802975042839723</v>
      </c>
      <c r="G110" s="119">
        <v>1.3265284203493997</v>
      </c>
      <c r="H110" s="162">
        <v>2307.79046436114</v>
      </c>
      <c r="I110" s="162">
        <v>0.0360216206172668</v>
      </c>
      <c r="J110" s="162">
        <v>0.0284376447468512</v>
      </c>
      <c r="K110" s="185" t="s">
        <v>87</v>
      </c>
    </row>
    <row r="111" ht="18" customHeight="1" x14ac:dyDescent="0.2" s="103" customFormat="1">
      <c r="B111" s="145" t="s">
        <v>249</v>
      </c>
      <c r="C111" s="214">
        <v>18082.0752998043</v>
      </c>
      <c r="D111" s="128" t="s">
        <v>158</v>
      </c>
      <c r="E111" s="128">
        <v>82.48767424684615</v>
      </c>
      <c r="F111" s="128">
        <v>2.529453264494077</v>
      </c>
      <c r="G111" s="128">
        <v>1.4066914753769824</v>
      </c>
      <c r="H111" s="203">
        <v>1491.5483370372</v>
      </c>
      <c r="I111" s="203">
        <v>0.0457377643959177</v>
      </c>
      <c r="J111" s="203">
        <v>0.0254359011813594</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133</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148</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554863.25371</v>
      </c>
      <c r="G11" s="258">
        <v>150972.441</v>
      </c>
      <c r="H11" s="258">
        <v>367920.169</v>
      </c>
      <c r="I11" s="192"/>
      <c r="J11" s="258">
        <v>3806.059</v>
      </c>
      <c r="K11" s="124">
        <v>334109.46670999995</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32294.34006</v>
      </c>
      <c r="H14" s="258">
        <v>50103.477876</v>
      </c>
      <c r="I14" s="258">
        <v>3.8562153428</v>
      </c>
      <c r="J14" s="258">
        <v>1197.07809</v>
      </c>
      <c r="K14" s="124">
        <v>-19010.072121342797</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36109.9068</v>
      </c>
      <c r="H15" s="258">
        <v>15365.2788</v>
      </c>
      <c r="I15" s="258">
        <v>31884.066544</v>
      </c>
      <c r="J15" s="258">
        <v>2750.244</v>
      </c>
      <c r="K15" s="124">
        <v>-13889.682544000005</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88331.746986</v>
      </c>
      <c r="H17" s="258">
        <v>50400.745164</v>
      </c>
      <c r="I17" s="258">
        <v>10267.218578</v>
      </c>
      <c r="J17" s="258">
        <v>5240.745216</v>
      </c>
      <c r="K17" s="124">
        <v>22423.038028</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49297.59645</v>
      </c>
      <c r="H18" s="258">
        <v>76731.1026</v>
      </c>
      <c r="I18" s="258">
        <v>9679.2269535</v>
      </c>
      <c r="J18" s="258">
        <v>4476.4593</v>
      </c>
      <c r="K18" s="124">
        <v>-41589.192403500005</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208.932</v>
      </c>
      <c r="H19" s="258">
        <v>4468.164</v>
      </c>
      <c r="I19" s="192"/>
      <c r="J19" s="258">
        <v>-132.296</v>
      </c>
      <c r="K19" s="124">
        <v>-4126.936</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v>477.4405</v>
      </c>
      <c r="I20" s="192"/>
      <c r="J20" s="258">
        <v>48.8165</v>
      </c>
      <c r="K20" s="124">
        <v>-526.257</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8180.3328</v>
      </c>
      <c r="H21" s="258">
        <v>166.6426</v>
      </c>
      <c r="I21" s="192"/>
      <c r="J21" s="258">
        <v>-148.1754</v>
      </c>
      <c r="K21" s="124">
        <v>8161.8656</v>
      </c>
      <c r="L21" s="258" t="s">
        <v>87</v>
      </c>
      <c r="M21" s="262" t="s">
        <v>158</v>
      </c>
      <c r="N21" s="124" t="s">
        <v>87</v>
      </c>
      <c r="O21" s="258" t="s">
        <v>87</v>
      </c>
      <c r="P21" s="124" t="s">
        <v>87</v>
      </c>
      <c r="Q21" s="124">
        <v>175.5234772</v>
      </c>
      <c r="R21" s="124">
        <v>-175.5234772</v>
      </c>
      <c r="S21" s="258">
        <v>0</v>
      </c>
      <c r="T21" s="194"/>
    </row>
    <row r="22" ht="18" customHeight="1" x14ac:dyDescent="0.2">
      <c r="B22" s="260"/>
      <c r="C22" s="261"/>
      <c r="D22" s="265" t="s">
        <v>305</v>
      </c>
      <c r="E22" s="257"/>
      <c r="F22" s="192"/>
      <c r="G22" s="258">
        <v>2304.5</v>
      </c>
      <c r="H22" s="258">
        <v>75.42</v>
      </c>
      <c r="I22" s="258">
        <v>100.56</v>
      </c>
      <c r="J22" s="258">
        <v>0</v>
      </c>
      <c r="K22" s="124">
        <v>2128.52</v>
      </c>
      <c r="L22" s="258" t="s">
        <v>87</v>
      </c>
      <c r="M22" s="262" t="s">
        <v>158</v>
      </c>
      <c r="N22" s="124" t="s">
        <v>87</v>
      </c>
      <c r="O22" s="258" t="s">
        <v>87</v>
      </c>
      <c r="P22" s="124" t="s">
        <v>87</v>
      </c>
      <c r="Q22" s="124">
        <v>42.300296803</v>
      </c>
      <c r="R22" s="124">
        <v>-42.300296803</v>
      </c>
      <c r="S22" s="258">
        <v>0</v>
      </c>
      <c r="T22" s="194"/>
    </row>
    <row r="23" ht="18" customHeight="1" x14ac:dyDescent="0.2">
      <c r="B23" s="260"/>
      <c r="C23" s="261"/>
      <c r="D23" s="265" t="s">
        <v>306</v>
      </c>
      <c r="E23" s="257"/>
      <c r="F23" s="192"/>
      <c r="G23" s="258">
        <v>5143.5398</v>
      </c>
      <c r="H23" s="258">
        <v>375.8266</v>
      </c>
      <c r="I23" s="192"/>
      <c r="J23" s="258">
        <v>-1039.2144</v>
      </c>
      <c r="K23" s="124">
        <v>5806.927599999999</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229.8541</v>
      </c>
      <c r="H24" s="258">
        <v>12225.9494</v>
      </c>
      <c r="I24" s="192"/>
      <c r="J24" s="258">
        <v>-2460.2459</v>
      </c>
      <c r="K24" s="124">
        <v>-9535.8494</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217.823774003</v>
      </c>
      <c r="R28" s="128">
        <v>-217.823774003</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165192.03286</v>
      </c>
      <c r="H30" s="258">
        <v>1578.6558</v>
      </c>
      <c r="I30" s="258" t="s">
        <v>87</v>
      </c>
      <c r="J30" s="258">
        <v>-3224.35838</v>
      </c>
      <c r="K30" s="124">
        <v>166837.73544</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13.3268652</v>
      </c>
      <c r="H32" s="258">
        <v>1.6079295</v>
      </c>
      <c r="I32" s="192"/>
      <c r="J32" s="258">
        <v>0</v>
      </c>
      <c r="K32" s="124">
        <v>11.7189357</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611.1687</v>
      </c>
      <c r="H33" s="258" t="s">
        <v>87</v>
      </c>
      <c r="I33" s="192"/>
      <c r="J33" s="258">
        <v>-140.4056</v>
      </c>
      <c r="K33" s="124">
        <v>751.5743</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314990.27615</v>
      </c>
      <c r="G37" s="258" t="s">
        <v>87</v>
      </c>
      <c r="H37" s="258">
        <v>149864.84259</v>
      </c>
      <c r="I37" s="258" t="s">
        <v>87</v>
      </c>
      <c r="J37" s="258">
        <v>1949.0561841</v>
      </c>
      <c r="K37" s="124">
        <v>163176.37737590002</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17783.873928114</v>
      </c>
      <c r="G39" s="258" t="s">
        <v>87</v>
      </c>
      <c r="H39" s="258" t="s">
        <v>87</v>
      </c>
      <c r="I39" s="275" t="s">
        <v>87</v>
      </c>
      <c r="J39" s="258">
        <v>0</v>
      </c>
      <c r="K39" s="124">
        <v>17783.873928114</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217.823774003</v>
      </c>
      <c r="R43" s="127">
        <v>-217.823774003</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59676.083699584</v>
      </c>
      <c r="G45" s="258">
        <v>24050.401868</v>
      </c>
      <c r="H45" s="258" t="s">
        <v>87</v>
      </c>
      <c r="I45" s="192"/>
      <c r="J45" s="258">
        <v>0</v>
      </c>
      <c r="K45" s="124">
        <v>83726.485567584</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1621.8026677</v>
      </c>
      <c r="G46" s="258">
        <v>3507.062589</v>
      </c>
      <c r="H46" s="258">
        <v>3122.25</v>
      </c>
      <c r="I46" s="258" t="s">
        <v>87</v>
      </c>
      <c r="J46" s="258">
        <v>0</v>
      </c>
      <c r="K46" s="124">
        <v>2006.6152567</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4175.0026909</v>
      </c>
      <c r="G47" s="162" t="s">
        <v>87</v>
      </c>
      <c r="H47" s="162" t="s">
        <v>87</v>
      </c>
      <c r="I47" s="258" t="s">
        <v>87</v>
      </c>
      <c r="J47" s="162">
        <v>0</v>
      </c>
      <c r="K47" s="119">
        <v>4175.0026909</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21639.457375</v>
      </c>
      <c r="G48" s="335" t="s">
        <v>87</v>
      </c>
      <c r="H48" s="335" t="s">
        <v>87</v>
      </c>
      <c r="I48" s="321"/>
      <c r="J48" s="335">
        <v>0</v>
      </c>
      <c r="K48" s="127">
        <v>21639.457375</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134</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-10.0910210477</v>
      </c>
      <c r="E10" s="364" t="s">
        <v>87</v>
      </c>
      <c r="F10" s="364">
        <v>298.8847946734973</v>
      </c>
      <c r="G10" s="364">
        <v>21969.731917312754</v>
      </c>
      <c r="H10" s="364">
        <v>-103.37622429361903</v>
      </c>
      <c r="I10" s="366">
        <v>-100</v>
      </c>
    </row>
    <row r="11" ht="18" customHeight="1" x14ac:dyDescent="0.2">
      <c r="B11" s="367" t="s">
        <v>360</v>
      </c>
      <c r="C11" s="364" t="s">
        <v>87</v>
      </c>
      <c r="D11" s="364" t="s">
        <v>87</v>
      </c>
      <c r="E11" s="364" t="s">
        <v>87</v>
      </c>
      <c r="F11" s="364">
        <v>168.50503817367382</v>
      </c>
      <c r="G11" s="364">
        <v>15783.835186888498</v>
      </c>
      <c r="H11" s="364">
        <v>-100</v>
      </c>
      <c r="I11" s="366">
        <v>-100</v>
      </c>
    </row>
    <row r="12" ht="18" customHeight="1" x14ac:dyDescent="0.2">
      <c r="B12" s="367" t="s">
        <v>361</v>
      </c>
      <c r="C12" s="364" t="s">
        <v>87</v>
      </c>
      <c r="D12" s="364" t="s">
        <v>87</v>
      </c>
      <c r="E12" s="364" t="s">
        <v>87</v>
      </c>
      <c r="F12" s="364">
        <v>165.7121389703998</v>
      </c>
      <c r="G12" s="364">
        <v>9409.529958251227</v>
      </c>
      <c r="H12" s="364">
        <v>-100</v>
      </c>
      <c r="I12" s="366">
        <v>-100</v>
      </c>
    </row>
    <row r="13" ht="18" customHeight="1" x14ac:dyDescent="0.2">
      <c r="B13" s="367" t="s">
        <v>362</v>
      </c>
      <c r="C13" s="364" t="s">
        <v>87</v>
      </c>
      <c r="D13" s="364" t="s">
        <v>87</v>
      </c>
      <c r="E13" s="364" t="s">
        <v>87</v>
      </c>
      <c r="F13" s="364">
        <v>18.210124899804235</v>
      </c>
      <c r="G13" s="364">
        <v>1503.0479370372059</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-10.0910210477</v>
      </c>
      <c r="E15" s="370" t="s">
        <v>87</v>
      </c>
      <c r="F15" s="370">
        <v>651.3120967173752</v>
      </c>
      <c r="G15" s="370">
        <v>48666.14499948968</v>
      </c>
      <c r="H15" s="370">
        <v>-101.54933726834783</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134</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148</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7975.0444</v>
      </c>
      <c r="F21" s="415">
        <v>22.009090908634942</v>
      </c>
      <c r="G21" s="429">
        <v>175.5234772</v>
      </c>
      <c r="H21" s="421">
        <v>643.5860830666667</v>
      </c>
      <c r="I21" s="430">
        <v>0.591755</v>
      </c>
      <c r="J21" s="431"/>
      <c r="M21" s="361"/>
    </row>
    <row r="22" ht="18" customHeight="1" x14ac:dyDescent="0.2">
      <c r="B22" s="427"/>
      <c r="C22" s="255"/>
      <c r="D22" s="413" t="s">
        <v>395</v>
      </c>
      <c r="E22" s="428">
        <v>2115.9766477</v>
      </c>
      <c r="F22" s="415">
        <v>19.990909091071067</v>
      </c>
      <c r="G22" s="429">
        <v>42.300296803</v>
      </c>
      <c r="H22" s="421">
        <v>155.10108827766666</v>
      </c>
      <c r="I22" s="430">
        <v>31.167085</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10091.0210477</v>
      </c>
      <c r="F28" s="435">
        <v>21.58590027444721</v>
      </c>
      <c r="G28" s="436">
        <v>217.823774003</v>
      </c>
      <c r="H28" s="435">
        <v>798.6871713443334</v>
      </c>
      <c r="I28" s="436">
        <v>31.75884</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10091.0210477</v>
      </c>
      <c r="F43" s="454">
        <v>21.58590027444721</v>
      </c>
      <c r="G43" s="459">
        <v>217.823774003</v>
      </c>
      <c r="H43" s="454">
        <v>798.6871713443334</v>
      </c>
      <c r="I43" s="458">
        <v>31.75884</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142</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133</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143</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0.90609313336</v>
      </c>
      <c r="J10" s="522">
        <v>3.1805469314118797</v>
      </c>
      <c r="K10" s="120">
        <v>2.5910192e-8</v>
      </c>
      <c r="L10" s="523" t="s">
        <v>468</v>
      </c>
    </row>
    <row r="11" ht="18" customHeight="1" x14ac:dyDescent="0.2">
      <c r="B11" s="492" t="s">
        <v>469</v>
      </c>
      <c r="C11" s="524" t="s">
        <v>470</v>
      </c>
      <c r="D11" s="525" t="s">
        <v>471</v>
      </c>
      <c r="E11" s="162" t="s">
        <v>87</v>
      </c>
      <c r="F11" s="119" t="s">
        <v>87</v>
      </c>
      <c r="G11" s="119" t="s">
        <v>87</v>
      </c>
      <c r="H11" s="526" t="s">
        <v>87</v>
      </c>
      <c r="I11" s="527">
        <v>0.85842895336</v>
      </c>
      <c r="J11" s="162">
        <v>0.00000370178688</v>
      </c>
      <c r="K11" s="165">
        <v>2.5910192e-8</v>
      </c>
      <c r="L11" s="528" t="s">
        <v>191</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1.336041134025</v>
      </c>
      <c r="K13" s="49"/>
      <c r="L13" s="163" t="s">
        <v>191</v>
      </c>
    </row>
    <row r="14" ht="18" customHeight="1" x14ac:dyDescent="0.2">
      <c r="B14" s="492" t="s">
        <v>479</v>
      </c>
      <c r="C14" s="524" t="s">
        <v>480</v>
      </c>
      <c r="D14" s="525" t="s">
        <v>478</v>
      </c>
      <c r="E14" s="162" t="s">
        <v>87</v>
      </c>
      <c r="F14" s="119" t="s">
        <v>87</v>
      </c>
      <c r="G14" s="119" t="s">
        <v>87</v>
      </c>
      <c r="H14" s="531" t="s">
        <v>191</v>
      </c>
      <c r="I14" s="530">
        <v>0.04766418</v>
      </c>
      <c r="J14" s="162">
        <v>1.844500824</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0.0000012716</v>
      </c>
      <c r="K16" s="499"/>
      <c r="L16" s="536" t="s">
        <v>191</v>
      </c>
    </row>
    <row r="17" ht="18" customHeight="1" x14ac:dyDescent="0.2">
      <c r="B17" s="537" t="s">
        <v>484</v>
      </c>
      <c r="C17" s="524" t="s">
        <v>485</v>
      </c>
      <c r="D17" s="525"/>
      <c r="E17" s="162">
        <v>374</v>
      </c>
      <c r="F17" s="119" t="s">
        <v>191</v>
      </c>
      <c r="G17" s="119">
        <v>0.0034000000000000002</v>
      </c>
      <c r="H17" s="535"/>
      <c r="I17" s="538" t="s">
        <v>191</v>
      </c>
      <c r="J17" s="167">
        <v>0.0000012716</v>
      </c>
      <c r="K17" s="499"/>
      <c r="L17" s="169" t="s">
        <v>191</v>
      </c>
    </row>
    <row r="18" ht="18" customHeight="1" x14ac:dyDescent="0.2">
      <c r="B18" s="539" t="s">
        <v>113</v>
      </c>
      <c r="C18" s="540"/>
      <c r="D18" s="541"/>
      <c r="E18" s="132"/>
      <c r="F18" s="542"/>
      <c r="G18" s="542"/>
      <c r="H18" s="542"/>
      <c r="I18" s="543">
        <v>0.365088296192854</v>
      </c>
      <c r="J18" s="543">
        <v>7.3506517069060004</v>
      </c>
      <c r="K18" s="132"/>
      <c r="L18" s="133" t="s">
        <v>191</v>
      </c>
    </row>
    <row r="19" ht="18" customHeight="1" x14ac:dyDescent="0.2">
      <c r="B19" s="544" t="s">
        <v>486</v>
      </c>
      <c r="C19" s="524" t="s">
        <v>487</v>
      </c>
      <c r="D19" s="525" t="s">
        <v>471</v>
      </c>
      <c r="E19" s="162" t="s">
        <v>87</v>
      </c>
      <c r="F19" s="119" t="s">
        <v>87</v>
      </c>
      <c r="G19" s="119" t="s">
        <v>87</v>
      </c>
      <c r="H19" s="521"/>
      <c r="I19" s="527">
        <v>0.01727814</v>
      </c>
      <c r="J19" s="258">
        <v>0.00006470112</v>
      </c>
      <c r="K19" s="192"/>
      <c r="L19" s="528" t="s">
        <v>191</v>
      </c>
    </row>
    <row r="20" ht="18" customHeight="1" x14ac:dyDescent="0.2">
      <c r="B20" s="492" t="s">
        <v>488</v>
      </c>
      <c r="C20" s="524" t="s">
        <v>489</v>
      </c>
      <c r="D20" s="525" t="s">
        <v>490</v>
      </c>
      <c r="E20" s="162" t="s">
        <v>87</v>
      </c>
      <c r="F20" s="119" t="s">
        <v>87</v>
      </c>
      <c r="G20" s="119" t="s">
        <v>87</v>
      </c>
      <c r="H20" s="529"/>
      <c r="I20" s="530">
        <v>0.337695345</v>
      </c>
      <c r="J20" s="162">
        <v>6.693257826</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0.002145</v>
      </c>
      <c r="J22" s="162">
        <v>0.120185</v>
      </c>
      <c r="K22" s="49"/>
      <c r="L22" s="163" t="s">
        <v>191</v>
      </c>
    </row>
    <row r="23" ht="18" customHeight="1" x14ac:dyDescent="0.2">
      <c r="B23" s="492" t="s">
        <v>494</v>
      </c>
      <c r="C23" s="524" t="s">
        <v>495</v>
      </c>
      <c r="D23" s="525" t="s">
        <v>490</v>
      </c>
      <c r="E23" s="162" t="s">
        <v>87</v>
      </c>
      <c r="F23" s="119" t="s">
        <v>87</v>
      </c>
      <c r="G23" s="119" t="s">
        <v>87</v>
      </c>
      <c r="H23" s="529"/>
      <c r="I23" s="530">
        <v>0.0062547673</v>
      </c>
      <c r="J23" s="162">
        <v>0.3487872566</v>
      </c>
      <c r="K23" s="49"/>
      <c r="L23" s="163" t="s">
        <v>191</v>
      </c>
    </row>
    <row r="24" ht="18" customHeight="1" x14ac:dyDescent="0.2">
      <c r="B24" s="532" t="s">
        <v>496</v>
      </c>
      <c r="C24" s="533"/>
      <c r="D24" s="534"/>
      <c r="E24" s="49"/>
      <c r="F24" s="49"/>
      <c r="G24" s="49"/>
      <c r="H24" s="535"/>
      <c r="I24" s="119">
        <v>0.001715043892854</v>
      </c>
      <c r="J24" s="119">
        <v>0.188356923186</v>
      </c>
      <c r="K24" s="499"/>
      <c r="L24" s="536" t="s">
        <v>191</v>
      </c>
    </row>
    <row r="25" ht="18" customHeight="1" x14ac:dyDescent="0.2">
      <c r="B25" s="537" t="s">
        <v>497</v>
      </c>
      <c r="C25" s="524" t="s">
        <v>498</v>
      </c>
      <c r="D25" s="525"/>
      <c r="E25" s="162" t="s">
        <v>191</v>
      </c>
      <c r="F25" s="119" t="s">
        <v>191</v>
      </c>
      <c r="G25" s="119" t="s">
        <v>191</v>
      </c>
      <c r="H25" s="535"/>
      <c r="I25" s="538">
        <v>0.001715043892854</v>
      </c>
      <c r="J25" s="538">
        <v>0.188356923186</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260.5865706537271</v>
      </c>
      <c r="J27" s="131">
        <v>0.9798428374617734</v>
      </c>
      <c r="K27" s="131">
        <v>0.000485075600058779</v>
      </c>
      <c r="L27" s="133" t="s">
        <v>154</v>
      </c>
    </row>
    <row r="28" ht="18" customHeight="1" x14ac:dyDescent="0.2">
      <c r="B28" s="546" t="s">
        <v>501</v>
      </c>
      <c r="C28" s="547"/>
      <c r="D28" s="548"/>
      <c r="E28" s="269"/>
      <c r="F28" s="269"/>
      <c r="G28" s="269"/>
      <c r="H28" s="269"/>
      <c r="I28" s="549">
        <v>0.16375884537</v>
      </c>
      <c r="J28" s="119">
        <v>0.062057</v>
      </c>
      <c r="K28" s="499"/>
      <c r="L28" s="121" t="s">
        <v>154</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0.16375884537</v>
      </c>
      <c r="J30" s="162">
        <v>0.062057</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260.4228118083571</v>
      </c>
      <c r="J32" s="549">
        <v>0.9177858374617733</v>
      </c>
      <c r="K32" s="119">
        <v>0.000485075600058779</v>
      </c>
      <c r="L32" s="121" t="s">
        <v>191</v>
      </c>
    </row>
    <row r="33" ht="18" customHeight="1" x14ac:dyDescent="0.2">
      <c r="B33" s="550" t="s">
        <v>509</v>
      </c>
      <c r="C33" s="524" t="s">
        <v>510</v>
      </c>
      <c r="D33" s="525" t="s">
        <v>503</v>
      </c>
      <c r="E33" s="162" t="s">
        <v>87</v>
      </c>
      <c r="F33" s="119" t="s">
        <v>87</v>
      </c>
      <c r="G33" s="119" t="s">
        <v>87</v>
      </c>
      <c r="H33" s="119" t="s">
        <v>87</v>
      </c>
      <c r="I33" s="258">
        <v>16.2631218093907</v>
      </c>
      <c r="J33" s="258">
        <v>0.00538871697770164</v>
      </c>
      <c r="K33" s="258">
        <v>0.000140174947008827</v>
      </c>
      <c r="L33" s="528" t="s">
        <v>191</v>
      </c>
    </row>
    <row r="34" ht="18" customHeight="1" x14ac:dyDescent="0.2">
      <c r="B34" s="550" t="s">
        <v>511</v>
      </c>
      <c r="C34" s="524" t="s">
        <v>512</v>
      </c>
      <c r="D34" s="525" t="s">
        <v>503</v>
      </c>
      <c r="E34" s="162" t="s">
        <v>87</v>
      </c>
      <c r="F34" s="119" t="s">
        <v>87</v>
      </c>
      <c r="G34" s="119" t="s">
        <v>87</v>
      </c>
      <c r="H34" s="119" t="s">
        <v>87</v>
      </c>
      <c r="I34" s="162">
        <v>2.6225815349664</v>
      </c>
      <c r="J34" s="162">
        <v>0.0117502753640717</v>
      </c>
      <c r="K34" s="162">
        <v>0.000003746545049952</v>
      </c>
      <c r="L34" s="163" t="s">
        <v>191</v>
      </c>
    </row>
    <row r="35" ht="18" customHeight="1" x14ac:dyDescent="0.2">
      <c r="B35" s="551" t="s">
        <v>513</v>
      </c>
      <c r="C35" s="552" t="s">
        <v>514</v>
      </c>
      <c r="D35" s="553" t="s">
        <v>503</v>
      </c>
      <c r="E35" s="203" t="s">
        <v>87</v>
      </c>
      <c r="F35" s="128" t="s">
        <v>87</v>
      </c>
      <c r="G35" s="128" t="s">
        <v>87</v>
      </c>
      <c r="H35" s="128" t="s">
        <v>87</v>
      </c>
      <c r="I35" s="203">
        <v>241.537108464</v>
      </c>
      <c r="J35" s="203">
        <v>0.90064684512</v>
      </c>
      <c r="K35" s="203">
        <v>0.000341154108</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133</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143</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133</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142</v>
      </c>
      <c r="E7" s="600"/>
      <c r="F7" s="600"/>
      <c r="G7" s="601" t="s">
        <v>143</v>
      </c>
      <c r="H7" s="601"/>
      <c r="I7" s="601"/>
      <c r="J7" s="7"/>
      <c r="K7" s="602" t="s">
        <v>575</v>
      </c>
      <c r="L7" s="601" t="s">
        <v>576</v>
      </c>
      <c r="M7" s="601"/>
    </row>
    <row r="8" ht="14.1" customHeight="1" x14ac:dyDescent="0.2">
      <c r="B8" s="358" t="s">
        <v>577</v>
      </c>
      <c r="C8" s="603" t="s">
        <v>145</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148</v>
      </c>
      <c r="D9" s="362" t="s">
        <v>150</v>
      </c>
      <c r="E9" s="611" t="s">
        <v>151</v>
      </c>
      <c r="F9" s="611"/>
      <c r="G9" s="612" t="s">
        <v>76</v>
      </c>
      <c r="H9" s="612"/>
      <c r="I9" s="612"/>
      <c r="J9" s="7"/>
      <c r="K9" s="367" t="s">
        <v>584</v>
      </c>
      <c r="L9" s="613">
        <v>8.541733816228106</v>
      </c>
      <c r="M9" s="614">
        <v>91.4582661837719</v>
      </c>
    </row>
    <row r="10" ht="18" customHeight="1" x14ac:dyDescent="0.2">
      <c r="B10" s="218" t="s">
        <v>585</v>
      </c>
      <c r="C10" s="615">
        <v>32067.094804799708</v>
      </c>
      <c r="D10" s="616"/>
      <c r="E10" s="617"/>
      <c r="F10" s="617"/>
      <c r="G10" s="615">
        <v>2308.7502726377147</v>
      </c>
      <c r="H10" s="615">
        <v>0.008836501365938977</v>
      </c>
      <c r="I10" s="618">
        <v>0.07831512181130793</v>
      </c>
      <c r="J10" s="7"/>
      <c r="K10" s="297" t="s">
        <v>586</v>
      </c>
      <c r="L10" s="619">
        <v>31.018477320503337</v>
      </c>
      <c r="M10" s="620">
        <v>68.98152267949666</v>
      </c>
    </row>
    <row r="11" ht="18" customHeight="1" x14ac:dyDescent="0.2">
      <c r="B11" s="621" t="s">
        <v>202</v>
      </c>
      <c r="C11" s="622">
        <v>32063.2385894569</v>
      </c>
      <c r="D11" s="623">
        <v>71.99736740494971</v>
      </c>
      <c r="E11" s="623">
        <v>0.2745593139358881</v>
      </c>
      <c r="F11" s="623">
        <v>2.4422800947615912</v>
      </c>
      <c r="G11" s="624">
        <v>2308.46876891769</v>
      </c>
      <c r="H11" s="624">
        <v>0.00880326078968398</v>
      </c>
      <c r="I11" s="625">
        <v>0.0783074093806223</v>
      </c>
      <c r="J11" s="7"/>
      <c r="K11" s="337" t="s">
        <v>587</v>
      </c>
      <c r="L11" s="7"/>
      <c r="M11" s="7"/>
    </row>
    <row r="12" ht="18" customHeight="1" x14ac:dyDescent="0.2">
      <c r="B12" s="626" t="s">
        <v>201</v>
      </c>
      <c r="C12" s="622">
        <v>3.8562153428071</v>
      </c>
      <c r="D12" s="623">
        <v>72.99999999999993</v>
      </c>
      <c r="E12" s="623">
        <v>8.62</v>
      </c>
      <c r="F12" s="623">
        <v>2</v>
      </c>
      <c r="G12" s="624">
        <v>0.281503720024918</v>
      </c>
      <c r="H12" s="624">
        <v>0.0000332405762549972</v>
      </c>
      <c r="I12" s="625">
        <v>0.0000077124306856142</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21363.6168705888</v>
      </c>
      <c r="D14" s="635"/>
      <c r="E14" s="636"/>
      <c r="F14" s="637"/>
      <c r="G14" s="634">
        <v>1622.3845607741462</v>
      </c>
      <c r="H14" s="634">
        <v>0.028334499965457702</v>
      </c>
      <c r="I14" s="638">
        <v>0.040243277246419205</v>
      </c>
      <c r="J14" s="7"/>
      <c r="K14" s="633"/>
      <c r="L14" s="633"/>
      <c r="M14" s="633"/>
    </row>
    <row r="15" ht="18" customHeight="1" x14ac:dyDescent="0.2">
      <c r="B15" s="639" t="s">
        <v>215</v>
      </c>
      <c r="C15" s="640">
        <v>10252.9204035203</v>
      </c>
      <c r="D15" s="623">
        <v>77.99999999999967</v>
      </c>
      <c r="E15" s="623">
        <v>1.2641787493811336</v>
      </c>
      <c r="F15" s="623">
        <v>1.9680196801967935</v>
      </c>
      <c r="G15" s="641">
        <v>799.72779147458</v>
      </c>
      <c r="H15" s="641">
        <v>0.0129615240932266</v>
      </c>
      <c r="I15" s="642">
        <v>0.0201779491336192</v>
      </c>
      <c r="J15" s="7"/>
      <c r="K15" s="633"/>
      <c r="L15" s="633"/>
      <c r="M15" s="633"/>
    </row>
    <row r="16" ht="18" customHeight="1" x14ac:dyDescent="0.2">
      <c r="B16" s="639" t="s">
        <v>216</v>
      </c>
      <c r="C16" s="643">
        <v>11007.11811911</v>
      </c>
      <c r="D16" s="623">
        <v>74.04995031087851</v>
      </c>
      <c r="E16" s="623">
        <v>1.367860688811114</v>
      </c>
      <c r="F16" s="623">
        <v>1.8172950346804668</v>
      </c>
      <c r="G16" s="644">
        <v>815.076549786066</v>
      </c>
      <c r="H16" s="644">
        <v>0.0150562041722311</v>
      </c>
      <c r="I16" s="645">
        <v>0.020003181104</v>
      </c>
      <c r="J16" s="7"/>
      <c r="K16" s="633"/>
      <c r="L16" s="633"/>
      <c r="M16" s="633"/>
    </row>
    <row r="17" ht="18" customHeight="1" x14ac:dyDescent="0.2">
      <c r="B17" s="639" t="s">
        <v>187</v>
      </c>
      <c r="C17" s="643">
        <v>3.0183479585</v>
      </c>
      <c r="D17" s="646">
        <v>69.29999999203206</v>
      </c>
      <c r="E17" s="646">
        <v>4.999986816463659</v>
      </c>
      <c r="F17" s="646">
        <v>0.6000000082495458</v>
      </c>
      <c r="G17" s="644">
        <v>0.2091715135</v>
      </c>
      <c r="H17" s="644">
        <v>0.0000150917</v>
      </c>
      <c r="I17" s="645">
        <v>0.0000018110088</v>
      </c>
      <c r="J17" s="7"/>
      <c r="K17" s="633"/>
      <c r="L17" s="633"/>
      <c r="M17" s="633"/>
    </row>
    <row r="18" ht="18" customHeight="1" x14ac:dyDescent="0.2">
      <c r="B18" s="639" t="s">
        <v>217</v>
      </c>
      <c r="C18" s="623">
        <v>100.56</v>
      </c>
      <c r="D18" s="647"/>
      <c r="E18" s="648"/>
      <c r="F18" s="648"/>
      <c r="G18" s="623">
        <v>7.371048</v>
      </c>
      <c r="H18" s="623">
        <v>0.00030168</v>
      </c>
      <c r="I18" s="649">
        <v>0.000060336</v>
      </c>
      <c r="J18" s="7"/>
      <c r="K18" s="633"/>
      <c r="L18" s="633"/>
      <c r="M18" s="633"/>
    </row>
    <row r="19" ht="18" customHeight="1" x14ac:dyDescent="0.2">
      <c r="B19" s="650" t="s">
        <v>305</v>
      </c>
      <c r="C19" s="643">
        <v>100.56</v>
      </c>
      <c r="D19" s="629">
        <v>73.3</v>
      </c>
      <c r="E19" s="629">
        <v>3</v>
      </c>
      <c r="F19" s="629">
        <v>0.6</v>
      </c>
      <c r="G19" s="644">
        <v>7.371048</v>
      </c>
      <c r="H19" s="644">
        <v>0.00030168</v>
      </c>
      <c r="I19" s="645">
        <v>0.000060336</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125</v>
      </c>
      <c r="D23" s="653" t="s">
        <v>125</v>
      </c>
      <c r="E23" s="653" t="s">
        <v>125</v>
      </c>
      <c r="F23" s="654" t="s">
        <v>125</v>
      </c>
      <c r="G23" s="655" t="s">
        <v>125</v>
      </c>
      <c r="H23" s="655" t="s">
        <v>125</v>
      </c>
      <c r="I23" s="656" t="s">
        <v>125</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134</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993.1351231053093</v>
      </c>
      <c r="D10" s="676">
        <v>0.11797345546079999</v>
      </c>
      <c r="E10" s="676">
        <v>0.07536386862700001</v>
      </c>
      <c r="F10" s="676">
        <v>971.8895074494268</v>
      </c>
      <c r="G10" s="676">
        <v>19.02654818708</v>
      </c>
      <c r="H10" s="676" t="s">
        <v>87</v>
      </c>
      <c r="I10" s="676">
        <v>0.00141551414771</v>
      </c>
      <c r="J10" s="676" t="s">
        <v>87</v>
      </c>
      <c r="K10" s="676">
        <v>0.0715876681</v>
      </c>
      <c r="L10" s="677">
        <v>5.9770035222</v>
      </c>
      <c r="M10" s="678">
        <v>32.4882771101</v>
      </c>
      <c r="N10" s="679">
        <v>1.6632071291</v>
      </c>
      <c r="O10" s="680">
        <v>2040.5904431520582</v>
      </c>
    </row>
    <row r="11" ht="18" customHeight="1" x14ac:dyDescent="0.2">
      <c r="B11" s="681" t="s">
        <v>615</v>
      </c>
      <c r="C11" s="682">
        <v>881.4129584880002</v>
      </c>
      <c r="D11" s="682" t="s">
        <v>154</v>
      </c>
      <c r="E11" s="682" t="s">
        <v>154</v>
      </c>
      <c r="F11" s="132"/>
      <c r="G11" s="132"/>
      <c r="H11" s="192"/>
      <c r="I11" s="132"/>
      <c r="J11" s="192"/>
      <c r="K11" s="682" t="s">
        <v>475</v>
      </c>
      <c r="L11" s="682">
        <v>2.445884762</v>
      </c>
      <c r="M11" s="683">
        <v>0.07262682</v>
      </c>
      <c r="N11" s="684">
        <v>1.494809004</v>
      </c>
      <c r="O11" s="685">
        <v>881.4129584880002</v>
      </c>
    </row>
    <row r="12" ht="18" customHeight="1" x14ac:dyDescent="0.2">
      <c r="B12" s="686" t="s">
        <v>616</v>
      </c>
      <c r="C12" s="687">
        <v>764.407</v>
      </c>
      <c r="D12" s="192"/>
      <c r="E12" s="192"/>
      <c r="F12" s="49"/>
      <c r="G12" s="49"/>
      <c r="H12" s="192"/>
      <c r="I12" s="49"/>
      <c r="J12" s="192"/>
      <c r="K12" s="192"/>
      <c r="L12" s="192"/>
      <c r="M12" s="192"/>
      <c r="N12" s="688" t="s">
        <v>475</v>
      </c>
      <c r="O12" s="689">
        <v>764.407</v>
      </c>
    </row>
    <row r="13" ht="18" customHeight="1" x14ac:dyDescent="0.2">
      <c r="B13" s="686" t="s">
        <v>617</v>
      </c>
      <c r="C13" s="37">
        <v>32.133448</v>
      </c>
      <c r="D13" s="49"/>
      <c r="E13" s="49"/>
      <c r="F13" s="49"/>
      <c r="G13" s="49"/>
      <c r="H13" s="192"/>
      <c r="I13" s="49"/>
      <c r="J13" s="192"/>
      <c r="K13" s="49"/>
      <c r="L13" s="49"/>
      <c r="M13" s="49"/>
      <c r="N13" s="690"/>
      <c r="O13" s="691">
        <v>32.133448</v>
      </c>
    </row>
    <row r="14" ht="18" customHeight="1" x14ac:dyDescent="0.2">
      <c r="B14" s="686" t="s">
        <v>618</v>
      </c>
      <c r="C14" s="37">
        <v>9.2032</v>
      </c>
      <c r="D14" s="499"/>
      <c r="E14" s="499"/>
      <c r="F14" s="49"/>
      <c r="G14" s="49"/>
      <c r="H14" s="192"/>
      <c r="I14" s="49"/>
      <c r="J14" s="192"/>
      <c r="K14" s="49"/>
      <c r="L14" s="49"/>
      <c r="M14" s="49"/>
      <c r="N14" s="690"/>
      <c r="O14" s="691">
        <v>9.2032</v>
      </c>
    </row>
    <row r="15" ht="18" customHeight="1" x14ac:dyDescent="0.25">
      <c r="B15" s="686" t="s">
        <v>619</v>
      </c>
      <c r="C15" s="37">
        <v>75.66931048800001</v>
      </c>
      <c r="D15" s="39" t="s">
        <v>154</v>
      </c>
      <c r="E15" s="39" t="s">
        <v>154</v>
      </c>
      <c r="F15" s="301"/>
      <c r="G15" s="301"/>
      <c r="H15" s="301"/>
      <c r="I15" s="301"/>
      <c r="J15" s="301"/>
      <c r="K15" s="167" t="s">
        <v>475</v>
      </c>
      <c r="L15" s="162">
        <v>2.445884762</v>
      </c>
      <c r="M15" s="162">
        <v>0.07262682</v>
      </c>
      <c r="N15" s="185">
        <v>1.494809004</v>
      </c>
      <c r="O15" s="691">
        <v>75.66931048800001</v>
      </c>
    </row>
    <row r="16" ht="18" customHeight="1" x14ac:dyDescent="0.2">
      <c r="B16" s="692" t="s">
        <v>620</v>
      </c>
      <c r="C16" s="682">
        <v>1.41303265000001</v>
      </c>
      <c r="D16" s="682" t="s">
        <v>154</v>
      </c>
      <c r="E16" s="682" t="s">
        <v>154</v>
      </c>
      <c r="F16" s="693" t="s">
        <v>87</v>
      </c>
      <c r="G16" s="693" t="s">
        <v>87</v>
      </c>
      <c r="H16" s="693" t="s">
        <v>87</v>
      </c>
      <c r="I16" s="693" t="s">
        <v>87</v>
      </c>
      <c r="J16" s="693" t="s">
        <v>87</v>
      </c>
      <c r="K16" s="682">
        <v>0.0185</v>
      </c>
      <c r="L16" s="682" t="s">
        <v>621</v>
      </c>
      <c r="M16" s="682">
        <v>0.035882</v>
      </c>
      <c r="N16" s="684">
        <v>0.113</v>
      </c>
      <c r="O16" s="685">
        <v>1.41303265000001</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t="s">
        <v>87</v>
      </c>
      <c r="F18" s="49"/>
      <c r="G18" s="49"/>
      <c r="H18" s="192"/>
      <c r="I18" s="49"/>
      <c r="J18" s="192"/>
      <c r="K18" s="162" t="s">
        <v>87</v>
      </c>
      <c r="L18" s="49"/>
      <c r="M18" s="49"/>
      <c r="N18" s="690"/>
      <c r="O18" s="689" t="s">
        <v>87</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1.41303265000001</v>
      </c>
      <c r="D26" s="37" t="s">
        <v>191</v>
      </c>
      <c r="E26" s="37" t="s">
        <v>191</v>
      </c>
      <c r="F26" s="39" t="s">
        <v>87</v>
      </c>
      <c r="G26" s="39" t="s">
        <v>87</v>
      </c>
      <c r="H26" s="39" t="s">
        <v>87</v>
      </c>
      <c r="I26" s="39" t="s">
        <v>87</v>
      </c>
      <c r="J26" s="39" t="s">
        <v>87</v>
      </c>
      <c r="K26" s="167">
        <v>0.0185</v>
      </c>
      <c r="L26" s="162" t="s">
        <v>125</v>
      </c>
      <c r="M26" s="162">
        <v>0.035882</v>
      </c>
      <c r="N26" s="185">
        <v>0.113</v>
      </c>
      <c r="O26" s="691">
        <v>1.41303265000001</v>
      </c>
    </row>
    <row r="27" ht="18" customHeight="1" x14ac:dyDescent="0.2">
      <c r="B27" s="681" t="s">
        <v>632</v>
      </c>
      <c r="C27" s="682">
        <v>0.206</v>
      </c>
      <c r="D27" s="682" t="s">
        <v>87</v>
      </c>
      <c r="E27" s="682" t="s">
        <v>87</v>
      </c>
      <c r="F27" s="693" t="s">
        <v>87</v>
      </c>
      <c r="G27" s="693" t="s">
        <v>87</v>
      </c>
      <c r="H27" s="693" t="s">
        <v>87</v>
      </c>
      <c r="I27" s="693" t="s">
        <v>87</v>
      </c>
      <c r="J27" s="693" t="s">
        <v>87</v>
      </c>
      <c r="K27" s="682" t="s">
        <v>154</v>
      </c>
      <c r="L27" s="682" t="s">
        <v>154</v>
      </c>
      <c r="M27" s="683">
        <v>0.002408203</v>
      </c>
      <c r="N27" s="684">
        <v>0.00501774</v>
      </c>
      <c r="O27" s="685">
        <v>0.206</v>
      </c>
    </row>
    <row r="28" ht="18" customHeight="1" x14ac:dyDescent="0.2">
      <c r="B28" s="686" t="s">
        <v>633</v>
      </c>
      <c r="C28" s="687" t="s">
        <v>87</v>
      </c>
      <c r="D28" s="687" t="s">
        <v>87</v>
      </c>
      <c r="E28" s="192"/>
      <c r="F28" s="192"/>
      <c r="G28" s="192"/>
      <c r="H28" s="192"/>
      <c r="I28" s="192"/>
      <c r="J28" s="192"/>
      <c r="K28" s="258" t="s">
        <v>191</v>
      </c>
      <c r="L28" s="258" t="s">
        <v>191</v>
      </c>
      <c r="M28" s="258">
        <v>0.002408203</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0.206</v>
      </c>
      <c r="D32" s="499"/>
      <c r="E32" s="49"/>
      <c r="F32" s="192"/>
      <c r="G32" s="192"/>
      <c r="H32" s="192"/>
      <c r="I32" s="704"/>
      <c r="J32" s="192"/>
      <c r="K32" s="700" t="s">
        <v>191</v>
      </c>
      <c r="L32" s="700" t="s">
        <v>191</v>
      </c>
      <c r="M32" s="700" t="s">
        <v>191</v>
      </c>
      <c r="N32" s="701">
        <v>0.00501774</v>
      </c>
      <c r="O32" s="702">
        <v>0.206</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109.87062602230915</v>
      </c>
      <c r="D35" s="693">
        <v>0.0141536869608</v>
      </c>
      <c r="E35" s="693">
        <v>0.000624434352</v>
      </c>
      <c r="F35" s="192"/>
      <c r="G35" s="192"/>
      <c r="H35" s="192"/>
      <c r="I35" s="192"/>
      <c r="J35" s="192"/>
      <c r="K35" s="709" t="s">
        <v>154</v>
      </c>
      <c r="L35" s="709">
        <v>0.5589477742</v>
      </c>
      <c r="M35" s="682">
        <v>29.4111818332</v>
      </c>
      <c r="N35" s="710" t="s">
        <v>154</v>
      </c>
      <c r="O35" s="689">
        <v>110.43240436049156</v>
      </c>
    </row>
    <row r="36" ht="18" customHeight="1" x14ac:dyDescent="0.2">
      <c r="B36" s="25" t="s">
        <v>641</v>
      </c>
      <c r="C36" s="37">
        <v>31.915184385088</v>
      </c>
      <c r="D36" s="695" t="s">
        <v>87</v>
      </c>
      <c r="E36" s="695" t="s">
        <v>87</v>
      </c>
      <c r="F36" s="49"/>
      <c r="G36" s="49"/>
      <c r="H36" s="192"/>
      <c r="I36" s="49"/>
      <c r="J36" s="192"/>
      <c r="K36" s="165" t="s">
        <v>87</v>
      </c>
      <c r="L36" s="165" t="s">
        <v>87</v>
      </c>
      <c r="M36" s="162" t="s">
        <v>87</v>
      </c>
      <c r="N36" s="696" t="s">
        <v>87</v>
      </c>
      <c r="O36" s="691">
        <v>31.915184385088</v>
      </c>
    </row>
    <row r="37" ht="18" customHeight="1" x14ac:dyDescent="0.2">
      <c r="B37" s="25" t="s">
        <v>642</v>
      </c>
      <c r="C37" s="37">
        <v>75.7130755416</v>
      </c>
      <c r="D37" s="695">
        <v>0.0031481899</v>
      </c>
      <c r="E37" s="695">
        <v>0.000624434352</v>
      </c>
      <c r="F37" s="49"/>
      <c r="G37" s="49"/>
      <c r="H37" s="192"/>
      <c r="I37" s="49"/>
      <c r="J37" s="192"/>
      <c r="K37" s="165" t="s">
        <v>87</v>
      </c>
      <c r="L37" s="165">
        <v>0.2579</v>
      </c>
      <c r="M37" s="162" t="s">
        <v>87</v>
      </c>
      <c r="N37" s="696" t="s">
        <v>87</v>
      </c>
      <c r="O37" s="691">
        <v>75.96669996208001</v>
      </c>
    </row>
    <row r="38" ht="18" customHeight="1" x14ac:dyDescent="0.25">
      <c r="B38" s="38" t="s">
        <v>643</v>
      </c>
      <c r="C38" s="711">
        <v>2.2423660956211497</v>
      </c>
      <c r="D38" s="711">
        <v>0.0110054970608</v>
      </c>
      <c r="E38" s="711" t="s">
        <v>154</v>
      </c>
      <c r="F38" s="280"/>
      <c r="G38" s="280"/>
      <c r="H38" s="280"/>
      <c r="I38" s="280"/>
      <c r="J38" s="280"/>
      <c r="K38" s="203" t="s">
        <v>191</v>
      </c>
      <c r="L38" s="203">
        <v>0.3010477742</v>
      </c>
      <c r="M38" s="203">
        <v>29.4111818332</v>
      </c>
      <c r="N38" s="215" t="s">
        <v>191</v>
      </c>
      <c r="O38" s="712">
        <v>2.55052001332355</v>
      </c>
    </row>
    <row r="39" ht="18" customHeight="1" x14ac:dyDescent="0.2">
      <c r="B39" s="51" t="s">
        <v>644</v>
      </c>
      <c r="C39" s="192"/>
      <c r="D39" s="192"/>
      <c r="E39" s="693" t="s">
        <v>87</v>
      </c>
      <c r="F39" s="693">
        <v>2.976</v>
      </c>
      <c r="G39" s="693">
        <v>6.679799999999999</v>
      </c>
      <c r="H39" s="693" t="s">
        <v>87</v>
      </c>
      <c r="I39" s="693" t="s">
        <v>87</v>
      </c>
      <c r="J39" s="693" t="s">
        <v>87</v>
      </c>
      <c r="K39" s="192"/>
      <c r="L39" s="192"/>
      <c r="M39" s="192"/>
      <c r="N39" s="713"/>
      <c r="O39" s="714">
        <v>9.6558</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v>2.976</v>
      </c>
      <c r="G44" s="695">
        <v>6.679799999999999</v>
      </c>
      <c r="H44" s="711" t="s">
        <v>87</v>
      </c>
      <c r="I44" s="711" t="s">
        <v>87</v>
      </c>
      <c r="J44" s="711" t="s">
        <v>87</v>
      </c>
      <c r="K44" s="49"/>
      <c r="L44" s="49"/>
      <c r="M44" s="49"/>
      <c r="N44" s="690"/>
      <c r="O44" s="715">
        <v>9.6558</v>
      </c>
    </row>
    <row r="45" ht="18" customHeight="1" x14ac:dyDescent="0.2">
      <c r="B45" s="716" t="s">
        <v>650</v>
      </c>
      <c r="C45" s="132"/>
      <c r="D45" s="132"/>
      <c r="E45" s="132"/>
      <c r="F45" s="682">
        <v>968.9135074494269</v>
      </c>
      <c r="G45" s="682">
        <v>12.346748187080001</v>
      </c>
      <c r="H45" s="687" t="s">
        <v>87</v>
      </c>
      <c r="I45" s="687" t="s">
        <v>87</v>
      </c>
      <c r="J45" s="693" t="s">
        <v>87</v>
      </c>
      <c r="K45" s="132"/>
      <c r="L45" s="132"/>
      <c r="M45" s="132"/>
      <c r="N45" s="717"/>
      <c r="O45" s="685">
        <v>981.2602556365069</v>
      </c>
    </row>
    <row r="46" ht="18" customHeight="1" x14ac:dyDescent="0.2">
      <c r="B46" s="25" t="s">
        <v>651</v>
      </c>
      <c r="C46" s="49"/>
      <c r="D46" s="49"/>
      <c r="E46" s="49"/>
      <c r="F46" s="37">
        <v>863.774987573127</v>
      </c>
      <c r="G46" s="37">
        <v>12.346748187080001</v>
      </c>
      <c r="H46" s="687" t="s">
        <v>87</v>
      </c>
      <c r="I46" s="37" t="s">
        <v>87</v>
      </c>
      <c r="J46" s="693"/>
      <c r="K46" s="49"/>
      <c r="L46" s="49"/>
      <c r="M46" s="49"/>
      <c r="N46" s="690"/>
      <c r="O46" s="691">
        <v>876.121735760207</v>
      </c>
    </row>
    <row r="47" ht="18" customHeight="1" x14ac:dyDescent="0.2">
      <c r="B47" s="25" t="s">
        <v>652</v>
      </c>
      <c r="C47" s="49"/>
      <c r="D47" s="49"/>
      <c r="E47" s="49"/>
      <c r="F47" s="37">
        <v>87.32929032</v>
      </c>
      <c r="G47" s="37" t="s">
        <v>87</v>
      </c>
      <c r="H47" s="687" t="s">
        <v>87</v>
      </c>
      <c r="I47" s="37" t="s">
        <v>87</v>
      </c>
      <c r="J47" s="693"/>
      <c r="K47" s="49"/>
      <c r="L47" s="49"/>
      <c r="M47" s="49"/>
      <c r="N47" s="690"/>
      <c r="O47" s="691">
        <v>87.32929032</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17.8092295563</v>
      </c>
      <c r="G49" s="37" t="s">
        <v>87</v>
      </c>
      <c r="H49" s="687" t="s">
        <v>87</v>
      </c>
      <c r="I49" s="37" t="s">
        <v>87</v>
      </c>
      <c r="J49" s="693" t="s">
        <v>87</v>
      </c>
      <c r="K49" s="49"/>
      <c r="L49" s="49"/>
      <c r="M49" s="49"/>
      <c r="N49" s="690"/>
      <c r="O49" s="691">
        <v>17.8092295563</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0.232505945</v>
      </c>
      <c r="D52" s="709">
        <v>0.10381976849999999</v>
      </c>
      <c r="E52" s="709">
        <v>0.074739434275</v>
      </c>
      <c r="F52" s="682" t="s">
        <v>87</v>
      </c>
      <c r="G52" s="682" t="s">
        <v>87</v>
      </c>
      <c r="H52" s="682" t="s">
        <v>87</v>
      </c>
      <c r="I52" s="682">
        <v>0.00141551414771</v>
      </c>
      <c r="J52" s="709" t="s">
        <v>87</v>
      </c>
      <c r="K52" s="709">
        <v>0.0530876681</v>
      </c>
      <c r="L52" s="709">
        <v>2.972170986</v>
      </c>
      <c r="M52" s="709">
        <v>0.0809175165</v>
      </c>
      <c r="N52" s="710">
        <v>0.0503803851</v>
      </c>
      <c r="O52" s="685">
        <v>56.20999201706</v>
      </c>
    </row>
    <row r="53" ht="18" customHeight="1" x14ac:dyDescent="0.2">
      <c r="B53" s="25" t="s">
        <v>658</v>
      </c>
      <c r="C53" s="192"/>
      <c r="D53" s="192"/>
      <c r="E53" s="192"/>
      <c r="F53" s="687" t="s">
        <v>87</v>
      </c>
      <c r="G53" s="687" t="s">
        <v>87</v>
      </c>
      <c r="H53" s="687" t="s">
        <v>87</v>
      </c>
      <c r="I53" s="687">
        <v>0.00059937208521</v>
      </c>
      <c r="J53" s="693"/>
      <c r="K53" s="192"/>
      <c r="L53" s="192"/>
      <c r="M53" s="192"/>
      <c r="N53" s="713"/>
      <c r="O53" s="689">
        <v>14.085244002435001</v>
      </c>
    </row>
    <row r="54" ht="18" customHeight="1" x14ac:dyDescent="0.2">
      <c r="B54" s="25" t="s">
        <v>659</v>
      </c>
      <c r="C54" s="192"/>
      <c r="D54" s="192"/>
      <c r="E54" s="192"/>
      <c r="F54" s="192"/>
      <c r="G54" s="687" t="s">
        <v>87</v>
      </c>
      <c r="H54" s="269"/>
      <c r="I54" s="687">
        <v>0.0008161420625</v>
      </c>
      <c r="J54" s="192"/>
      <c r="K54" s="192"/>
      <c r="L54" s="192"/>
      <c r="M54" s="192"/>
      <c r="N54" s="713"/>
      <c r="O54" s="689">
        <v>19.17933846875</v>
      </c>
    </row>
    <row r="55" ht="18" customHeight="1" x14ac:dyDescent="0.2">
      <c r="B55" s="25" t="s">
        <v>660</v>
      </c>
      <c r="C55" s="192"/>
      <c r="D55" s="192"/>
      <c r="E55" s="693">
        <v>0.0633775</v>
      </c>
      <c r="F55" s="269"/>
      <c r="G55" s="269"/>
      <c r="H55" s="269"/>
      <c r="I55" s="269"/>
      <c r="J55" s="192"/>
      <c r="K55" s="192"/>
      <c r="L55" s="192"/>
      <c r="M55" s="192"/>
      <c r="N55" s="713"/>
      <c r="O55" s="689">
        <v>16.7950375</v>
      </c>
    </row>
    <row r="56" ht="18" customHeight="1" x14ac:dyDescent="0.25">
      <c r="B56" s="30" t="s">
        <v>661</v>
      </c>
      <c r="C56" s="719">
        <v>0.232505945</v>
      </c>
      <c r="D56" s="719">
        <v>0.10381976849999999</v>
      </c>
      <c r="E56" s="719">
        <v>0.011361934275</v>
      </c>
      <c r="F56" s="720" t="s">
        <v>87</v>
      </c>
      <c r="G56" s="720" t="s">
        <v>87</v>
      </c>
      <c r="H56" s="721" t="s">
        <v>87</v>
      </c>
      <c r="I56" s="721" t="s">
        <v>87</v>
      </c>
      <c r="J56" s="698" t="s">
        <v>87</v>
      </c>
      <c r="K56" s="167">
        <v>0.0530876681</v>
      </c>
      <c r="L56" s="167">
        <v>2.972170986</v>
      </c>
      <c r="M56" s="167">
        <v>0.0809175165</v>
      </c>
      <c r="N56" s="707">
        <v>0.0503803851</v>
      </c>
      <c r="O56" s="722">
        <v>6.150372045875</v>
      </c>
    </row>
    <row r="57" ht="18" customHeight="1" x14ac:dyDescent="0.2">
      <c r="B57" s="51" t="s">
        <v>662</v>
      </c>
      <c r="C57" s="709" t="s">
        <v>154</v>
      </c>
      <c r="D57" s="709" t="s">
        <v>154</v>
      </c>
      <c r="E57" s="709" t="s">
        <v>154</v>
      </c>
      <c r="F57" s="682" t="s">
        <v>87</v>
      </c>
      <c r="G57" s="682" t="s">
        <v>87</v>
      </c>
      <c r="H57" s="682" t="s">
        <v>87</v>
      </c>
      <c r="I57" s="682" t="s">
        <v>87</v>
      </c>
      <c r="J57" s="709" t="s">
        <v>87</v>
      </c>
      <c r="K57" s="709" t="s">
        <v>154</v>
      </c>
      <c r="L57" s="709" t="s">
        <v>154</v>
      </c>
      <c r="M57" s="709">
        <v>2.8852607374</v>
      </c>
      <c r="N57" s="710" t="s">
        <v>154</v>
      </c>
      <c r="O57" s="685" t="s">
        <v>154</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2.8852607374</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881.4129584880002</v>
      </c>
      <c r="I10" s="744" t="s">
        <v>154</v>
      </c>
      <c r="J10" s="745" t="s">
        <v>154</v>
      </c>
      <c r="K10" s="746" t="s">
        <v>87</v>
      </c>
      <c r="L10" s="746" t="s">
        <v>87</v>
      </c>
      <c r="M10" s="746" t="s">
        <v>154</v>
      </c>
      <c r="N10" s="747" t="s">
        <v>154</v>
      </c>
    </row>
    <row r="11" ht="18" customHeight="1" x14ac:dyDescent="0.2">
      <c r="B11" s="748" t="s">
        <v>685</v>
      </c>
      <c r="C11" s="749" t="s">
        <v>686</v>
      </c>
      <c r="D11" s="525">
        <v>1493.23</v>
      </c>
      <c r="E11" s="750">
        <v>0.5119151101973575</v>
      </c>
      <c r="F11" s="534"/>
      <c r="G11" s="534"/>
      <c r="H11" s="751">
        <v>764.407</v>
      </c>
      <c r="I11" s="534"/>
      <c r="J11" s="534"/>
      <c r="K11" s="752" t="s">
        <v>87</v>
      </c>
      <c r="L11" s="753" t="s">
        <v>87</v>
      </c>
      <c r="M11" s="754"/>
      <c r="N11" s="755"/>
    </row>
    <row r="12" ht="18" customHeight="1" x14ac:dyDescent="0.2">
      <c r="B12" s="748" t="s">
        <v>687</v>
      </c>
      <c r="C12" s="749" t="s">
        <v>688</v>
      </c>
      <c r="D12" s="525">
        <v>40.795</v>
      </c>
      <c r="E12" s="750">
        <v>0.7876810393430568</v>
      </c>
      <c r="F12" s="534"/>
      <c r="G12" s="534"/>
      <c r="H12" s="751">
        <v>32.133448</v>
      </c>
      <c r="I12" s="534"/>
      <c r="J12" s="534"/>
      <c r="K12" s="752" t="s">
        <v>87</v>
      </c>
      <c r="L12" s="753" t="s">
        <v>87</v>
      </c>
      <c r="M12" s="754"/>
      <c r="N12" s="755"/>
    </row>
    <row r="13" ht="18" customHeight="1" x14ac:dyDescent="0.2">
      <c r="B13" s="748" t="s">
        <v>689</v>
      </c>
      <c r="C13" s="749" t="s">
        <v>690</v>
      </c>
      <c r="D13" s="525">
        <v>185.153</v>
      </c>
      <c r="E13" s="750">
        <v>0.04970591888870286</v>
      </c>
      <c r="F13" s="534"/>
      <c r="G13" s="534"/>
      <c r="H13" s="751">
        <v>9.2032</v>
      </c>
      <c r="I13" s="534"/>
      <c r="J13" s="534"/>
      <c r="K13" s="752" t="s">
        <v>87</v>
      </c>
      <c r="L13" s="753" t="s">
        <v>87</v>
      </c>
      <c r="M13" s="754"/>
      <c r="N13" s="755"/>
    </row>
    <row r="14" ht="18" customHeight="1" x14ac:dyDescent="0.2">
      <c r="B14" s="748" t="s">
        <v>691</v>
      </c>
      <c r="C14" s="756"/>
      <c r="D14" s="757"/>
      <c r="E14" s="757"/>
      <c r="F14" s="534"/>
      <c r="G14" s="534"/>
      <c r="H14" s="758">
        <v>75.66931048800001</v>
      </c>
      <c r="I14" s="758" t="s">
        <v>154</v>
      </c>
      <c r="J14" s="750" t="s">
        <v>154</v>
      </c>
      <c r="K14" s="759" t="s">
        <v>87</v>
      </c>
      <c r="L14" s="760" t="s">
        <v>87</v>
      </c>
      <c r="M14" s="759" t="s">
        <v>154</v>
      </c>
      <c r="N14" s="761" t="s">
        <v>154</v>
      </c>
    </row>
    <row r="15" ht="18" customHeight="1" x14ac:dyDescent="0.2">
      <c r="B15" s="137" t="s">
        <v>692</v>
      </c>
      <c r="C15" s="762" t="s">
        <v>693</v>
      </c>
      <c r="D15" s="763">
        <v>52.7888</v>
      </c>
      <c r="E15" s="750">
        <v>0.43971</v>
      </c>
      <c r="F15" s="534"/>
      <c r="G15" s="534"/>
      <c r="H15" s="751">
        <v>23.211763248</v>
      </c>
      <c r="I15" s="534"/>
      <c r="J15" s="534"/>
      <c r="K15" s="752" t="s">
        <v>87</v>
      </c>
      <c r="L15" s="752" t="s">
        <v>87</v>
      </c>
      <c r="M15" s="754"/>
      <c r="N15" s="755"/>
    </row>
    <row r="16" ht="18" customHeight="1" x14ac:dyDescent="0.2">
      <c r="B16" s="137" t="s">
        <v>694</v>
      </c>
      <c r="C16" s="762" t="s">
        <v>695</v>
      </c>
      <c r="D16" s="763">
        <v>16.594</v>
      </c>
      <c r="E16" s="750">
        <v>0.41491999999999996</v>
      </c>
      <c r="F16" s="534"/>
      <c r="G16" s="534"/>
      <c r="H16" s="751">
        <v>6.88518248</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45.57236476</v>
      </c>
      <c r="I18" s="758" t="s">
        <v>154</v>
      </c>
      <c r="J18" s="758" t="s">
        <v>154</v>
      </c>
      <c r="K18" s="759" t="s">
        <v>87</v>
      </c>
      <c r="L18" s="760" t="s">
        <v>87</v>
      </c>
      <c r="M18" s="759" t="s">
        <v>154</v>
      </c>
      <c r="N18" s="761" t="s">
        <v>154</v>
      </c>
    </row>
    <row r="19" ht="18" customHeight="1" x14ac:dyDescent="0.2">
      <c r="B19" s="765" t="s">
        <v>698</v>
      </c>
      <c r="C19" s="762" t="s">
        <v>699</v>
      </c>
      <c r="D19" s="763">
        <v>0.000074</v>
      </c>
      <c r="E19" s="750">
        <v>0.4397094594594595</v>
      </c>
      <c r="F19" s="750" t="s">
        <v>87</v>
      </c>
      <c r="G19" s="750" t="s">
        <v>87</v>
      </c>
      <c r="H19" s="751">
        <v>0.0000325385</v>
      </c>
      <c r="I19" s="751" t="s">
        <v>87</v>
      </c>
      <c r="J19" s="751" t="s">
        <v>87</v>
      </c>
      <c r="K19" s="752" t="s">
        <v>87</v>
      </c>
      <c r="L19" s="752" t="s">
        <v>87</v>
      </c>
      <c r="M19" s="752" t="s">
        <v>87</v>
      </c>
      <c r="N19" s="766" t="s">
        <v>87</v>
      </c>
    </row>
    <row r="20" ht="18" customHeight="1" x14ac:dyDescent="0.2">
      <c r="B20" s="765" t="s">
        <v>700</v>
      </c>
      <c r="C20" s="762" t="s">
        <v>693</v>
      </c>
      <c r="D20" s="763">
        <v>103.642</v>
      </c>
      <c r="E20" s="750">
        <v>0.43970943015379865</v>
      </c>
      <c r="F20" s="750" t="s">
        <v>191</v>
      </c>
      <c r="G20" s="750" t="s">
        <v>191</v>
      </c>
      <c r="H20" s="751">
        <v>45.57236476</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1.41303265000001</v>
      </c>
      <c r="I21" s="771" t="s">
        <v>154</v>
      </c>
      <c r="J21" s="771" t="s">
        <v>154</v>
      </c>
      <c r="K21" s="772" t="s">
        <v>87</v>
      </c>
      <c r="L21" s="773" t="s">
        <v>87</v>
      </c>
      <c r="M21" s="773" t="s">
        <v>154</v>
      </c>
      <c r="N21" s="774" t="s">
        <v>154</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t="s">
        <v>87</v>
      </c>
      <c r="E23" s="534"/>
      <c r="F23" s="534"/>
      <c r="G23" s="750" t="s">
        <v>87</v>
      </c>
      <c r="H23" s="534"/>
      <c r="I23" s="534"/>
      <c r="J23" s="525" t="s">
        <v>87</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1.41303265000001</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1.41303265000001</v>
      </c>
      <c r="I43" s="750" t="s">
        <v>191</v>
      </c>
      <c r="J43" s="750" t="s">
        <v>191</v>
      </c>
      <c r="K43" s="759" t="s">
        <v>87</v>
      </c>
      <c r="L43" s="760" t="s">
        <v>87</v>
      </c>
      <c r="M43" s="760" t="s">
        <v>191</v>
      </c>
      <c r="N43" s="785" t="s">
        <v>191</v>
      </c>
    </row>
    <row r="44" ht="18" customHeight="1" x14ac:dyDescent="0.2">
      <c r="B44" s="794" t="s">
        <v>738</v>
      </c>
      <c r="C44" s="795" t="s">
        <v>739</v>
      </c>
      <c r="D44" s="796">
        <v>44.563</v>
      </c>
      <c r="E44" s="797">
        <v>0.031708651796333504</v>
      </c>
      <c r="F44" s="797" t="s">
        <v>191</v>
      </c>
      <c r="G44" s="797" t="s">
        <v>191</v>
      </c>
      <c r="H44" s="796">
        <v>1.41303265000001</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0.206</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1.03</v>
      </c>
      <c r="E56" s="777">
        <v>0.19999999999999998</v>
      </c>
      <c r="F56" s="534"/>
      <c r="G56" s="788"/>
      <c r="H56" s="778">
        <v>0.206</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109.87062602230915</v>
      </c>
      <c r="I59" s="745">
        <v>0.0141536869608</v>
      </c>
      <c r="J59" s="745">
        <v>0.000624434352</v>
      </c>
      <c r="K59" s="746" t="s">
        <v>87</v>
      </c>
      <c r="L59" s="801" t="s">
        <v>87</v>
      </c>
      <c r="M59" s="801" t="s">
        <v>154</v>
      </c>
      <c r="N59" s="747" t="s">
        <v>154</v>
      </c>
    </row>
    <row r="60" ht="18" customHeight="1" x14ac:dyDescent="0.2" s="1" customFormat="1">
      <c r="B60" s="748" t="s">
        <v>765</v>
      </c>
      <c r="C60" s="802" t="s">
        <v>766</v>
      </c>
      <c r="D60" s="812">
        <v>51.76882528</v>
      </c>
      <c r="E60" s="750">
        <v>0.6164942745459183</v>
      </c>
      <c r="F60" s="750" t="s">
        <v>87</v>
      </c>
      <c r="G60" s="750" t="s">
        <v>87</v>
      </c>
      <c r="H60" s="813">
        <v>31.915184385088</v>
      </c>
      <c r="I60" s="813" t="s">
        <v>87</v>
      </c>
      <c r="J60" s="813" t="s">
        <v>87</v>
      </c>
      <c r="K60" s="814" t="s">
        <v>87</v>
      </c>
      <c r="L60" s="815" t="s">
        <v>87</v>
      </c>
      <c r="M60" s="815" t="s">
        <v>87</v>
      </c>
      <c r="N60" s="816" t="s">
        <v>87</v>
      </c>
    </row>
    <row r="61" ht="18" customHeight="1" x14ac:dyDescent="0.2" s="1" customFormat="1">
      <c r="B61" s="748" t="s">
        <v>767</v>
      </c>
      <c r="C61" s="802" t="s">
        <v>768</v>
      </c>
      <c r="D61" s="812">
        <v>26.018794</v>
      </c>
      <c r="E61" s="750">
        <v>2.9099379295443133</v>
      </c>
      <c r="F61" s="750">
        <v>0.00012099676487695778</v>
      </c>
      <c r="G61" s="750">
        <v>0.000023999358002526944</v>
      </c>
      <c r="H61" s="813">
        <v>75.7130755416</v>
      </c>
      <c r="I61" s="813">
        <v>0.0031481899</v>
      </c>
      <c r="J61" s="813">
        <v>0.000624434352</v>
      </c>
      <c r="K61" s="814" t="s">
        <v>87</v>
      </c>
      <c r="L61" s="815" t="s">
        <v>87</v>
      </c>
      <c r="M61" s="815" t="s">
        <v>87</v>
      </c>
      <c r="N61" s="816" t="s">
        <v>87</v>
      </c>
    </row>
    <row r="62" ht="18" customHeight="1" x14ac:dyDescent="0.2" s="1" customFormat="1">
      <c r="B62" s="748" t="s">
        <v>769</v>
      </c>
      <c r="C62" s="533"/>
      <c r="D62" s="534"/>
      <c r="E62" s="757"/>
      <c r="F62" s="757"/>
      <c r="G62" s="757"/>
      <c r="H62" s="750">
        <v>2.2423660956211497</v>
      </c>
      <c r="I62" s="750">
        <v>0.0110054970608</v>
      </c>
      <c r="J62" s="750" t="s">
        <v>154</v>
      </c>
      <c r="K62" s="759" t="s">
        <v>87</v>
      </c>
      <c r="L62" s="760" t="s">
        <v>87</v>
      </c>
      <c r="M62" s="760" t="s">
        <v>154</v>
      </c>
      <c r="N62" s="785" t="s">
        <v>154</v>
      </c>
    </row>
    <row r="63" ht="18" customHeight="1" x14ac:dyDescent="0.2" s="1" customFormat="1">
      <c r="B63" s="817" t="s">
        <v>770</v>
      </c>
      <c r="C63" s="802" t="s">
        <v>699</v>
      </c>
      <c r="D63" s="812">
        <v>0.328899</v>
      </c>
      <c r="E63" s="750">
        <v>1.033365648420944</v>
      </c>
      <c r="F63" s="750"/>
      <c r="G63" s="750"/>
      <c r="H63" s="813">
        <v>0.3398729284</v>
      </c>
      <c r="I63" s="813"/>
      <c r="J63" s="813"/>
      <c r="K63" s="814"/>
      <c r="L63" s="815"/>
      <c r="M63" s="815"/>
      <c r="N63" s="816"/>
    </row>
    <row r="64" ht="18" customHeight="1" x14ac:dyDescent="0.2" s="1" customFormat="1">
      <c r="B64" s="817" t="s">
        <v>771</v>
      </c>
      <c r="C64" s="802" t="s">
        <v>772</v>
      </c>
      <c r="D64" s="812">
        <v>2501.249332</v>
      </c>
      <c r="E64" s="750">
        <v>5.7869640642446756e-8</v>
      </c>
      <c r="F64" s="750">
        <v>0.0000044</v>
      </c>
      <c r="G64" s="750" t="s">
        <v>87</v>
      </c>
      <c r="H64" s="813">
        <v>0.0001447464</v>
      </c>
      <c r="I64" s="813">
        <v>0.0110054970608</v>
      </c>
      <c r="J64" s="813" t="s">
        <v>87</v>
      </c>
      <c r="K64" s="814" t="s">
        <v>87</v>
      </c>
      <c r="L64" s="815" t="s">
        <v>87</v>
      </c>
      <c r="M64" s="815" t="s">
        <v>87</v>
      </c>
      <c r="N64" s="816" t="s">
        <v>87</v>
      </c>
    </row>
    <row r="65" ht="18" customHeight="1" x14ac:dyDescent="0.2" s="1" customFormat="1">
      <c r="B65" s="818" t="s">
        <v>773</v>
      </c>
      <c r="C65" s="819" t="s">
        <v>699</v>
      </c>
      <c r="D65" s="820">
        <v>0.3220995</v>
      </c>
      <c r="E65" s="821">
        <v>0.0004</v>
      </c>
      <c r="F65" s="821"/>
      <c r="G65" s="821"/>
      <c r="H65" s="822">
        <v>0.0001288398</v>
      </c>
      <c r="I65" s="822"/>
      <c r="J65" s="822"/>
      <c r="K65" s="823"/>
      <c r="L65" s="824"/>
      <c r="M65" s="824"/>
      <c r="N65" s="825"/>
    </row>
    <row r="66" ht="18" customHeight="1" x14ac:dyDescent="0.2" s="1" customFormat="1">
      <c r="B66" s="817" t="s">
        <v>774</v>
      </c>
      <c r="C66" s="533"/>
      <c r="D66" s="534"/>
      <c r="E66" s="757"/>
      <c r="F66" s="757"/>
      <c r="G66" s="757"/>
      <c r="H66" s="750">
        <v>1.90221958102115</v>
      </c>
      <c r="I66" s="750" t="s">
        <v>191</v>
      </c>
      <c r="J66" s="750" t="s">
        <v>191</v>
      </c>
      <c r="K66" s="759" t="s">
        <v>87</v>
      </c>
      <c r="L66" s="760" t="s">
        <v>87</v>
      </c>
      <c r="M66" s="760" t="s">
        <v>191</v>
      </c>
      <c r="N66" s="785" t="s">
        <v>191</v>
      </c>
    </row>
    <row r="67" ht="18" customHeight="1" x14ac:dyDescent="0.25" s="1" customFormat="1">
      <c r="B67" s="826" t="s">
        <v>775</v>
      </c>
      <c r="C67" s="802" t="s">
        <v>775</v>
      </c>
      <c r="D67" s="812">
        <v>7.97468978197326</v>
      </c>
      <c r="E67" s="750">
        <v>0.2385321100917438</v>
      </c>
      <c r="F67" s="750" t="s">
        <v>191</v>
      </c>
      <c r="G67" s="750" t="s">
        <v>191</v>
      </c>
      <c r="H67" s="813">
        <v>1.90221958102115</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0.232505945</v>
      </c>
      <c r="I74" s="771">
        <v>0.10381976849999999</v>
      </c>
      <c r="J74" s="771">
        <v>0.074739434275</v>
      </c>
      <c r="K74" s="772" t="s">
        <v>154</v>
      </c>
      <c r="L74" s="773" t="s">
        <v>154</v>
      </c>
      <c r="M74" s="773" t="s">
        <v>87</v>
      </c>
      <c r="N74" s="774" t="s">
        <v>87</v>
      </c>
    </row>
    <row r="75" ht="18" customHeight="1" x14ac:dyDescent="0.2" s="1" customFormat="1">
      <c r="B75" s="834" t="s">
        <v>784</v>
      </c>
      <c r="C75" s="811"/>
      <c r="D75" s="742"/>
      <c r="E75" s="548"/>
      <c r="F75" s="548"/>
      <c r="G75" s="757"/>
      <c r="H75" s="548"/>
      <c r="I75" s="548"/>
      <c r="J75" s="745">
        <v>0.0633775</v>
      </c>
      <c r="K75" s="835"/>
      <c r="L75" s="836"/>
      <c r="M75" s="836"/>
      <c r="N75" s="747" t="s">
        <v>87</v>
      </c>
    </row>
    <row r="76" ht="18" customHeight="1" x14ac:dyDescent="0.2" s="1" customFormat="1">
      <c r="B76" s="817" t="s">
        <v>785</v>
      </c>
      <c r="C76" s="802" t="s">
        <v>786</v>
      </c>
      <c r="D76" s="812">
        <v>0.0468</v>
      </c>
      <c r="E76" s="757"/>
      <c r="F76" s="757"/>
      <c r="G76" s="750">
        <v>1</v>
      </c>
      <c r="H76" s="757"/>
      <c r="I76" s="757"/>
      <c r="J76" s="813">
        <v>0.0468</v>
      </c>
      <c r="K76" s="832"/>
      <c r="L76" s="790"/>
      <c r="M76" s="790"/>
      <c r="N76" s="816" t="s">
        <v>87</v>
      </c>
    </row>
    <row r="77" ht="18" customHeight="1" x14ac:dyDescent="0.2" s="1" customFormat="1">
      <c r="B77" s="817" t="s">
        <v>787</v>
      </c>
      <c r="C77" s="533"/>
      <c r="D77" s="534"/>
      <c r="E77" s="757"/>
      <c r="F77" s="757"/>
      <c r="G77" s="757"/>
      <c r="H77" s="757"/>
      <c r="I77" s="757"/>
      <c r="J77" s="750">
        <v>0.0165775</v>
      </c>
      <c r="K77" s="832"/>
      <c r="L77" s="790"/>
      <c r="M77" s="790"/>
      <c r="N77" s="785" t="s">
        <v>87</v>
      </c>
    </row>
    <row r="78" ht="18" customHeight="1" x14ac:dyDescent="0.2" s="1" customFormat="1">
      <c r="B78" s="837" t="s">
        <v>788</v>
      </c>
      <c r="C78" s="802" t="s">
        <v>789</v>
      </c>
      <c r="D78" s="812">
        <v>0.349</v>
      </c>
      <c r="E78" s="757"/>
      <c r="F78" s="757"/>
      <c r="G78" s="750">
        <v>0.0475</v>
      </c>
      <c r="H78" s="757"/>
      <c r="I78" s="757"/>
      <c r="J78" s="813">
        <v>0.0165775</v>
      </c>
      <c r="K78" s="832"/>
      <c r="L78" s="790"/>
      <c r="M78" s="790"/>
      <c r="N78" s="816" t="s">
        <v>87</v>
      </c>
    </row>
    <row r="79" ht="18" customHeight="1" x14ac:dyDescent="0.2" s="1" customFormat="1">
      <c r="B79" s="748" t="s">
        <v>790</v>
      </c>
      <c r="C79" s="533"/>
      <c r="D79" s="534"/>
      <c r="E79" s="534"/>
      <c r="F79" s="534"/>
      <c r="G79" s="534"/>
      <c r="H79" s="750">
        <v>0.232505945</v>
      </c>
      <c r="I79" s="750">
        <v>0.10381976849999999</v>
      </c>
      <c r="J79" s="750">
        <v>0.011361934275</v>
      </c>
      <c r="K79" s="759" t="s">
        <v>154</v>
      </c>
      <c r="L79" s="760" t="s">
        <v>154</v>
      </c>
      <c r="M79" s="760" t="s">
        <v>87</v>
      </c>
      <c r="N79" s="785" t="s">
        <v>87</v>
      </c>
    </row>
    <row r="80" ht="18" customHeight="1" x14ac:dyDescent="0.2" s="1" customFormat="1">
      <c r="B80" s="838" t="s">
        <v>791</v>
      </c>
      <c r="C80" s="839" t="s">
        <v>792</v>
      </c>
      <c r="D80" s="840">
        <v>11.64465</v>
      </c>
      <c r="E80" s="841" t="s">
        <v>191</v>
      </c>
      <c r="F80" s="841">
        <v>0.005899999999999999</v>
      </c>
      <c r="G80" s="841">
        <v>0.0000295</v>
      </c>
      <c r="H80" s="842" t="s">
        <v>191</v>
      </c>
      <c r="I80" s="842">
        <v>0.068703435</v>
      </c>
      <c r="J80" s="842">
        <v>0.000343517175</v>
      </c>
      <c r="K80" s="843" t="s">
        <v>191</v>
      </c>
      <c r="L80" s="844" t="s">
        <v>191</v>
      </c>
      <c r="M80" s="844" t="s">
        <v>87</v>
      </c>
      <c r="N80" s="845" t="s">
        <v>87</v>
      </c>
    </row>
    <row r="81" ht="18" customHeight="1" x14ac:dyDescent="0.2" s="1" customFormat="1">
      <c r="B81" s="838" t="s">
        <v>793</v>
      </c>
      <c r="C81" s="839" t="s">
        <v>792</v>
      </c>
      <c r="D81" s="840">
        <v>9.627</v>
      </c>
      <c r="E81" s="841" t="s">
        <v>191</v>
      </c>
      <c r="F81" s="841">
        <v>0.0031869999999999997</v>
      </c>
      <c r="G81" s="841">
        <v>0.000064</v>
      </c>
      <c r="H81" s="842" t="s">
        <v>191</v>
      </c>
      <c r="I81" s="842">
        <v>0.030681249</v>
      </c>
      <c r="J81" s="842">
        <v>0.000616128</v>
      </c>
      <c r="K81" s="843" t="s">
        <v>191</v>
      </c>
      <c r="L81" s="844" t="s">
        <v>191</v>
      </c>
      <c r="M81" s="844" t="s">
        <v>87</v>
      </c>
      <c r="N81" s="845" t="s">
        <v>87</v>
      </c>
    </row>
    <row r="82" ht="18" customHeight="1" x14ac:dyDescent="0.2" s="1" customFormat="1">
      <c r="B82" s="838" t="s">
        <v>794</v>
      </c>
      <c r="C82" s="839" t="s">
        <v>792</v>
      </c>
      <c r="D82" s="840">
        <v>5.37586</v>
      </c>
      <c r="E82" s="841">
        <v>0.04325</v>
      </c>
      <c r="F82" s="841">
        <v>0.000825</v>
      </c>
      <c r="G82" s="841">
        <v>0.0019349999999999999</v>
      </c>
      <c r="H82" s="842">
        <v>0.232505945</v>
      </c>
      <c r="I82" s="842">
        <v>0.0044350845</v>
      </c>
      <c r="J82" s="842">
        <v>0.0104022891</v>
      </c>
      <c r="K82" s="843" t="s">
        <v>87</v>
      </c>
      <c r="L82" s="844" t="s">
        <v>87</v>
      </c>
      <c r="M82" s="844" t="s">
        <v>87</v>
      </c>
      <c r="N82" s="845" t="s">
        <v>87</v>
      </c>
    </row>
    <row r="83" ht="18" customHeight="1" x14ac:dyDescent="0.2" s="1" customFormat="1">
      <c r="B83" s="767" t="s">
        <v>795</v>
      </c>
      <c r="C83" s="828"/>
      <c r="D83" s="846"/>
      <c r="E83" s="846"/>
      <c r="F83" s="846"/>
      <c r="G83" s="846"/>
      <c r="H83" s="771" t="s">
        <v>154</v>
      </c>
      <c r="I83" s="771" t="s">
        <v>154</v>
      </c>
      <c r="J83" s="771" t="s">
        <v>154</v>
      </c>
      <c r="K83" s="772" t="s">
        <v>154</v>
      </c>
      <c r="L83" s="773" t="s">
        <v>154</v>
      </c>
      <c r="M83" s="773" t="s">
        <v>154</v>
      </c>
      <c r="N83" s="774" t="s">
        <v>154</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103.14327958</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133</v>
      </c>
    </row>
    <row r="102" ht="14.1" customHeight="1" x14ac:dyDescent="0.2">
      <c r="B102" s="505"/>
    </row>
    <row r="103" ht="12" customHeight="1" x14ac:dyDescent="0.2">
      <c r="B103" s="232" t="s">
        <v>134</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v>0.24</v>
      </c>
      <c r="D10" s="868">
        <v>20.12539921144341</v>
      </c>
      <c r="E10" s="868" t="s">
        <v>87</v>
      </c>
      <c r="F10" s="868" t="s">
        <v>87</v>
      </c>
      <c r="G10" s="868">
        <v>85.1397043638548</v>
      </c>
      <c r="H10" s="868" t="s">
        <v>87</v>
      </c>
      <c r="I10" s="868">
        <v>259.1304884337092</v>
      </c>
      <c r="J10" s="868" t="s">
        <v>87</v>
      </c>
      <c r="K10" s="868">
        <v>72.4667265687716</v>
      </c>
      <c r="L10" s="868" t="s">
        <v>87</v>
      </c>
      <c r="M10" s="868">
        <v>4.96808256109</v>
      </c>
      <c r="N10" s="868" t="s">
        <v>87</v>
      </c>
      <c r="O10" s="868" t="s">
        <v>87</v>
      </c>
      <c r="P10" s="868" t="s">
        <v>87</v>
      </c>
      <c r="Q10" s="868" t="s">
        <v>87</v>
      </c>
      <c r="R10" s="868" t="s">
        <v>87</v>
      </c>
      <c r="S10" s="868" t="s">
        <v>87</v>
      </c>
      <c r="T10" s="868" t="s">
        <v>87</v>
      </c>
      <c r="U10" s="868" t="s">
        <v>87</v>
      </c>
      <c r="V10" s="869">
        <v>0.0002314625038</v>
      </c>
      <c r="W10" s="488"/>
      <c r="X10" s="870">
        <v>0.36</v>
      </c>
      <c r="Y10" s="868" t="s">
        <v>87</v>
      </c>
      <c r="Z10" s="868">
        <v>1.3872750772</v>
      </c>
      <c r="AA10" s="868" t="s">
        <v>87</v>
      </c>
      <c r="AB10" s="868">
        <v>0.45</v>
      </c>
      <c r="AC10" s="868" t="s">
        <v>87</v>
      </c>
      <c r="AD10" s="868" t="s">
        <v>87</v>
      </c>
      <c r="AE10" s="868" t="s">
        <v>87</v>
      </c>
      <c r="AF10" s="868" t="s">
        <v>87</v>
      </c>
      <c r="AG10" s="868" t="s">
        <v>87</v>
      </c>
      <c r="AH10" s="192"/>
      <c r="AI10" s="871" t="s">
        <v>87</v>
      </c>
      <c r="AJ10" s="872">
        <v>1.41551414771</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v>0.24</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v>0.36</v>
      </c>
      <c r="Y20" s="875"/>
      <c r="Z20" s="875" t="s">
        <v>87</v>
      </c>
      <c r="AA20" s="875"/>
      <c r="AB20" s="875">
        <v>0.45</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v>0.24</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v>0.36</v>
      </c>
      <c r="Y25" s="875"/>
      <c r="Z25" s="875" t="s">
        <v>87</v>
      </c>
      <c r="AA25" s="875"/>
      <c r="AB25" s="875">
        <v>0.45</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20.12539921144341</v>
      </c>
      <c r="E26" s="890" t="s">
        <v>87</v>
      </c>
      <c r="F26" s="890" t="s">
        <v>87</v>
      </c>
      <c r="G26" s="890">
        <v>85.1397043638548</v>
      </c>
      <c r="H26" s="890" t="s">
        <v>87</v>
      </c>
      <c r="I26" s="890">
        <v>259.1304884337092</v>
      </c>
      <c r="J26" s="890" t="s">
        <v>87</v>
      </c>
      <c r="K26" s="890">
        <v>72.4667265687716</v>
      </c>
      <c r="L26" s="890" t="s">
        <v>87</v>
      </c>
      <c r="M26" s="890">
        <v>4.96808256109</v>
      </c>
      <c r="N26" s="890" t="s">
        <v>87</v>
      </c>
      <c r="O26" s="890" t="s">
        <v>87</v>
      </c>
      <c r="P26" s="890" t="s">
        <v>87</v>
      </c>
      <c r="Q26" s="890" t="s">
        <v>87</v>
      </c>
      <c r="R26" s="890" t="s">
        <v>87</v>
      </c>
      <c r="S26" s="890" t="s">
        <v>87</v>
      </c>
      <c r="T26" s="890" t="s">
        <v>87</v>
      </c>
      <c r="U26" s="890" t="s">
        <v>87</v>
      </c>
      <c r="V26" s="890">
        <v>0.0002314625038</v>
      </c>
      <c r="W26" s="132"/>
      <c r="X26" s="891" t="s">
        <v>87</v>
      </c>
      <c r="Y26" s="890"/>
      <c r="Z26" s="890">
        <v>1.3872750772</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20.12539921144341</v>
      </c>
      <c r="E27" s="868" t="s">
        <v>87</v>
      </c>
      <c r="F27" s="868" t="s">
        <v>87</v>
      </c>
      <c r="G27" s="868">
        <v>85.1397043638548</v>
      </c>
      <c r="H27" s="868" t="s">
        <v>87</v>
      </c>
      <c r="I27" s="868">
        <v>178.74730818270925</v>
      </c>
      <c r="J27" s="868" t="s">
        <v>87</v>
      </c>
      <c r="K27" s="868">
        <v>72.4667265687716</v>
      </c>
      <c r="L27" s="868" t="s">
        <v>87</v>
      </c>
      <c r="M27" s="868">
        <v>0.32760756109</v>
      </c>
      <c r="N27" s="868"/>
      <c r="O27" s="868" t="s">
        <v>87</v>
      </c>
      <c r="P27" s="868"/>
      <c r="Q27" s="868" t="s">
        <v>87</v>
      </c>
      <c r="R27" s="868" t="s">
        <v>87</v>
      </c>
      <c r="S27" s="868" t="s">
        <v>87</v>
      </c>
      <c r="T27" s="868" t="s">
        <v>87</v>
      </c>
      <c r="U27" s="868"/>
      <c r="V27" s="868">
        <v>0.0002314625038</v>
      </c>
      <c r="W27" s="49"/>
      <c r="X27" s="870" t="s">
        <v>87</v>
      </c>
      <c r="Y27" s="868"/>
      <c r="Z27" s="868">
        <v>1.3872750772</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66.6837729</v>
      </c>
      <c r="J28" s="868"/>
      <c r="K28" s="868" t="s">
        <v>87</v>
      </c>
      <c r="L28" s="868"/>
      <c r="M28" s="868">
        <v>4.640475</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13.699407351</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1.41551414771</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0.59937208521</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0.8161420625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v>2.976</v>
      </c>
      <c r="D39" s="890">
        <v>13.624895266147188</v>
      </c>
      <c r="E39" s="890" t="s">
        <v>87</v>
      </c>
      <c r="F39" s="890" t="s">
        <v>87</v>
      </c>
      <c r="G39" s="890">
        <v>269.8928628334197</v>
      </c>
      <c r="H39" s="890" t="s">
        <v>87</v>
      </c>
      <c r="I39" s="890">
        <v>336.869634963822</v>
      </c>
      <c r="J39" s="890" t="s">
        <v>87</v>
      </c>
      <c r="K39" s="890">
        <v>347.8402875301037</v>
      </c>
      <c r="L39" s="890" t="s">
        <v>87</v>
      </c>
      <c r="M39" s="890">
        <v>0.6855953934304201</v>
      </c>
      <c r="N39" s="890" t="s">
        <v>87</v>
      </c>
      <c r="O39" s="890" t="s">
        <v>87</v>
      </c>
      <c r="P39" s="890" t="s">
        <v>87</v>
      </c>
      <c r="Q39" s="890" t="s">
        <v>87</v>
      </c>
      <c r="R39" s="890" t="s">
        <v>87</v>
      </c>
      <c r="S39" s="890" t="s">
        <v>87</v>
      </c>
      <c r="T39" s="890" t="s">
        <v>87</v>
      </c>
      <c r="U39" s="890" t="s">
        <v>87</v>
      </c>
      <c r="V39" s="890">
        <v>0.0002314625038</v>
      </c>
      <c r="W39" s="902"/>
      <c r="X39" s="890">
        <v>2.3867999999999996</v>
      </c>
      <c r="Y39" s="890" t="s">
        <v>87</v>
      </c>
      <c r="Z39" s="890">
        <v>12.34674818708</v>
      </c>
      <c r="AA39" s="890" t="s">
        <v>87</v>
      </c>
      <c r="AB39" s="890">
        <v>4.293</v>
      </c>
      <c r="AC39" s="890" t="s">
        <v>87</v>
      </c>
      <c r="AD39" s="890" t="s">
        <v>87</v>
      </c>
      <c r="AE39" s="890" t="s">
        <v>87</v>
      </c>
      <c r="AF39" s="890" t="s">
        <v>87</v>
      </c>
      <c r="AG39" s="890" t="s">
        <v>87</v>
      </c>
      <c r="AH39" s="902"/>
      <c r="AI39" s="893" t="s">
        <v>87</v>
      </c>
      <c r="AJ39" s="893">
        <v>33.264582471185</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v>2.976</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v>2.3867999999999996</v>
      </c>
      <c r="Y42" s="868"/>
      <c r="Z42" s="868" t="s">
        <v>87</v>
      </c>
      <c r="AA42" s="868"/>
      <c r="AB42" s="868">
        <v>4.293</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13.624895266147188</v>
      </c>
      <c r="E43" s="868" t="s">
        <v>87</v>
      </c>
      <c r="F43" s="868" t="s">
        <v>87</v>
      </c>
      <c r="G43" s="868">
        <v>269.8928628334197</v>
      </c>
      <c r="H43" s="868" t="s">
        <v>87</v>
      </c>
      <c r="I43" s="868">
        <v>336.869634963822</v>
      </c>
      <c r="J43" s="868" t="s">
        <v>87</v>
      </c>
      <c r="K43" s="868">
        <v>347.8402875301037</v>
      </c>
      <c r="L43" s="868" t="s">
        <v>87</v>
      </c>
      <c r="M43" s="868">
        <v>0.6855953934304201</v>
      </c>
      <c r="N43" s="868" t="s">
        <v>87</v>
      </c>
      <c r="O43" s="868" t="s">
        <v>87</v>
      </c>
      <c r="P43" s="868" t="s">
        <v>87</v>
      </c>
      <c r="Q43" s="868" t="s">
        <v>87</v>
      </c>
      <c r="R43" s="868" t="s">
        <v>87</v>
      </c>
      <c r="S43" s="868" t="s">
        <v>87</v>
      </c>
      <c r="T43" s="868" t="s">
        <v>87</v>
      </c>
      <c r="U43" s="868" t="s">
        <v>87</v>
      </c>
      <c r="V43" s="868">
        <v>0.0002314625038</v>
      </c>
      <c r="W43" s="904"/>
      <c r="X43" s="868" t="s">
        <v>87</v>
      </c>
      <c r="Y43" s="868"/>
      <c r="Z43" s="868">
        <v>12.34674818708</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33.264582471185</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v>0.24</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v>0.36</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v>0.45</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v>0.24</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v>0.36</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v>0.45</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v>0.24</v>
      </c>
      <c r="F224" s="124">
        <v>1000</v>
      </c>
      <c r="G224" s="258">
        <v>0.24</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v>0.36</v>
      </c>
      <c r="F231" s="119">
        <v>1000</v>
      </c>
      <c r="G231" s="162">
        <v>0.36</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v>0.45</v>
      </c>
      <c r="F233" s="119">
        <v>1000</v>
      </c>
      <c r="G233" s="162">
        <v>0.45</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133</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0.2614206</v>
      </c>
      <c r="K12" s="173">
        <v>19.07105361144341</v>
      </c>
      <c r="L12" s="173">
        <v>0.792925</v>
      </c>
      <c r="M12" s="973">
        <v>-6.102075</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1.0264180999999999</v>
      </c>
      <c r="K15" s="173">
        <v>76.71360189284482</v>
      </c>
      <c r="L15" s="173">
        <v>7.399684371009999</v>
      </c>
      <c r="M15" s="973">
        <v>-56.945397115990005</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4.3657365</v>
      </c>
      <c r="K17" s="173">
        <v>243.85778631174924</v>
      </c>
      <c r="L17" s="173">
        <v>10.906965621960001</v>
      </c>
      <c r="M17" s="973">
        <v>-157.47152674984</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0.8768473</v>
      </c>
      <c r="K19" s="173">
        <v>64.78591933024161</v>
      </c>
      <c r="L19" s="173">
        <v>6.80395993853</v>
      </c>
      <c r="M19" s="973">
        <v>-52.360909092170004</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1.2</v>
      </c>
      <c r="K21" s="173">
        <v>3.76808256109</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0.006</v>
      </c>
      <c r="K27" s="173">
        <v>0.2254625038</v>
      </c>
      <c r="L27" s="173" t="s">
        <v>87</v>
      </c>
      <c r="M27" s="973" t="s">
        <v>87</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t="s">
        <v>87</v>
      </c>
      <c r="K29" s="173">
        <v>1.3872750772</v>
      </c>
      <c r="L29" s="173" t="s">
        <v>87</v>
      </c>
      <c r="M29" s="973">
        <v>-1.42825</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0.2614206</v>
      </c>
      <c r="K39" s="173">
        <v>19.07105361144341</v>
      </c>
      <c r="L39" s="173">
        <v>0.792925</v>
      </c>
      <c r="M39" s="973">
        <v>-6.102075</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1.0264180999999999</v>
      </c>
      <c r="K42" s="173">
        <v>76.71360189284482</v>
      </c>
      <c r="L42" s="173">
        <v>7.399684371009999</v>
      </c>
      <c r="M42" s="973">
        <v>-56.945397115990005</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4.3657365</v>
      </c>
      <c r="K44" s="173">
        <v>163.47460606074924</v>
      </c>
      <c r="L44" s="173">
        <v>10.906965621960001</v>
      </c>
      <c r="M44" s="973">
        <v>-107.45123674983999</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0.8768473</v>
      </c>
      <c r="K46" s="173">
        <v>64.78591933024161</v>
      </c>
      <c r="L46" s="173">
        <v>6.80395993853</v>
      </c>
      <c r="M46" s="973">
        <v>-52.360909092170004</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v>0.32760756109</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0.006</v>
      </c>
      <c r="K54" s="173">
        <v>0.2254625038</v>
      </c>
      <c r="L54" s="173" t="s">
        <v>87</v>
      </c>
      <c r="M54" s="973" t="s">
        <v>87</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t="s">
        <v>87</v>
      </c>
      <c r="K56" s="173">
        <v>1.3872750772</v>
      </c>
      <c r="L56" s="173" t="s">
        <v>87</v>
      </c>
      <c r="M56" s="973">
        <v>-1.42825</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0.0207</v>
      </c>
      <c r="E66" s="976">
        <v>61.0992321812</v>
      </c>
      <c r="F66" s="976">
        <v>6.895</v>
      </c>
      <c r="G66" s="173">
        <v>1.5000000000000002</v>
      </c>
      <c r="H66" s="173">
        <v>10.424524543212215</v>
      </c>
      <c r="I66" s="173">
        <v>100.00000000000003</v>
      </c>
      <c r="J66" s="976">
        <v>0.0003105</v>
      </c>
      <c r="K66" s="976">
        <v>6.36930445444341</v>
      </c>
      <c r="L66" s="976">
        <v>0.792925</v>
      </c>
      <c r="M66" s="977">
        <v>-6.102075</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48.48159</v>
      </c>
      <c r="E69" s="976">
        <v>599.3094545052</v>
      </c>
      <c r="F69" s="976">
        <v>63.9068</v>
      </c>
      <c r="G69" s="173">
        <v>1.5010890731925253</v>
      </c>
      <c r="H69" s="173">
        <v>9.982222795804203</v>
      </c>
      <c r="I69" s="173">
        <v>100.00000000000003</v>
      </c>
      <c r="J69" s="976">
        <v>0.72775185</v>
      </c>
      <c r="K69" s="976">
        <v>59.8244049850279</v>
      </c>
      <c r="L69" s="976">
        <v>7.349282</v>
      </c>
      <c r="M69" s="977">
        <v>-56.557518</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103.84919</v>
      </c>
      <c r="E71" s="976">
        <v>1074.3007874633</v>
      </c>
      <c r="F71" s="976">
        <v>116.93952</v>
      </c>
      <c r="G71" s="173">
        <v>1.5169948364546704</v>
      </c>
      <c r="H71" s="173">
        <v>8.095432364669305</v>
      </c>
      <c r="I71" s="173">
        <v>100</v>
      </c>
      <c r="J71" s="976">
        <v>1.57538685</v>
      </c>
      <c r="K71" s="976">
        <v>86.9692936422012</v>
      </c>
      <c r="L71" s="976">
        <v>10.9006798</v>
      </c>
      <c r="M71" s="977">
        <v>-106.0388402</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56.63347</v>
      </c>
      <c r="E73" s="976">
        <v>614.097582711</v>
      </c>
      <c r="F73" s="976">
        <v>58.6469</v>
      </c>
      <c r="G73" s="173">
        <v>1.501101821943808</v>
      </c>
      <c r="H73" s="173">
        <v>9.927045677991972</v>
      </c>
      <c r="I73" s="173">
        <v>100</v>
      </c>
      <c r="J73" s="976">
        <v>0.85012605</v>
      </c>
      <c r="K73" s="976">
        <v>60.9617475431655</v>
      </c>
      <c r="L73" s="976">
        <v>6.7443935</v>
      </c>
      <c r="M73" s="977">
        <v>-51.9025065</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v>3.2760756109</v>
      </c>
      <c r="F75" s="976" t="s">
        <v>87</v>
      </c>
      <c r="G75" s="173" t="s">
        <v>87</v>
      </c>
      <c r="H75" s="173">
        <v>10</v>
      </c>
      <c r="I75" s="173" t="s">
        <v>87</v>
      </c>
      <c r="J75" s="976" t="s">
        <v>87</v>
      </c>
      <c r="K75" s="976">
        <v>0.32760756109</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0.4</v>
      </c>
      <c r="E81" s="976">
        <v>2.2546250379</v>
      </c>
      <c r="F81" s="976" t="s">
        <v>87</v>
      </c>
      <c r="G81" s="173">
        <v>1.5</v>
      </c>
      <c r="H81" s="173">
        <v>10.000000000443533</v>
      </c>
      <c r="I81" s="173" t="s">
        <v>87</v>
      </c>
      <c r="J81" s="976">
        <v>0.006</v>
      </c>
      <c r="K81" s="976">
        <v>0.2254625038</v>
      </c>
      <c r="L81" s="976" t="s">
        <v>87</v>
      </c>
      <c r="M81" s="977" t="s">
        <v>87</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v>0.4224</v>
      </c>
      <c r="E92" s="976">
        <v>30.455462822</v>
      </c>
      <c r="F92" s="976" t="s">
        <v>87</v>
      </c>
      <c r="G92" s="173">
        <v>2</v>
      </c>
      <c r="H92" s="173">
        <v>1.0936158847647015</v>
      </c>
      <c r="I92" s="173" t="s">
        <v>87</v>
      </c>
      <c r="J92" s="976">
        <v>0.008448</v>
      </c>
      <c r="K92" s="976">
        <v>0.3330657792</v>
      </c>
      <c r="L92" s="976" t="s">
        <v>87</v>
      </c>
      <c r="M92" s="977" t="s">
        <v>87</v>
      </c>
    </row>
    <row r="93" ht="18" customHeight="1" x14ac:dyDescent="0.2">
      <c r="B93" s="975" t="s">
        <v>822</v>
      </c>
      <c r="C93" s="533"/>
      <c r="D93" s="976">
        <v>14.1192</v>
      </c>
      <c r="E93" s="976">
        <v>608.617163825</v>
      </c>
      <c r="F93" s="976">
        <v>1.36402305</v>
      </c>
      <c r="G93" s="173">
        <v>2.0000000000000004</v>
      </c>
      <c r="H93" s="173">
        <v>1.1267188932206582</v>
      </c>
      <c r="I93" s="173">
        <v>100</v>
      </c>
      <c r="J93" s="976">
        <v>0.282384</v>
      </c>
      <c r="K93" s="976">
        <v>6.8574045722</v>
      </c>
      <c r="L93" s="976" t="s">
        <v>87</v>
      </c>
      <c r="M93" s="977">
        <v>-1.36402305</v>
      </c>
    </row>
    <row r="94" ht="18" customHeight="1" x14ac:dyDescent="0.2">
      <c r="B94" s="975" t="s">
        <v>824</v>
      </c>
      <c r="C94" s="533"/>
      <c r="D94" s="976">
        <v>0.4992</v>
      </c>
      <c r="E94" s="976">
        <v>35.992819699</v>
      </c>
      <c r="F94" s="976" t="s">
        <v>87</v>
      </c>
      <c r="G94" s="173">
        <v>2</v>
      </c>
      <c r="H94" s="173">
        <v>1.0936158847564148</v>
      </c>
      <c r="I94" s="173" t="s">
        <v>87</v>
      </c>
      <c r="J94" s="976">
        <v>0.009984</v>
      </c>
      <c r="K94" s="976">
        <v>0.3936231936</v>
      </c>
      <c r="L94" s="976" t="s">
        <v>87</v>
      </c>
      <c r="M94" s="977" t="s">
        <v>87</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0.962898215716924</v>
      </c>
      <c r="L97" s="976"/>
      <c r="M97" s="977"/>
    </row>
    <row r="98" ht="18" customHeight="1" x14ac:dyDescent="0.2">
      <c r="B98" s="975" t="s">
        <v>822</v>
      </c>
      <c r="C98" s="533"/>
      <c r="D98" s="976"/>
      <c r="E98" s="976"/>
      <c r="F98" s="976"/>
      <c r="G98" s="173"/>
      <c r="H98" s="173"/>
      <c r="I98" s="173"/>
      <c r="J98" s="976"/>
      <c r="K98" s="976">
        <v>0.338718382116735</v>
      </c>
      <c r="L98" s="976"/>
      <c r="M98" s="977"/>
    </row>
    <row r="99" ht="18" customHeight="1" x14ac:dyDescent="0.2">
      <c r="B99" s="975" t="s">
        <v>824</v>
      </c>
      <c r="C99" s="533"/>
      <c r="D99" s="976"/>
      <c r="E99" s="976"/>
      <c r="F99" s="976"/>
      <c r="G99" s="173"/>
      <c r="H99" s="173"/>
      <c r="I99" s="173"/>
      <c r="J99" s="976"/>
      <c r="K99" s="976">
        <v>1.11694593287611</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2.74015</v>
      </c>
      <c r="E102" s="976">
        <v>11.8633922689</v>
      </c>
      <c r="F102" s="976">
        <v>0.4382814873</v>
      </c>
      <c r="G102" s="173">
        <v>0.5218966114993705</v>
      </c>
      <c r="H102" s="173">
        <v>16.591500283270214</v>
      </c>
      <c r="I102" s="173">
        <v>99.99999993155085</v>
      </c>
      <c r="J102" s="976">
        <v>0.01430075</v>
      </c>
      <c r="K102" s="976">
        <v>1.9683147619</v>
      </c>
      <c r="L102" s="976">
        <v>0.05040237101</v>
      </c>
      <c r="M102" s="977">
        <v>-0.38787911599</v>
      </c>
    </row>
    <row r="103" ht="18" customHeight="1" x14ac:dyDescent="0.2">
      <c r="B103" s="975" t="s">
        <v>822</v>
      </c>
      <c r="C103" s="533"/>
      <c r="D103" s="976">
        <v>0.75465</v>
      </c>
      <c r="E103" s="976">
        <v>1.5626822223</v>
      </c>
      <c r="F103" s="976">
        <v>0.0546593216</v>
      </c>
      <c r="G103" s="173">
        <v>0.5</v>
      </c>
      <c r="H103" s="173">
        <v>70.4163272947282</v>
      </c>
      <c r="I103" s="173">
        <v>100.00000036590282</v>
      </c>
      <c r="J103" s="976">
        <v>0.00377325</v>
      </c>
      <c r="K103" s="976">
        <v>1.1003834282313</v>
      </c>
      <c r="L103" s="976">
        <v>0.00628582196</v>
      </c>
      <c r="M103" s="977">
        <v>-0.04837349984</v>
      </c>
    </row>
    <row r="104" ht="18" customHeight="1" x14ac:dyDescent="0.2">
      <c r="B104" s="975" t="s">
        <v>824</v>
      </c>
      <c r="C104" s="533"/>
      <c r="D104" s="976">
        <v>3.22745</v>
      </c>
      <c r="E104" s="976">
        <v>13.8944975545</v>
      </c>
      <c r="F104" s="976">
        <v>0.5179690304</v>
      </c>
      <c r="G104" s="173">
        <v>0.5185905281259198</v>
      </c>
      <c r="H104" s="173">
        <v>16.651214997340407</v>
      </c>
      <c r="I104" s="173">
        <v>100.00000005791851</v>
      </c>
      <c r="J104" s="976">
        <v>0.01673725</v>
      </c>
      <c r="K104" s="976">
        <v>2.3136026606</v>
      </c>
      <c r="L104" s="976">
        <v>0.05956643853</v>
      </c>
      <c r="M104" s="977">
        <v>-0.45840259217</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48.76</v>
      </c>
      <c r="E107" s="976">
        <v>132.06407292</v>
      </c>
      <c r="F107" s="976" t="s">
        <v>87</v>
      </c>
      <c r="G107" s="173">
        <v>4.038556193601313</v>
      </c>
      <c r="H107" s="173">
        <v>30</v>
      </c>
      <c r="I107" s="173" t="s">
        <v>87</v>
      </c>
      <c r="J107" s="976">
        <v>1.9692</v>
      </c>
      <c r="K107" s="976">
        <v>39.619221876</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24.18613</v>
      </c>
      <c r="E110" s="976">
        <v>131.54304457</v>
      </c>
      <c r="F110" s="976" t="s">
        <v>87</v>
      </c>
      <c r="G110" s="173">
        <v>1.0795861098902553</v>
      </c>
      <c r="H110" s="173">
        <v>9.655964097927523</v>
      </c>
      <c r="I110" s="173" t="s">
        <v>87</v>
      </c>
      <c r="J110" s="976">
        <v>0.2611101</v>
      </c>
      <c r="K110" s="976">
        <v>12.701749157</v>
      </c>
      <c r="L110" s="976" t="s">
        <v>87</v>
      </c>
      <c r="M110" s="977" t="s">
        <v>87</v>
      </c>
    </row>
    <row r="111" ht="18" customHeight="1" x14ac:dyDescent="0.2">
      <c r="B111" s="975" t="s">
        <v>820</v>
      </c>
      <c r="C111" s="533"/>
      <c r="D111" s="976">
        <v>25.76275</v>
      </c>
      <c r="E111" s="976">
        <v>141.18735651</v>
      </c>
      <c r="F111" s="976" t="s">
        <v>87</v>
      </c>
      <c r="G111" s="173">
        <v>1.0709939738576044</v>
      </c>
      <c r="H111" s="173">
        <v>9.650239573707845</v>
      </c>
      <c r="I111" s="173" t="s">
        <v>87</v>
      </c>
      <c r="J111" s="976">
        <v>0.2759175</v>
      </c>
      <c r="K111" s="976">
        <v>13.624918151</v>
      </c>
      <c r="L111" s="976" t="s">
        <v>87</v>
      </c>
      <c r="M111" s="977" t="s">
        <v>87</v>
      </c>
    </row>
    <row r="112" ht="18" customHeight="1" x14ac:dyDescent="0.2">
      <c r="B112" s="975" t="s">
        <v>822</v>
      </c>
      <c r="C112" s="533"/>
      <c r="D112" s="976">
        <v>50.99212</v>
      </c>
      <c r="E112" s="976">
        <v>296.6240136</v>
      </c>
      <c r="F112" s="976" t="s">
        <v>87</v>
      </c>
      <c r="G112" s="173">
        <v>1.0491668124408244</v>
      </c>
      <c r="H112" s="173">
        <v>9.63832422500806</v>
      </c>
      <c r="I112" s="173" t="s">
        <v>87</v>
      </c>
      <c r="J112" s="976">
        <v>0.5349924</v>
      </c>
      <c r="K112" s="976">
        <v>28.58958416</v>
      </c>
      <c r="L112" s="976" t="s">
        <v>87</v>
      </c>
      <c r="M112" s="977" t="s">
        <v>87</v>
      </c>
    </row>
    <row r="113" ht="18" customHeight="1" x14ac:dyDescent="0.2">
      <c r="B113" s="975" t="s">
        <v>891</v>
      </c>
      <c r="C113" s="533"/>
      <c r="D113" s="976" t="s">
        <v>87</v>
      </c>
      <c r="E113" s="976">
        <v>13.872750772</v>
      </c>
      <c r="F113" s="976">
        <v>1.42825</v>
      </c>
      <c r="G113" s="173" t="s">
        <v>87</v>
      </c>
      <c r="H113" s="173">
        <v>10</v>
      </c>
      <c r="I113" s="173">
        <v>100</v>
      </c>
      <c r="J113" s="976" t="s">
        <v>87</v>
      </c>
      <c r="K113" s="976">
        <v>1.3872750772</v>
      </c>
      <c r="L113" s="976" t="s">
        <v>87</v>
      </c>
      <c r="M113" s="977">
        <v>-1.42825</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t="s">
        <v>87</v>
      </c>
      <c r="K118" s="173">
        <v>66.6837729</v>
      </c>
      <c r="L118" s="173" t="s">
        <v>87</v>
      </c>
      <c r="M118" s="973">
        <v>-50.02029</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1.2</v>
      </c>
      <c r="K120" s="173">
        <v>3.440475</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v>0.064</v>
      </c>
      <c r="E127" s="976">
        <v>807.4999207</v>
      </c>
      <c r="F127" s="976">
        <v>50.02029</v>
      </c>
      <c r="G127" s="173" t="s">
        <v>87</v>
      </c>
      <c r="H127" s="173">
        <v>8.258053182493644</v>
      </c>
      <c r="I127" s="173">
        <v>100</v>
      </c>
      <c r="J127" s="976" t="s">
        <v>87</v>
      </c>
      <c r="K127" s="976">
        <v>66.6837729</v>
      </c>
      <c r="L127" s="976" t="s">
        <v>87</v>
      </c>
      <c r="M127" s="977">
        <v>-50.02029</v>
      </c>
    </row>
    <row r="128" ht="18" customHeight="1" x14ac:dyDescent="0.2">
      <c r="B128" s="975" t="s">
        <v>826</v>
      </c>
      <c r="C128" s="533"/>
      <c r="D128" s="976">
        <v>12</v>
      </c>
      <c r="E128" s="976">
        <v>61.7049</v>
      </c>
      <c r="F128" s="976" t="s">
        <v>87</v>
      </c>
      <c r="G128" s="173">
        <v>10</v>
      </c>
      <c r="H128" s="173">
        <v>5.575691719782384</v>
      </c>
      <c r="I128" s="173" t="s">
        <v>87</v>
      </c>
      <c r="J128" s="976">
        <v>1.2</v>
      </c>
      <c r="K128" s="976">
        <v>3.440475</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t="s">
        <v>87</v>
      </c>
      <c r="E133" s="165" t="s">
        <v>87</v>
      </c>
      <c r="F133" s="49"/>
      <c r="G133" s="119" t="s">
        <v>87</v>
      </c>
      <c r="H133" s="119" t="s">
        <v>87</v>
      </c>
      <c r="I133" s="144"/>
      <c r="J133" s="165" t="s">
        <v>87</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t="s">
        <v>87</v>
      </c>
      <c r="E135" s="165" t="s">
        <v>87</v>
      </c>
      <c r="F135" s="49"/>
      <c r="G135" s="119" t="s">
        <v>87</v>
      </c>
      <c r="H135" s="119" t="s">
        <v>87</v>
      </c>
      <c r="I135" s="144"/>
      <c r="J135" s="165" t="s">
        <v>87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13.699407351</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7.069754788</v>
      </c>
      <c r="E171" s="165">
        <v>10.684284745</v>
      </c>
      <c r="F171" s="49"/>
      <c r="G171" s="119" t="s">
        <v>87</v>
      </c>
      <c r="H171" s="119">
        <v>66.91517047358514</v>
      </c>
      <c r="I171" s="144"/>
      <c r="J171" s="165" t="s">
        <v>87</v>
      </c>
      <c r="K171" s="165">
        <v>7.149407351</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v>6</v>
      </c>
      <c r="E181" s="165">
        <v>9.55</v>
      </c>
      <c r="F181" s="49"/>
      <c r="G181" s="119" t="s">
        <v>87</v>
      </c>
      <c r="H181" s="119">
        <v>68.58638743455496</v>
      </c>
      <c r="I181" s="144"/>
      <c r="J181" s="165" t="s">
        <v>87</v>
      </c>
      <c r="K181" s="165">
        <v>6.55</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0.19160275</v>
      </c>
      <c r="K230" s="173">
        <v>1.22391139771</v>
      </c>
      <c r="L230" s="173" t="s">
        <v>953</v>
      </c>
      <c r="M230" s="973" t="s">
        <v>87</v>
      </c>
    </row>
    <row r="231" ht="18" customHeight="1" x14ac:dyDescent="0.2">
      <c r="B231" s="972" t="s">
        <v>954</v>
      </c>
      <c r="C231" s="533"/>
      <c r="D231" s="192"/>
      <c r="E231" s="192"/>
      <c r="F231" s="192"/>
      <c r="G231" s="192"/>
      <c r="H231" s="192"/>
      <c r="I231" s="192"/>
      <c r="J231" s="173" t="s">
        <v>87</v>
      </c>
      <c r="K231" s="173" t="s">
        <v>87</v>
      </c>
      <c r="L231" s="173" t="s">
        <v>87</v>
      </c>
      <c r="M231" s="973" t="s">
        <v>87</v>
      </c>
    </row>
    <row r="232" ht="18" customHeight="1" x14ac:dyDescent="0.2">
      <c r="B232" s="831" t="s">
        <v>955</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3.832055</v>
      </c>
      <c r="E243" s="976">
        <v>84.6597123997163</v>
      </c>
      <c r="F243" s="976" t="s">
        <v>87</v>
      </c>
      <c r="G243" s="173">
        <v>5</v>
      </c>
      <c r="H243" s="173">
        <v>0.48165688690830755</v>
      </c>
      <c r="I243" s="173" t="s">
        <v>87</v>
      </c>
      <c r="J243" s="976">
        <v>0.19160275</v>
      </c>
      <c r="K243" s="976">
        <v>0.40776933521</v>
      </c>
      <c r="L243" s="976" t="s">
        <v>87</v>
      </c>
      <c r="M243" s="977" t="s">
        <v>87</v>
      </c>
    </row>
    <row r="244" ht="18" customHeight="1" x14ac:dyDescent="0.2">
      <c r="B244" s="831" t="s">
        <v>956</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0.8161420625</v>
      </c>
      <c r="L248" s="173" t="s">
        <v>953</v>
      </c>
      <c r="M248" s="973" t="s">
        <v>87</v>
      </c>
    </row>
    <row r="249" ht="18" customHeight="1" x14ac:dyDescent="0.2">
      <c r="B249" s="793" t="s">
        <v>957</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958</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953</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v>34.7448465</v>
      </c>
      <c r="F257" s="945" t="s">
        <v>87</v>
      </c>
      <c r="G257" s="119" t="s">
        <v>87</v>
      </c>
      <c r="H257" s="119">
        <v>1.1631712418127966</v>
      </c>
      <c r="I257" s="119" t="s">
        <v>87</v>
      </c>
      <c r="J257" s="945" t="s">
        <v>87</v>
      </c>
      <c r="K257" s="945">
        <v>0.4041420625</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0.412</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0.554</v>
      </c>
      <c r="E264" s="945">
        <v>0.689</v>
      </c>
      <c r="F264" s="945" t="s">
        <v>87</v>
      </c>
      <c r="G264" s="119" t="s">
        <v>87</v>
      </c>
      <c r="H264" s="119">
        <v>59.79680696661829</v>
      </c>
      <c r="I264" s="119" t="s">
        <v>87</v>
      </c>
      <c r="J264" s="945" t="s">
        <v>87</v>
      </c>
      <c r="K264" s="945">
        <v>0.412</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954</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133</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186.33582928096567</v>
      </c>
      <c r="D10" s="1010">
        <v>276.86732649715356</v>
      </c>
      <c r="E10" s="1010">
        <v>18.710419844602644</v>
      </c>
      <c r="F10" s="1010">
        <v>18.733502186406515</v>
      </c>
      <c r="G10" s="1010">
        <v>1.039017249</v>
      </c>
      <c r="H10" s="678">
        <v>45.0003581624612</v>
      </c>
      <c r="I10" s="1011">
        <v>0.007788735</v>
      </c>
      <c r="J10" s="1012">
        <v>12896.882230020965</v>
      </c>
    </row>
    <row r="11" ht="18" customHeight="1" x14ac:dyDescent="0.2">
      <c r="B11" s="1013" t="s">
        <v>990</v>
      </c>
      <c r="C11" s="1014"/>
      <c r="D11" s="682">
        <v>138.8125353323527</v>
      </c>
      <c r="E11" s="132"/>
      <c r="F11" s="132"/>
      <c r="G11" s="132"/>
      <c r="H11" s="1015"/>
      <c r="I11" s="1016"/>
      <c r="J11" s="691">
        <v>3886.7509893058755</v>
      </c>
    </row>
    <row r="12" ht="18" customHeight="1" x14ac:dyDescent="0.2">
      <c r="B12" s="1017" t="s">
        <v>991</v>
      </c>
      <c r="C12" s="1018"/>
      <c r="D12" s="687">
        <v>123.07572001804961</v>
      </c>
      <c r="E12" s="192"/>
      <c r="F12" s="192"/>
      <c r="G12" s="192"/>
      <c r="H12" s="1019"/>
      <c r="I12" s="1016"/>
      <c r="J12" s="689">
        <v>3446.120160505389</v>
      </c>
    </row>
    <row r="13" ht="18" customHeight="1" x14ac:dyDescent="0.2">
      <c r="B13" s="1020" t="s">
        <v>992</v>
      </c>
      <c r="C13" s="1021"/>
      <c r="D13" s="192"/>
      <c r="E13" s="49"/>
      <c r="F13" s="49"/>
      <c r="G13" s="49"/>
      <c r="H13" s="1022"/>
      <c r="I13" s="47"/>
      <c r="J13" s="1023"/>
    </row>
    <row r="14" ht="18" customHeight="1" x14ac:dyDescent="0.2">
      <c r="B14" s="1024" t="s">
        <v>993</v>
      </c>
      <c r="C14" s="1025"/>
      <c r="D14" s="687">
        <v>83.2833161606441</v>
      </c>
      <c r="E14" s="49"/>
      <c r="F14" s="49"/>
      <c r="G14" s="49"/>
      <c r="H14" s="1022"/>
      <c r="I14" s="47"/>
      <c r="J14" s="689">
        <v>2331.932852498035</v>
      </c>
    </row>
    <row r="15" ht="18" customHeight="1" x14ac:dyDescent="0.2">
      <c r="B15" s="1024" t="s">
        <v>994</v>
      </c>
      <c r="C15" s="1025"/>
      <c r="D15" s="687">
        <v>39.7924038574055</v>
      </c>
      <c r="E15" s="49"/>
      <c r="F15" s="49"/>
      <c r="G15" s="49"/>
      <c r="H15" s="1022"/>
      <c r="I15" s="47"/>
      <c r="J15" s="689">
        <v>1114.1873080073542</v>
      </c>
    </row>
    <row r="16" ht="18" customHeight="1" x14ac:dyDescent="0.2">
      <c r="B16" s="1017" t="s">
        <v>995</v>
      </c>
      <c r="C16" s="1021"/>
      <c r="D16" s="687">
        <v>2.96098961804844</v>
      </c>
      <c r="E16" s="49"/>
      <c r="F16" s="49"/>
      <c r="G16" s="49"/>
      <c r="H16" s="1022"/>
      <c r="I16" s="47"/>
      <c r="J16" s="689">
        <v>82.90770930535632</v>
      </c>
    </row>
    <row r="17" ht="18" customHeight="1" x14ac:dyDescent="0.2">
      <c r="B17" s="1017" t="s">
        <v>996</v>
      </c>
      <c r="C17" s="1021"/>
      <c r="D17" s="687">
        <v>8.475087855600979</v>
      </c>
      <c r="E17" s="49"/>
      <c r="F17" s="49"/>
      <c r="G17" s="49"/>
      <c r="H17" s="1022"/>
      <c r="I17" s="47"/>
      <c r="J17" s="689">
        <v>237.30245995682742</v>
      </c>
    </row>
    <row r="18" ht="18" customHeight="1" x14ac:dyDescent="0.2">
      <c r="B18" s="1026" t="s">
        <v>997</v>
      </c>
      <c r="C18" s="1027"/>
      <c r="D18" s="1010">
        <v>4.300737840653683</v>
      </c>
      <c r="E18" s="280"/>
      <c r="F18" s="280"/>
      <c r="G18" s="280"/>
      <c r="H18" s="1028"/>
      <c r="I18" s="80"/>
      <c r="J18" s="689">
        <v>120.42065953830314</v>
      </c>
    </row>
    <row r="19" ht="18" customHeight="1" x14ac:dyDescent="0.2">
      <c r="B19" s="1029" t="s">
        <v>998</v>
      </c>
      <c r="C19" s="1018"/>
      <c r="D19" s="687">
        <v>137.96599958580092</v>
      </c>
      <c r="E19" s="687">
        <v>2.896467717654035</v>
      </c>
      <c r="F19" s="192"/>
      <c r="G19" s="192"/>
      <c r="H19" s="879">
        <v>37.34389236527777</v>
      </c>
      <c r="I19" s="47"/>
      <c r="J19" s="685">
        <v>4630.611933580745</v>
      </c>
    </row>
    <row r="20" ht="18" customHeight="1" x14ac:dyDescent="0.2">
      <c r="B20" s="1017" t="s">
        <v>999</v>
      </c>
      <c r="C20" s="1021"/>
      <c r="D20" s="687">
        <v>61.232496019478006</v>
      </c>
      <c r="E20" s="687">
        <v>0.943877562257652</v>
      </c>
      <c r="F20" s="1030"/>
      <c r="G20" s="1030"/>
      <c r="H20" s="879">
        <v>32.3771436264613</v>
      </c>
      <c r="I20" s="47"/>
      <c r="J20" s="689">
        <v>1964.637442543662</v>
      </c>
    </row>
    <row r="21" ht="18" customHeight="1" x14ac:dyDescent="0.2">
      <c r="B21" s="1020" t="s">
        <v>992</v>
      </c>
      <c r="C21" s="1021"/>
      <c r="D21" s="192"/>
      <c r="E21" s="49"/>
      <c r="F21" s="49"/>
      <c r="G21" s="49"/>
      <c r="H21" s="1022"/>
      <c r="I21" s="47"/>
      <c r="J21" s="1023"/>
    </row>
    <row r="22" ht="18" customHeight="1" x14ac:dyDescent="0.2">
      <c r="B22" s="1024" t="s">
        <v>1000</v>
      </c>
      <c r="C22" s="1025"/>
      <c r="D22" s="687">
        <v>37.0995645174165</v>
      </c>
      <c r="E22" s="687">
        <v>0.564029882375152</v>
      </c>
      <c r="F22" s="49"/>
      <c r="G22" s="49"/>
      <c r="H22" s="1031">
        <v>21.4767162896604</v>
      </c>
      <c r="I22" s="47"/>
      <c r="J22" s="689">
        <v>1188.2557253170773</v>
      </c>
    </row>
    <row r="23" ht="18" customHeight="1" x14ac:dyDescent="0.2">
      <c r="B23" s="1024" t="s">
        <v>1001</v>
      </c>
      <c r="C23" s="1025"/>
      <c r="D23" s="687">
        <v>24.1329315020615</v>
      </c>
      <c r="E23" s="687">
        <v>0.3798476798825</v>
      </c>
      <c r="F23" s="49"/>
      <c r="G23" s="49"/>
      <c r="H23" s="1031">
        <v>10.9004273368009</v>
      </c>
      <c r="I23" s="47"/>
      <c r="J23" s="689">
        <v>776.3817172265844</v>
      </c>
    </row>
    <row r="24" ht="18" customHeight="1" x14ac:dyDescent="0.2">
      <c r="B24" s="1017" t="s">
        <v>1002</v>
      </c>
      <c r="C24" s="1021"/>
      <c r="D24" s="687">
        <v>0.172408278298095</v>
      </c>
      <c r="E24" s="687">
        <v>0.0120948784344437</v>
      </c>
      <c r="F24" s="1030"/>
      <c r="G24" s="1030"/>
      <c r="H24" s="1031">
        <v>0.198538685779609</v>
      </c>
      <c r="I24" s="47"/>
      <c r="J24" s="689">
        <v>8.03257457747424</v>
      </c>
    </row>
    <row r="25" ht="18" customHeight="1" x14ac:dyDescent="0.2">
      <c r="B25" s="1017" t="s">
        <v>1003</v>
      </c>
      <c r="C25" s="1021"/>
      <c r="D25" s="687">
        <v>73.86004845699179</v>
      </c>
      <c r="E25" s="687">
        <v>1.019716397421658</v>
      </c>
      <c r="F25" s="1030"/>
      <c r="G25" s="1030"/>
      <c r="H25" s="1031">
        <v>3.22140564247851</v>
      </c>
      <c r="I25" s="47"/>
      <c r="J25" s="689">
        <v>2338.3062021125097</v>
      </c>
    </row>
    <row r="26" ht="18" customHeight="1" x14ac:dyDescent="0.2">
      <c r="B26" s="1017" t="s">
        <v>1004</v>
      </c>
      <c r="C26" s="1021"/>
      <c r="D26" s="687">
        <v>2.7010468310330085</v>
      </c>
      <c r="E26" s="687">
        <v>0.18965684070144734</v>
      </c>
      <c r="F26" s="1030"/>
      <c r="G26" s="1030"/>
      <c r="H26" s="1031">
        <v>1.54680441055835</v>
      </c>
      <c r="I26" s="47"/>
      <c r="J26" s="689">
        <v>125.88837405480778</v>
      </c>
    </row>
    <row r="27" ht="18" customHeight="1" x14ac:dyDescent="0.25">
      <c r="B27" s="1026" t="s">
        <v>1005</v>
      </c>
      <c r="C27" s="1032"/>
      <c r="D27" s="301"/>
      <c r="E27" s="39">
        <v>0.731122038838834</v>
      </c>
      <c r="F27" s="1033"/>
      <c r="G27" s="1033"/>
      <c r="H27" s="1028"/>
      <c r="I27" s="80"/>
      <c r="J27" s="1034">
        <v>193.747340292291</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125</v>
      </c>
      <c r="E29" s="1042">
        <v>15.812550154648612</v>
      </c>
      <c r="F29" s="1043">
        <v>17.9718926912496</v>
      </c>
      <c r="G29" s="1043" t="s">
        <v>191</v>
      </c>
      <c r="H29" s="1044">
        <v>7.64867706218343</v>
      </c>
      <c r="I29" s="47"/>
      <c r="J29" s="1045">
        <v>4190.325790981882</v>
      </c>
    </row>
    <row r="30" ht="18" customHeight="1" x14ac:dyDescent="0.2">
      <c r="B30" s="1017" t="s">
        <v>1008</v>
      </c>
      <c r="C30" s="1040"/>
      <c r="D30" s="1040"/>
      <c r="E30" s="1042">
        <v>12.894275660741368</v>
      </c>
      <c r="F30" s="1040"/>
      <c r="G30" s="1040"/>
      <c r="H30" s="1040"/>
      <c r="I30" s="47"/>
      <c r="J30" s="1045">
        <v>3416.9830500964626</v>
      </c>
    </row>
    <row r="31" ht="18" customHeight="1" x14ac:dyDescent="0.2">
      <c r="B31" s="1024" t="s">
        <v>1009</v>
      </c>
      <c r="C31" s="1040"/>
      <c r="D31" s="1040"/>
      <c r="E31" s="1042">
        <v>3.34236448332157</v>
      </c>
      <c r="F31" s="1040"/>
      <c r="G31" s="1040"/>
      <c r="H31" s="1040"/>
      <c r="I31" s="47"/>
      <c r="J31" s="1045">
        <v>885.7265880802161</v>
      </c>
    </row>
    <row r="32" ht="18" customHeight="1" x14ac:dyDescent="0.2">
      <c r="B32" s="1024" t="s">
        <v>1010</v>
      </c>
      <c r="C32" s="1040"/>
      <c r="D32" s="1040"/>
      <c r="E32" s="1042">
        <v>3.4182591064877066</v>
      </c>
      <c r="F32" s="1040"/>
      <c r="G32" s="1040"/>
      <c r="H32" s="1040"/>
      <c r="I32" s="47"/>
      <c r="J32" s="1045">
        <v>905.8386632192422</v>
      </c>
    </row>
    <row r="33" ht="18" customHeight="1" x14ac:dyDescent="0.2">
      <c r="B33" s="1024" t="s">
        <v>1011</v>
      </c>
      <c r="C33" s="1040"/>
      <c r="D33" s="1040"/>
      <c r="E33" s="1042">
        <v>0.15008580133508</v>
      </c>
      <c r="F33" s="1040"/>
      <c r="G33" s="1040"/>
      <c r="H33" s="1040"/>
      <c r="I33" s="47"/>
      <c r="J33" s="1045">
        <v>39.7727373537962</v>
      </c>
    </row>
    <row r="34" ht="18" customHeight="1" x14ac:dyDescent="0.2">
      <c r="B34" s="1024" t="s">
        <v>1012</v>
      </c>
      <c r="C34" s="1040"/>
      <c r="D34" s="1040"/>
      <c r="E34" s="1042">
        <v>3.47363612641825</v>
      </c>
      <c r="F34" s="1040"/>
      <c r="G34" s="1040"/>
      <c r="H34" s="1040"/>
      <c r="I34" s="47"/>
      <c r="J34" s="1045">
        <v>920.5135735008363</v>
      </c>
    </row>
    <row r="35" ht="24" customHeight="1" x14ac:dyDescent="0.2">
      <c r="B35" s="1046" t="s">
        <v>1013</v>
      </c>
      <c r="C35" s="1040"/>
      <c r="D35" s="1040"/>
      <c r="E35" s="1042">
        <v>0.24763068642161</v>
      </c>
      <c r="F35" s="1040"/>
      <c r="G35" s="1040"/>
      <c r="H35" s="1040"/>
      <c r="I35" s="47"/>
      <c r="J35" s="1045">
        <v>65.62213190172665</v>
      </c>
    </row>
    <row r="36" ht="18" customHeight="1" x14ac:dyDescent="0.2">
      <c r="B36" s="1024" t="s">
        <v>1014</v>
      </c>
      <c r="C36" s="1040"/>
      <c r="D36" s="1040"/>
      <c r="E36" s="1042">
        <v>2.26229945675715</v>
      </c>
      <c r="F36" s="1040"/>
      <c r="G36" s="1040"/>
      <c r="H36" s="1040"/>
      <c r="I36" s="47"/>
      <c r="J36" s="1045">
        <v>599.5093560406448</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2.9182744939072434</v>
      </c>
      <c r="F38" s="1040"/>
      <c r="G38" s="1040"/>
      <c r="H38" s="1040"/>
      <c r="I38" s="47"/>
      <c r="J38" s="1045">
        <v>773.3427408854195</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0.088791579</v>
      </c>
      <c r="E40" s="1042">
        <v>0.0014019723000000001</v>
      </c>
      <c r="F40" s="1043">
        <v>0.035828181</v>
      </c>
      <c r="G40" s="1043">
        <v>1.039017249</v>
      </c>
      <c r="H40" s="1044">
        <v>0.007788735</v>
      </c>
      <c r="I40" s="1047">
        <v>0.007788735</v>
      </c>
      <c r="J40" s="1045">
        <v>2.8576868715</v>
      </c>
    </row>
    <row r="41" ht="18" customHeight="1" x14ac:dyDescent="0.2">
      <c r="B41" s="1048" t="s">
        <v>1019</v>
      </c>
      <c r="C41" s="1049">
        <v>181.404162614299</v>
      </c>
      <c r="D41" s="898"/>
      <c r="E41" s="898"/>
      <c r="F41" s="898"/>
      <c r="G41" s="898"/>
      <c r="H41" s="1050"/>
      <c r="I41" s="1051"/>
      <c r="J41" s="1045">
        <v>181.404162614299</v>
      </c>
    </row>
    <row r="42" ht="18" customHeight="1" x14ac:dyDescent="0.2">
      <c r="B42" s="1048" t="s">
        <v>1020</v>
      </c>
      <c r="C42" s="1049">
        <v>1.83333333333333</v>
      </c>
      <c r="D42" s="898"/>
      <c r="E42" s="898"/>
      <c r="F42" s="898"/>
      <c r="G42" s="898"/>
      <c r="H42" s="1050"/>
      <c r="I42" s="1051"/>
      <c r="J42" s="1045">
        <v>1.83333333333333</v>
      </c>
    </row>
    <row r="43" ht="18" customHeight="1" x14ac:dyDescent="0.2">
      <c r="B43" s="1029" t="s">
        <v>1021</v>
      </c>
      <c r="C43" s="1049">
        <v>3.09833333333333</v>
      </c>
      <c r="D43" s="898"/>
      <c r="E43" s="898"/>
      <c r="F43" s="898"/>
      <c r="G43" s="898"/>
      <c r="H43" s="1050"/>
      <c r="I43" s="1051"/>
      <c r="J43" s="1045">
        <v>3.09833333333333</v>
      </c>
    </row>
    <row r="44" ht="18" customHeight="1" x14ac:dyDescent="0.2">
      <c r="B44" s="1052" t="s">
        <v>1022</v>
      </c>
      <c r="C44" s="1053" t="s">
        <v>191</v>
      </c>
      <c r="D44" s="1042" t="s">
        <v>191</v>
      </c>
      <c r="E44" s="1042" t="s">
        <v>191</v>
      </c>
      <c r="F44" s="1042">
        <v>0.725781314156915</v>
      </c>
      <c r="G44" s="1042" t="s">
        <v>191</v>
      </c>
      <c r="H44" s="1042" t="s">
        <v>191</v>
      </c>
      <c r="I44" s="1042" t="s">
        <v>191</v>
      </c>
      <c r="J44" s="1054" t="s">
        <v>191</v>
      </c>
    </row>
    <row r="45" ht="18" customHeight="1" x14ac:dyDescent="0.25">
      <c r="B45" s="1055" t="s">
        <v>1023</v>
      </c>
      <c r="C45" s="1056" t="s">
        <v>191</v>
      </c>
      <c r="D45" s="167" t="s">
        <v>191</v>
      </c>
      <c r="E45" s="167" t="s">
        <v>191</v>
      </c>
      <c r="F45" s="167">
        <v>0.725781314156915</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133</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142</v>
      </c>
      <c r="G7" s="1076" t="s">
        <v>143</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1542.383</v>
      </c>
      <c r="D10" s="1091"/>
      <c r="E10" s="1091"/>
      <c r="F10" s="489">
        <v>79.79582245009807</v>
      </c>
      <c r="G10" s="1092">
        <v>123.07572001804961</v>
      </c>
      <c r="I10" s="1093" t="s">
        <v>1061</v>
      </c>
      <c r="J10" s="1094" t="s">
        <v>1062</v>
      </c>
      <c r="K10" s="162">
        <v>1220</v>
      </c>
      <c r="L10" s="162">
        <v>720</v>
      </c>
      <c r="M10" s="530">
        <v>70</v>
      </c>
      <c r="N10" s="530">
        <v>250</v>
      </c>
      <c r="O10" s="530">
        <v>107</v>
      </c>
      <c r="P10" s="530">
        <v>32</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564.081</v>
      </c>
      <c r="D12" s="1041">
        <v>590.418951335567</v>
      </c>
      <c r="E12" s="1041">
        <v>0</v>
      </c>
      <c r="F12" s="489">
        <v>147.64424995815156</v>
      </c>
      <c r="G12" s="1099">
        <v>83.2833161606441</v>
      </c>
      <c r="I12" s="1093" t="s">
        <v>1067</v>
      </c>
      <c r="J12" s="1094" t="s">
        <v>1068</v>
      </c>
      <c r="K12" s="162">
        <v>24.67</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978.302</v>
      </c>
      <c r="D13" s="1041">
        <v>282.61442235654</v>
      </c>
      <c r="E13" s="1041">
        <v>0</v>
      </c>
      <c r="F13" s="489">
        <v>40.67496934219239</v>
      </c>
      <c r="G13" s="1099">
        <v>39.7924038574055</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388.9415</v>
      </c>
      <c r="D14" s="521"/>
      <c r="E14" s="521"/>
      <c r="F14" s="489">
        <v>7.612943381070007</v>
      </c>
      <c r="G14" s="1100">
        <v>2.96098961804844</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388.9415</v>
      </c>
      <c r="D15" s="521"/>
      <c r="E15" s="521"/>
      <c r="F15" s="489">
        <v>7.612943381070007</v>
      </c>
      <c r="G15" s="1100">
        <v>2.96098961804844</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388.9415</v>
      </c>
      <c r="D16" s="1105">
        <v>20.1923787202102</v>
      </c>
      <c r="E16" s="1105">
        <v>0</v>
      </c>
      <c r="F16" s="489">
        <v>7.612943381070007</v>
      </c>
      <c r="G16" s="1106">
        <v>2.96098961804844</v>
      </c>
      <c r="I16" s="1107" t="s">
        <v>1075</v>
      </c>
      <c r="J16" s="176"/>
      <c r="K16" s="176"/>
      <c r="L16" s="176"/>
      <c r="M16" s="176"/>
      <c r="N16" s="176"/>
      <c r="O16" s="176"/>
      <c r="P16" s="176"/>
      <c r="Q16" s="176"/>
      <c r="R16" s="176"/>
      <c r="S16" s="176"/>
      <c r="T16" s="176"/>
      <c r="U16" s="176"/>
    </row>
    <row r="17" ht="18" customHeight="1" x14ac:dyDescent="0.2">
      <c r="B17" s="748" t="s">
        <v>1076</v>
      </c>
      <c r="C17" s="489">
        <v>12369.146</v>
      </c>
      <c r="D17" s="521"/>
      <c r="E17" s="521"/>
      <c r="F17" s="489">
        <v>0.6851797088983329</v>
      </c>
      <c r="G17" s="1100">
        <v>8.475087855600979</v>
      </c>
      <c r="I17" s="1107" t="s">
        <v>1077</v>
      </c>
      <c r="J17" s="176"/>
      <c r="K17" s="176"/>
      <c r="L17" s="176"/>
      <c r="M17" s="176"/>
      <c r="N17" s="176"/>
      <c r="O17" s="176"/>
      <c r="P17" s="176"/>
      <c r="Q17" s="176"/>
      <c r="R17" s="176"/>
      <c r="S17" s="176"/>
      <c r="T17" s="176"/>
    </row>
    <row r="18" ht="18" customHeight="1" x14ac:dyDescent="0.2">
      <c r="B18" s="122" t="s">
        <v>1078</v>
      </c>
      <c r="C18" s="489">
        <v>12369.146</v>
      </c>
      <c r="D18" s="521"/>
      <c r="E18" s="521"/>
      <c r="F18" s="489">
        <v>0.6851797088983329</v>
      </c>
      <c r="G18" s="1100">
        <v>8.475087855600979</v>
      </c>
      <c r="I18" s="1107" t="s">
        <v>1079</v>
      </c>
      <c r="J18" s="176"/>
      <c r="K18" s="176"/>
      <c r="L18" s="176"/>
      <c r="M18" s="176"/>
      <c r="N18" s="176"/>
      <c r="O18" s="176"/>
      <c r="P18" s="176"/>
      <c r="Q18" s="176"/>
      <c r="R18" s="176"/>
      <c r="S18" s="176"/>
      <c r="T18" s="176"/>
    </row>
    <row r="19" ht="18" customHeight="1" x14ac:dyDescent="0.2">
      <c r="B19" s="1104" t="s">
        <v>1042</v>
      </c>
      <c r="C19" s="275">
        <v>1088.14</v>
      </c>
      <c r="D19" s="1105">
        <v>71.8767123287671</v>
      </c>
      <c r="E19" s="1105">
        <v>0.6</v>
      </c>
      <c r="F19" s="489">
        <v>2.8285714285714336</v>
      </c>
      <c r="G19" s="1106">
        <v>3.07788171428572</v>
      </c>
      <c r="I19" s="176"/>
      <c r="J19" s="176"/>
      <c r="K19" s="176"/>
      <c r="L19" s="176"/>
      <c r="M19" s="176"/>
      <c r="N19" s="176"/>
      <c r="O19" s="176"/>
      <c r="P19" s="176"/>
      <c r="Q19" s="176"/>
      <c r="R19" s="176"/>
      <c r="S19" s="176"/>
      <c r="T19" s="176"/>
    </row>
    <row r="20" ht="18" customHeight="1" x14ac:dyDescent="0.2">
      <c r="B20" s="1104" t="s">
        <v>1043</v>
      </c>
      <c r="C20" s="275">
        <v>5398.946</v>
      </c>
      <c r="D20" s="1105">
        <v>39.3771421232877</v>
      </c>
      <c r="E20" s="1105">
        <v>0.3</v>
      </c>
      <c r="F20" s="489">
        <v>0.7748257205355268</v>
      </c>
      <c r="G20" s="1106">
        <v>4.1832422245824</v>
      </c>
      <c r="I20" s="176"/>
      <c r="J20" s="176"/>
      <c r="K20" s="1108"/>
      <c r="L20" s="1108"/>
      <c r="M20" s="1108"/>
      <c r="N20" s="1108"/>
      <c r="O20" s="1108"/>
      <c r="P20" s="1108"/>
      <c r="Q20" s="1108"/>
      <c r="R20" s="1108"/>
      <c r="S20" s="1108"/>
      <c r="T20" s="1108"/>
    </row>
    <row r="21" ht="18" customHeight="1" x14ac:dyDescent="0.2">
      <c r="B21" s="1104" t="s">
        <v>1044</v>
      </c>
      <c r="C21" s="275">
        <v>5882.06</v>
      </c>
      <c r="D21" s="1105">
        <v>10.4884337589041</v>
      </c>
      <c r="E21" s="1105">
        <v>0.3</v>
      </c>
      <c r="F21" s="489">
        <v>0.20638414377494618</v>
      </c>
      <c r="G21" s="1106">
        <v>1.21396391673286</v>
      </c>
      <c r="I21" s="176"/>
      <c r="J21" s="1108"/>
      <c r="K21" s="1108"/>
      <c r="L21" s="1108"/>
      <c r="M21" s="1108"/>
      <c r="N21" s="1108"/>
      <c r="O21" s="1108"/>
      <c r="P21" s="1108"/>
      <c r="Q21" s="1108"/>
      <c r="R21" s="1108"/>
      <c r="S21" s="1108"/>
      <c r="T21" s="1108"/>
    </row>
    <row r="22" ht="18" customHeight="1" x14ac:dyDescent="0.2">
      <c r="B22" s="748" t="s">
        <v>1080</v>
      </c>
      <c r="C22" s="489">
        <v>23665.1</v>
      </c>
      <c r="D22" s="521"/>
      <c r="E22" s="521"/>
      <c r="F22" s="489">
        <v>0.18173334744639508</v>
      </c>
      <c r="G22" s="1100">
        <v>4.300737840653683</v>
      </c>
      <c r="I22" s="176"/>
    </row>
    <row r="23" ht="18" customHeight="1" x14ac:dyDescent="0.2">
      <c r="B23" s="1109" t="s">
        <v>1081</v>
      </c>
      <c r="C23" s="1041">
        <v>9.498</v>
      </c>
      <c r="D23" s="1041">
        <v>34.4614794520548</v>
      </c>
      <c r="E23" s="1041">
        <v>5.5</v>
      </c>
      <c r="F23" s="489">
        <v>12.431522012578649</v>
      </c>
      <c r="G23" s="1099">
        <v>0.118074596075472</v>
      </c>
    </row>
    <row r="24" ht="18" customHeight="1" x14ac:dyDescent="0.2">
      <c r="B24" s="1109" t="s">
        <v>1082</v>
      </c>
      <c r="C24" s="1041">
        <v>15.678</v>
      </c>
      <c r="D24" s="1041">
        <v>39.7349332490148</v>
      </c>
      <c r="E24" s="1041">
        <v>5.5</v>
      </c>
      <c r="F24" s="489">
        <v>14.33385058353948</v>
      </c>
      <c r="G24" s="1099">
        <v>0.224726109448732</v>
      </c>
    </row>
    <row r="25" ht="18" customHeight="1" x14ac:dyDescent="0.2">
      <c r="B25" s="1109" t="s">
        <v>1083</v>
      </c>
      <c r="C25" s="1041">
        <v>177.5</v>
      </c>
      <c r="D25" s="1041">
        <v>133.01211</v>
      </c>
      <c r="E25" s="1041">
        <v>2.5</v>
      </c>
      <c r="F25" s="489">
        <v>21.81016179245285</v>
      </c>
      <c r="G25" s="1099">
        <v>3.87130371816038</v>
      </c>
    </row>
    <row r="26" ht="18" customHeight="1" x14ac:dyDescent="0.2">
      <c r="B26" s="1109" t="s">
        <v>1084</v>
      </c>
      <c r="C26" s="1110">
        <v>19675.546</v>
      </c>
      <c r="D26" s="1111">
        <v>1.39749570538542</v>
      </c>
      <c r="E26" s="1111">
        <v>0</v>
      </c>
      <c r="F26" s="489">
        <v>0.0027544475204906646</v>
      </c>
      <c r="G26" s="1112">
        <v>0.054195258894</v>
      </c>
    </row>
    <row r="27" ht="18" customHeight="1" x14ac:dyDescent="0.2">
      <c r="B27" s="1109" t="s">
        <v>1085</v>
      </c>
      <c r="C27" s="489">
        <v>3786.878</v>
      </c>
      <c r="D27" s="521"/>
      <c r="E27" s="521"/>
      <c r="F27" s="489">
        <v>0.008565936920888393</v>
      </c>
      <c r="G27" s="1100">
        <v>0.0324381580751</v>
      </c>
    </row>
    <row r="28" ht="18" customHeight="1" x14ac:dyDescent="0.2">
      <c r="B28" s="837" t="s">
        <v>1086</v>
      </c>
      <c r="C28" s="1041">
        <v>3</v>
      </c>
      <c r="D28" s="1041">
        <v>27.171917808</v>
      </c>
      <c r="E28" s="1041">
        <v>6</v>
      </c>
      <c r="F28" s="489">
        <v>10.69</v>
      </c>
      <c r="G28" s="1099">
        <v>0.03207</v>
      </c>
    </row>
    <row r="29" ht="18" customHeight="1" x14ac:dyDescent="0.2">
      <c r="B29" s="837" t="s">
        <v>1087</v>
      </c>
      <c r="C29" s="1113">
        <v>0.358</v>
      </c>
      <c r="D29" s="1113" t="s">
        <v>125</v>
      </c>
      <c r="E29" s="1113">
        <v>0</v>
      </c>
      <c r="F29" s="1114">
        <v>0.008123114804469275</v>
      </c>
      <c r="G29" s="1115">
        <v>0.0000029080751</v>
      </c>
    </row>
    <row r="30" ht="18" customHeight="1" x14ac:dyDescent="0.2">
      <c r="B30" s="837" t="s">
        <v>1088</v>
      </c>
      <c r="C30" s="1041">
        <v>2721.02</v>
      </c>
      <c r="D30" s="1041">
        <v>7.19423695958899</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125</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133</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142</v>
      </c>
      <c r="K6" s="1135" t="s">
        <v>143</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1542.383</v>
      </c>
      <c r="D10" s="1030"/>
      <c r="E10" s="1030"/>
      <c r="F10" s="1030"/>
      <c r="G10" s="1030"/>
      <c r="H10" s="1030"/>
      <c r="I10" s="1182"/>
      <c r="J10" s="1183">
        <v>39.69992927792773</v>
      </c>
      <c r="K10" s="1184">
        <v>61.232496019478006</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2.57677091357633</v>
      </c>
      <c r="U11" s="1200">
        <v>0</v>
      </c>
      <c r="V11" s="1200">
        <v>0</v>
      </c>
      <c r="W11" s="1200">
        <v>5.03954607052185</v>
      </c>
      <c r="X11" s="1200">
        <v>0</v>
      </c>
      <c r="Y11" s="1200">
        <v>0</v>
      </c>
      <c r="Z11" s="1200">
        <v>0</v>
      </c>
      <c r="AA11" s="1200">
        <v>0</v>
      </c>
      <c r="AB11" s="1201">
        <v>0</v>
      </c>
    </row>
    <row r="12" ht="18" customHeight="1" x14ac:dyDescent="0.2" s="217" customFormat="1">
      <c r="B12" s="1202" t="s">
        <v>1000</v>
      </c>
      <c r="C12" s="1203">
        <v>564.081</v>
      </c>
      <c r="D12" s="1203">
        <v>0</v>
      </c>
      <c r="E12" s="1203">
        <v>0</v>
      </c>
      <c r="F12" s="1203">
        <v>0</v>
      </c>
      <c r="G12" s="1204">
        <v>1220</v>
      </c>
      <c r="H12" s="1205">
        <v>9.94340805084838</v>
      </c>
      <c r="I12" s="1206">
        <v>0.48</v>
      </c>
      <c r="J12" s="1207">
        <v>65.76992403115244</v>
      </c>
      <c r="K12" s="1208">
        <v>37.0995645174165</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978.302</v>
      </c>
      <c r="D13" s="1203">
        <v>0</v>
      </c>
      <c r="E13" s="1203">
        <v>0</v>
      </c>
      <c r="F13" s="1203">
        <v>0</v>
      </c>
      <c r="G13" s="1204">
        <v>720</v>
      </c>
      <c r="H13" s="1205">
        <v>5.7403456233595</v>
      </c>
      <c r="I13" s="1206">
        <v>0.36</v>
      </c>
      <c r="J13" s="1207">
        <v>24.668181708778576</v>
      </c>
      <c r="K13" s="1208">
        <v>24.1329315020615</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388.9415</v>
      </c>
      <c r="D14" s="1222"/>
      <c r="E14" s="1222"/>
      <c r="F14" s="1222"/>
      <c r="G14" s="1222"/>
      <c r="H14" s="1222"/>
      <c r="I14" s="1223"/>
      <c r="J14" s="1207">
        <v>0.44327560390982956</v>
      </c>
      <c r="K14" s="1184">
        <v>0.172408278298095</v>
      </c>
      <c r="M14" s="1195"/>
      <c r="N14" s="1214"/>
      <c r="O14" s="1224" t="s">
        <v>1139</v>
      </c>
      <c r="P14" s="1197" t="s">
        <v>1124</v>
      </c>
      <c r="Q14" s="1198" t="s">
        <v>87</v>
      </c>
      <c r="R14" s="1199" t="s">
        <v>87</v>
      </c>
      <c r="S14" s="1199" t="s">
        <v>87</v>
      </c>
      <c r="T14" s="1200">
        <v>2</v>
      </c>
      <c r="U14" s="1200" t="s">
        <v>87</v>
      </c>
      <c r="V14" s="1200" t="s">
        <v>87</v>
      </c>
      <c r="W14" s="1200">
        <v>2.75</v>
      </c>
      <c r="X14" s="1200" t="s">
        <v>87</v>
      </c>
      <c r="Y14" s="1200" t="s">
        <v>87</v>
      </c>
      <c r="Z14" s="1200" t="s">
        <v>87</v>
      </c>
      <c r="AA14" s="1200" t="s">
        <v>87</v>
      </c>
      <c r="AB14" s="1201" t="s">
        <v>87</v>
      </c>
    </row>
    <row r="15" ht="18" customHeight="1" x14ac:dyDescent="0.2" s="217" customFormat="1">
      <c r="B15" s="1225" t="s">
        <v>1140</v>
      </c>
      <c r="C15" s="1221">
        <v>388.9415</v>
      </c>
      <c r="D15" s="1226"/>
      <c r="E15" s="1226"/>
      <c r="F15" s="1226"/>
      <c r="G15" s="1226"/>
      <c r="H15" s="1226"/>
      <c r="I15" s="1227"/>
      <c r="J15" s="1207">
        <v>0.44327560390982956</v>
      </c>
      <c r="K15" s="1184">
        <v>0.172408278298095</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388.9415</v>
      </c>
      <c r="D16" s="27">
        <v>100</v>
      </c>
      <c r="E16" s="1231">
        <v>0</v>
      </c>
      <c r="F16" s="1231">
        <v>0</v>
      </c>
      <c r="G16" s="1232">
        <v>70</v>
      </c>
      <c r="H16" s="27">
        <v>0.514371232876712</v>
      </c>
      <c r="I16" s="28">
        <v>0.19</v>
      </c>
      <c r="J16" s="1207">
        <v>0.44327560390982956</v>
      </c>
      <c r="K16" s="1208">
        <v>0.172408278298095</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12369.146</v>
      </c>
      <c r="D17" s="1226"/>
      <c r="E17" s="1226"/>
      <c r="F17" s="1226"/>
      <c r="G17" s="1226"/>
      <c r="H17" s="1226"/>
      <c r="I17" s="1227"/>
      <c r="J17" s="1207">
        <v>5.971313497066959</v>
      </c>
      <c r="K17" s="1184">
        <v>73.86004845699179</v>
      </c>
      <c r="M17" s="1195"/>
      <c r="N17" s="1185" t="s">
        <v>1142</v>
      </c>
      <c r="O17" s="1196" t="s">
        <v>1136</v>
      </c>
      <c r="P17" s="1197" t="s">
        <v>1124</v>
      </c>
      <c r="Q17" s="1198">
        <v>0</v>
      </c>
      <c r="R17" s="1199">
        <v>0</v>
      </c>
      <c r="S17" s="1199">
        <v>0</v>
      </c>
      <c r="T17" s="1200">
        <v>1.10401894632764</v>
      </c>
      <c r="U17" s="1200">
        <v>0</v>
      </c>
      <c r="V17" s="1200">
        <v>0</v>
      </c>
      <c r="W17" s="1200">
        <v>39.2994381049465</v>
      </c>
      <c r="X17" s="1200">
        <v>0</v>
      </c>
      <c r="Y17" s="1200">
        <v>0</v>
      </c>
      <c r="Z17" s="1200">
        <v>0</v>
      </c>
      <c r="AA17" s="1200">
        <v>0</v>
      </c>
      <c r="AB17" s="1201">
        <v>0</v>
      </c>
    </row>
    <row r="18" ht="18" customHeight="1" x14ac:dyDescent="0.2" s="217" customFormat="1">
      <c r="B18" s="1225" t="s">
        <v>1143</v>
      </c>
      <c r="C18" s="1221">
        <v>12369.146</v>
      </c>
      <c r="D18" s="1226"/>
      <c r="E18" s="1226"/>
      <c r="F18" s="1226"/>
      <c r="G18" s="1226"/>
      <c r="H18" s="1226"/>
      <c r="I18" s="1227"/>
      <c r="J18" s="1207">
        <v>5.971313497066959</v>
      </c>
      <c r="K18" s="1184">
        <v>73.86004845699179</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1088.14</v>
      </c>
      <c r="D19" s="27">
        <v>100</v>
      </c>
      <c r="E19" s="1231">
        <v>0</v>
      </c>
      <c r="F19" s="1231">
        <v>0</v>
      </c>
      <c r="G19" s="1232">
        <v>250</v>
      </c>
      <c r="H19" s="27">
        <v>0.476497056049103</v>
      </c>
      <c r="I19" s="28">
        <v>0.45</v>
      </c>
      <c r="J19" s="1207">
        <v>19.466751938568198</v>
      </c>
      <c r="K19" s="1208">
        <v>21.1825514544336</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5398.946</v>
      </c>
      <c r="D20" s="27">
        <v>100</v>
      </c>
      <c r="E20" s="1231">
        <v>0</v>
      </c>
      <c r="F20" s="1231">
        <v>0</v>
      </c>
      <c r="G20" s="1232">
        <v>107</v>
      </c>
      <c r="H20" s="27">
        <v>0.0864941503209874</v>
      </c>
      <c r="I20" s="28">
        <v>0.45</v>
      </c>
      <c r="J20" s="1207">
        <v>7.412845687110317</v>
      </c>
      <c r="K20" s="1208">
        <v>40.0215535710415</v>
      </c>
      <c r="M20" s="1195"/>
      <c r="N20" s="1238"/>
      <c r="O20" s="1224" t="s">
        <v>1139</v>
      </c>
      <c r="P20" s="1197" t="s">
        <v>1124</v>
      </c>
      <c r="Q20" s="1239" t="s">
        <v>87</v>
      </c>
      <c r="R20" s="848" t="s">
        <v>87</v>
      </c>
      <c r="S20" s="848" t="s">
        <v>87</v>
      </c>
      <c r="T20" s="1240">
        <v>2</v>
      </c>
      <c r="U20" s="1240" t="s">
        <v>87</v>
      </c>
      <c r="V20" s="1240" t="s">
        <v>87</v>
      </c>
      <c r="W20" s="1240">
        <v>2.75</v>
      </c>
      <c r="X20" s="1240" t="s">
        <v>87</v>
      </c>
      <c r="Y20" s="1240" t="s">
        <v>87</v>
      </c>
      <c r="Z20" s="1240" t="s">
        <v>87</v>
      </c>
      <c r="AA20" s="1240" t="s">
        <v>87</v>
      </c>
      <c r="AB20" s="1241" t="s">
        <v>87</v>
      </c>
    </row>
    <row r="21" ht="18" customHeight="1" x14ac:dyDescent="0.2" s="217" customFormat="1">
      <c r="B21" s="1229" t="s">
        <v>1044</v>
      </c>
      <c r="C21" s="1230">
        <v>5882.06</v>
      </c>
      <c r="D21" s="27">
        <v>100</v>
      </c>
      <c r="E21" s="1231">
        <v>0</v>
      </c>
      <c r="F21" s="1231">
        <v>0</v>
      </c>
      <c r="G21" s="1232">
        <v>32</v>
      </c>
      <c r="H21" s="27">
        <v>0.0182942151851336</v>
      </c>
      <c r="I21" s="28">
        <v>0.45</v>
      </c>
      <c r="J21" s="1207">
        <v>2.1516175339110277</v>
      </c>
      <c r="K21" s="1208">
        <v>12.6559434315167</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23665.1</v>
      </c>
      <c r="D22" s="1226"/>
      <c r="E22" s="1226"/>
      <c r="F22" s="1226"/>
      <c r="G22" s="1226"/>
      <c r="H22" s="1226"/>
      <c r="I22" s="1227"/>
      <c r="J22" s="1207">
        <v>0.11413629484063066</v>
      </c>
      <c r="K22" s="1184">
        <v>2.7010468310330085</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9.498</v>
      </c>
      <c r="D23" s="1231">
        <v>100</v>
      </c>
      <c r="E23" s="1231">
        <v>0</v>
      </c>
      <c r="F23" s="1231">
        <v>0</v>
      </c>
      <c r="G23" s="1232">
        <v>50</v>
      </c>
      <c r="H23" s="27">
        <v>0.739945205479452</v>
      </c>
      <c r="I23" s="493">
        <v>0.18</v>
      </c>
      <c r="J23" s="1207">
        <v>0.1615915648</v>
      </c>
      <c r="K23" s="1208">
        <v>0.0015347966824704</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15.678</v>
      </c>
      <c r="D24" s="1231">
        <v>100</v>
      </c>
      <c r="E24" s="1231">
        <v>0</v>
      </c>
      <c r="F24" s="1231">
        <v>0</v>
      </c>
      <c r="G24" s="1232">
        <v>60</v>
      </c>
      <c r="H24" s="27">
        <v>1.26976697430137</v>
      </c>
      <c r="I24" s="493">
        <v>0.18</v>
      </c>
      <c r="J24" s="1207">
        <v>0.7512868651841943</v>
      </c>
      <c r="K24" s="1208">
        <v>0.0117786754723578</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177.5</v>
      </c>
      <c r="D25" s="1231">
        <v>100</v>
      </c>
      <c r="E25" s="1231">
        <v>0</v>
      </c>
      <c r="F25" s="1231">
        <v>0</v>
      </c>
      <c r="G25" s="1232">
        <v>600</v>
      </c>
      <c r="H25" s="27">
        <v>3.70172517123288</v>
      </c>
      <c r="I25" s="493">
        <v>0.3</v>
      </c>
      <c r="J25" s="1207">
        <v>4.26050215815</v>
      </c>
      <c r="K25" s="1208">
        <v>0.756239133071625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19675.546</v>
      </c>
      <c r="D26" s="1231">
        <v>100</v>
      </c>
      <c r="E26" s="1231">
        <v>0</v>
      </c>
      <c r="F26" s="1231">
        <v>0</v>
      </c>
      <c r="G26" s="1232">
        <v>2</v>
      </c>
      <c r="H26" s="27">
        <v>0.00359047478360408</v>
      </c>
      <c r="I26" s="493">
        <v>0.36</v>
      </c>
      <c r="J26" s="1207">
        <v>0.029378250816092834</v>
      </c>
      <c r="K26" s="1208">
        <v>0.578033125331572</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3786.878</v>
      </c>
      <c r="D27" s="1246"/>
      <c r="E27" s="1246"/>
      <c r="F27" s="1246"/>
      <c r="G27" s="1246"/>
      <c r="H27" s="1246"/>
      <c r="I27" s="1247"/>
      <c r="J27" s="1207">
        <v>0.3574081606206968</v>
      </c>
      <c r="K27" s="1184">
        <v>1.3534611004749832</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3</v>
      </c>
      <c r="D28" s="1231">
        <v>100</v>
      </c>
      <c r="E28" s="1231"/>
      <c r="F28" s="1231"/>
      <c r="G28" s="1232">
        <v>70</v>
      </c>
      <c r="H28" s="27">
        <v>0.6</v>
      </c>
      <c r="I28" s="493">
        <v>0.19</v>
      </c>
      <c r="J28" s="1207">
        <v>0.28</v>
      </c>
      <c r="K28" s="1208">
        <v>0.00084</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0.358</v>
      </c>
      <c r="D29" s="1231">
        <v>100</v>
      </c>
      <c r="E29" s="1231">
        <v>0</v>
      </c>
      <c r="F29" s="1231">
        <v>0</v>
      </c>
      <c r="G29" s="1232">
        <v>120</v>
      </c>
      <c r="H29" s="27">
        <v>1.13400006544731</v>
      </c>
      <c r="I29" s="493">
        <v>0.25</v>
      </c>
      <c r="J29" s="1207">
        <v>1.7434766509313575</v>
      </c>
      <c r="K29" s="1208">
        <v>0.000624164641033426</v>
      </c>
      <c r="M29" s="155" t="s">
        <v>1042</v>
      </c>
      <c r="N29" s="1244"/>
      <c r="O29" s="1196" t="s">
        <v>1136</v>
      </c>
      <c r="P29" s="1197" t="s">
        <v>1124</v>
      </c>
      <c r="Q29" s="1198">
        <v>0</v>
      </c>
      <c r="R29" s="1199">
        <v>94.2584466400028</v>
      </c>
      <c r="S29" s="1199">
        <v>0</v>
      </c>
      <c r="T29" s="1200">
        <v>0.492718919554168</v>
      </c>
      <c r="U29" s="1200">
        <v>0</v>
      </c>
      <c r="V29" s="1200">
        <v>0</v>
      </c>
      <c r="W29" s="1200">
        <v>4.84169415144153</v>
      </c>
      <c r="X29" s="1200">
        <v>0.40714028900153</v>
      </c>
      <c r="Y29" s="1200">
        <v>0</v>
      </c>
      <c r="Z29" s="1200">
        <v>0</v>
      </c>
      <c r="AA29" s="1200">
        <v>0</v>
      </c>
      <c r="AB29" s="1201">
        <v>0</v>
      </c>
    </row>
    <row r="30" ht="18" customHeight="1" x14ac:dyDescent="0.2">
      <c r="B30" s="1248" t="s">
        <v>1152</v>
      </c>
      <c r="C30" s="1231">
        <v>2721.02</v>
      </c>
      <c r="D30" s="1231">
        <v>100</v>
      </c>
      <c r="E30" s="1231">
        <v>0</v>
      </c>
      <c r="F30" s="1231">
        <v>0</v>
      </c>
      <c r="G30" s="1232">
        <v>1.8</v>
      </c>
      <c r="H30" s="27">
        <v>0.0814318522578509</v>
      </c>
      <c r="I30" s="493">
        <v>0.25</v>
      </c>
      <c r="J30" s="1207">
        <v>0.4967402311449199</v>
      </c>
      <c r="K30" s="1208">
        <v>1.35164010374995</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18.26</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89.2196533318041</v>
      </c>
      <c r="S35" s="1199">
        <v>0</v>
      </c>
      <c r="T35" s="1200">
        <v>0.566666666962849</v>
      </c>
      <c r="U35" s="1200">
        <v>0</v>
      </c>
      <c r="V35" s="1200">
        <v>0</v>
      </c>
      <c r="W35" s="1200">
        <v>2.55000000133282</v>
      </c>
      <c r="X35" s="1200">
        <v>0</v>
      </c>
      <c r="Y35" s="1200">
        <v>0</v>
      </c>
      <c r="Z35" s="1200">
        <v>7.66367999990024</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18.26</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133</v>
      </c>
      <c r="C41" s="1258"/>
      <c r="D41" s="1258"/>
      <c r="E41" s="1258"/>
      <c r="F41" s="1258"/>
      <c r="G41" s="1258"/>
      <c r="H41" s="1258"/>
      <c r="I41" s="1258"/>
      <c r="J41" s="1258"/>
      <c r="K41" s="1258"/>
      <c r="M41" s="155" t="s">
        <v>1044</v>
      </c>
      <c r="N41" s="1244"/>
      <c r="O41" s="1196" t="s">
        <v>1136</v>
      </c>
      <c r="P41" s="1197" t="s">
        <v>1124</v>
      </c>
      <c r="Q41" s="1198">
        <v>0</v>
      </c>
      <c r="R41" s="1199">
        <v>97.9647058816283</v>
      </c>
      <c r="S41" s="1199">
        <v>0</v>
      </c>
      <c r="T41" s="1200">
        <v>0.235294117730829</v>
      </c>
      <c r="U41" s="1200">
        <v>0</v>
      </c>
      <c r="V41" s="1200">
        <v>0</v>
      </c>
      <c r="W41" s="1200">
        <v>1.80000000064084</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18.26</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99.3507344145901</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80.0123894712876</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0.667504217087652</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10.14</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143</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1542.383</v>
      </c>
      <c r="D10" s="1324"/>
      <c r="E10" s="1324"/>
      <c r="F10" s="1325" t="s">
        <v>87</v>
      </c>
      <c r="G10" s="1325">
        <v>76417852.9608477</v>
      </c>
      <c r="H10" s="1325" t="s">
        <v>87</v>
      </c>
      <c r="I10" s="1325">
        <v>2484470.122945697</v>
      </c>
      <c r="J10" s="1325" t="s">
        <v>87</v>
      </c>
      <c r="K10" s="1325" t="s">
        <v>87</v>
      </c>
      <c r="L10" s="1325">
        <v>21017089.69242961</v>
      </c>
      <c r="M10" s="1325">
        <v>15845558.38798132</v>
      </c>
      <c r="N10" s="1325" t="s">
        <v>87</v>
      </c>
      <c r="O10" s="1325">
        <v>5679604.98840568</v>
      </c>
      <c r="P10" s="1325" t="s">
        <v>87</v>
      </c>
      <c r="Q10" s="1325" t="s">
        <v>87</v>
      </c>
      <c r="R10" s="1326">
        <v>121444576.15261</v>
      </c>
      <c r="S10" s="1327"/>
      <c r="T10" s="1328"/>
      <c r="U10" s="1329">
        <v>0.6119605586016261</v>
      </c>
      <c r="V10" s="1328"/>
      <c r="W10" s="1330"/>
      <c r="X10" s="1331">
        <v>0.943877562257652</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564.081</v>
      </c>
      <c r="D12" s="1231" t="s">
        <v>87</v>
      </c>
      <c r="E12" s="1344">
        <v>1220</v>
      </c>
      <c r="F12" s="27" t="s">
        <v>87</v>
      </c>
      <c r="G12" s="27">
        <v>62491060.0657186</v>
      </c>
      <c r="H12" s="27" t="s">
        <v>87</v>
      </c>
      <c r="I12" s="27">
        <v>2004160.74530682</v>
      </c>
      <c r="J12" s="27" t="s">
        <v>87</v>
      </c>
      <c r="K12" s="27" t="s">
        <v>87</v>
      </c>
      <c r="L12" s="27">
        <v>3919657.87703151</v>
      </c>
      <c r="M12" s="27">
        <v>3835627.13725742</v>
      </c>
      <c r="N12" s="27" t="s">
        <v>87</v>
      </c>
      <c r="O12" s="27">
        <v>5636016.54240568</v>
      </c>
      <c r="P12" s="27" t="s">
        <v>87</v>
      </c>
      <c r="Q12" s="27" t="s">
        <v>87</v>
      </c>
      <c r="R12" s="1344">
        <v>77886522.36772004</v>
      </c>
      <c r="S12" s="1345"/>
      <c r="T12" s="1346"/>
      <c r="U12" s="1347">
        <v>0.9999093789281184</v>
      </c>
      <c r="V12" s="1341"/>
      <c r="W12" s="1342"/>
      <c r="X12" s="1348">
        <v>0.564029882375152</v>
      </c>
      <c r="Y12" s="952"/>
      <c r="Z12" s="202"/>
    </row>
    <row r="13" ht="18" customHeight="1" x14ac:dyDescent="0.2">
      <c r="B13" s="1343" t="s">
        <v>1001</v>
      </c>
      <c r="C13" s="1231">
        <v>978.302</v>
      </c>
      <c r="D13" s="1231" t="s">
        <v>87</v>
      </c>
      <c r="E13" s="1344">
        <v>720</v>
      </c>
      <c r="F13" s="27" t="s">
        <v>87</v>
      </c>
      <c r="G13" s="27">
        <v>13926792.8951291</v>
      </c>
      <c r="H13" s="27" t="s">
        <v>87</v>
      </c>
      <c r="I13" s="27">
        <v>480309.377638877</v>
      </c>
      <c r="J13" s="27" t="s">
        <v>87</v>
      </c>
      <c r="K13" s="27" t="s">
        <v>87</v>
      </c>
      <c r="L13" s="27">
        <v>17097431.8153981</v>
      </c>
      <c r="M13" s="27">
        <v>12009931.2507239</v>
      </c>
      <c r="N13" s="27" t="s">
        <v>87</v>
      </c>
      <c r="O13" s="27">
        <v>43588.446</v>
      </c>
      <c r="P13" s="27" t="s">
        <v>87</v>
      </c>
      <c r="Q13" s="27" t="s">
        <v>87</v>
      </c>
      <c r="R13" s="1344">
        <v>43558053.78488998</v>
      </c>
      <c r="S13" s="1345"/>
      <c r="T13" s="1346"/>
      <c r="U13" s="1347">
        <v>0.3882724147374737</v>
      </c>
      <c r="V13" s="1341"/>
      <c r="W13" s="1342"/>
      <c r="X13" s="1348">
        <v>0.3798476798825</v>
      </c>
      <c r="Y13" s="952"/>
      <c r="Z13" s="202"/>
    </row>
    <row r="14" ht="18" customHeight="1" x14ac:dyDescent="0.2">
      <c r="B14" s="1349" t="s">
        <v>1138</v>
      </c>
      <c r="C14" s="1344">
        <v>388.9415</v>
      </c>
      <c r="D14" s="1335"/>
      <c r="E14" s="1335"/>
      <c r="F14" s="1344" t="s">
        <v>87</v>
      </c>
      <c r="G14" s="1344" t="s">
        <v>87</v>
      </c>
      <c r="H14" s="1344" t="s">
        <v>87</v>
      </c>
      <c r="I14" s="1344" t="s">
        <v>87</v>
      </c>
      <c r="J14" s="1344" t="s">
        <v>87</v>
      </c>
      <c r="K14" s="1344" t="s">
        <v>87</v>
      </c>
      <c r="L14" s="1344">
        <v>525066.682191781</v>
      </c>
      <c r="M14" s="1344">
        <v>1391426.70780822</v>
      </c>
      <c r="N14" s="1344" t="s">
        <v>87</v>
      </c>
      <c r="O14" s="1344" t="s">
        <v>87</v>
      </c>
      <c r="P14" s="1344" t="s">
        <v>87</v>
      </c>
      <c r="Q14" s="1344" t="s">
        <v>87</v>
      </c>
      <c r="R14" s="1344">
        <v>1916493.390000001</v>
      </c>
      <c r="S14" s="1345"/>
      <c r="T14" s="1346"/>
      <c r="U14" s="1347">
        <v>0.031096909006736746</v>
      </c>
      <c r="V14" s="1341"/>
      <c r="W14" s="1342"/>
      <c r="X14" s="1344">
        <v>0.0120948784344437</v>
      </c>
      <c r="Y14" s="952"/>
      <c r="Z14" s="202"/>
    </row>
    <row r="15" ht="18" customHeight="1" x14ac:dyDescent="0.2">
      <c r="B15" s="1350" t="s">
        <v>1140</v>
      </c>
      <c r="C15" s="1344">
        <v>388.9415</v>
      </c>
      <c r="D15" s="1335"/>
      <c r="E15" s="1335"/>
      <c r="F15" s="1344" t="s">
        <v>87</v>
      </c>
      <c r="G15" s="1344" t="s">
        <v>87</v>
      </c>
      <c r="H15" s="1344" t="s">
        <v>87</v>
      </c>
      <c r="I15" s="1344" t="s">
        <v>87</v>
      </c>
      <c r="J15" s="1344" t="s">
        <v>87</v>
      </c>
      <c r="K15" s="1344" t="s">
        <v>87</v>
      </c>
      <c r="L15" s="1344">
        <v>525066.682191781</v>
      </c>
      <c r="M15" s="1344">
        <v>1391426.70780822</v>
      </c>
      <c r="N15" s="1344" t="s">
        <v>87</v>
      </c>
      <c r="O15" s="1344" t="s">
        <v>87</v>
      </c>
      <c r="P15" s="1344" t="s">
        <v>87</v>
      </c>
      <c r="Q15" s="1344" t="s">
        <v>87</v>
      </c>
      <c r="R15" s="1344">
        <v>1916493.390000001</v>
      </c>
      <c r="S15" s="1345"/>
      <c r="T15" s="1346"/>
      <c r="U15" s="1347">
        <v>0.031096909006736746</v>
      </c>
      <c r="V15" s="1341"/>
      <c r="W15" s="1342"/>
      <c r="X15" s="1344">
        <v>0.0120948784344437</v>
      </c>
      <c r="Y15" s="952"/>
      <c r="Z15" s="202"/>
    </row>
    <row r="16" ht="18" customHeight="1" x14ac:dyDescent="0.2">
      <c r="B16" s="1351" t="s">
        <v>1041</v>
      </c>
      <c r="C16" s="1352">
        <v>388.9415</v>
      </c>
      <c r="D16" s="1231">
        <v>6.636</v>
      </c>
      <c r="E16" s="1344">
        <v>70</v>
      </c>
      <c r="F16" s="27" t="s">
        <v>87</v>
      </c>
      <c r="G16" s="27" t="s">
        <v>87</v>
      </c>
      <c r="H16" s="27" t="s">
        <v>87</v>
      </c>
      <c r="I16" s="27" t="s">
        <v>87</v>
      </c>
      <c r="J16" s="27" t="s">
        <v>87</v>
      </c>
      <c r="K16" s="27" t="s">
        <v>87</v>
      </c>
      <c r="L16" s="27">
        <v>525066.682191781</v>
      </c>
      <c r="M16" s="27">
        <v>1391426.70780822</v>
      </c>
      <c r="N16" s="27" t="s">
        <v>87</v>
      </c>
      <c r="O16" s="27" t="s">
        <v>87</v>
      </c>
      <c r="P16" s="27" t="s">
        <v>87</v>
      </c>
      <c r="Q16" s="27" t="s">
        <v>87</v>
      </c>
      <c r="R16" s="1344">
        <v>1916493.390000001</v>
      </c>
      <c r="S16" s="1345"/>
      <c r="T16" s="1346"/>
      <c r="U16" s="1347">
        <v>0.031096909006736746</v>
      </c>
      <c r="V16" s="1341"/>
      <c r="W16" s="1342"/>
      <c r="X16" s="1348">
        <v>0.0120948784344437</v>
      </c>
      <c r="Y16" s="952"/>
      <c r="Z16" s="202"/>
    </row>
    <row r="17" ht="18" customHeight="1" x14ac:dyDescent="0.2">
      <c r="B17" s="1349" t="s">
        <v>1141</v>
      </c>
      <c r="C17" s="1344">
        <v>12369.146</v>
      </c>
      <c r="D17" s="1335"/>
      <c r="E17" s="1335"/>
      <c r="F17" s="1344" t="s">
        <v>87</v>
      </c>
      <c r="G17" s="1344">
        <v>95909633.5540233</v>
      </c>
      <c r="H17" s="1344" t="s">
        <v>87</v>
      </c>
      <c r="I17" s="1344">
        <v>523751.02234</v>
      </c>
      <c r="J17" s="1344" t="s">
        <v>87</v>
      </c>
      <c r="K17" s="1344" t="s">
        <v>87</v>
      </c>
      <c r="L17" s="1344">
        <v>3205699.54545</v>
      </c>
      <c r="M17" s="1344">
        <v>115209.177</v>
      </c>
      <c r="N17" s="1344" t="s">
        <v>87</v>
      </c>
      <c r="O17" s="1344">
        <v>4741834.54634669</v>
      </c>
      <c r="P17" s="1344" t="s">
        <v>87</v>
      </c>
      <c r="Q17" s="1344" t="s">
        <v>87</v>
      </c>
      <c r="R17" s="1344">
        <v>104496127.84516</v>
      </c>
      <c r="S17" s="1345"/>
      <c r="T17" s="1346"/>
      <c r="U17" s="1347">
        <v>0.08244032348083352</v>
      </c>
      <c r="V17" s="1341"/>
      <c r="W17" s="1342"/>
      <c r="X17" s="1344">
        <v>1.019716397421658</v>
      </c>
      <c r="Y17" s="952"/>
      <c r="Z17" s="202"/>
    </row>
    <row r="18" ht="18" customHeight="1" x14ac:dyDescent="0.2">
      <c r="B18" s="1350" t="s">
        <v>1143</v>
      </c>
      <c r="C18" s="1344">
        <v>12369.146</v>
      </c>
      <c r="D18" s="1335"/>
      <c r="E18" s="1335"/>
      <c r="F18" s="1344" t="s">
        <v>87</v>
      </c>
      <c r="G18" s="1344">
        <v>95909633.5540233</v>
      </c>
      <c r="H18" s="1344" t="s">
        <v>87</v>
      </c>
      <c r="I18" s="1344">
        <v>523751.02234</v>
      </c>
      <c r="J18" s="1344" t="s">
        <v>87</v>
      </c>
      <c r="K18" s="1344" t="s">
        <v>87</v>
      </c>
      <c r="L18" s="1344">
        <v>3205699.54545</v>
      </c>
      <c r="M18" s="1344">
        <v>115209.177</v>
      </c>
      <c r="N18" s="1344" t="s">
        <v>87</v>
      </c>
      <c r="O18" s="1344">
        <v>4741834.54634669</v>
      </c>
      <c r="P18" s="1344" t="s">
        <v>87</v>
      </c>
      <c r="Q18" s="1344" t="s">
        <v>87</v>
      </c>
      <c r="R18" s="1344">
        <v>104496127.84516</v>
      </c>
      <c r="S18" s="1345"/>
      <c r="T18" s="1346"/>
      <c r="U18" s="1347">
        <v>0.08244032348083352</v>
      </c>
      <c r="V18" s="1341"/>
      <c r="W18" s="1342"/>
      <c r="X18" s="1344">
        <v>1.019716397421658</v>
      </c>
      <c r="Y18" s="952"/>
      <c r="Z18" s="202"/>
    </row>
    <row r="19" ht="18" customHeight="1" x14ac:dyDescent="0.2">
      <c r="B19" s="1351" t="s">
        <v>1042</v>
      </c>
      <c r="C19" s="1231">
        <v>1088.14</v>
      </c>
      <c r="D19" s="1231">
        <v>26.0050814533056</v>
      </c>
      <c r="E19" s="1344" t="s">
        <v>310</v>
      </c>
      <c r="F19" s="27" t="s">
        <v>87</v>
      </c>
      <c r="G19" s="27">
        <v>26672472.256</v>
      </c>
      <c r="H19" s="27" t="s">
        <v>87</v>
      </c>
      <c r="I19" s="27">
        <v>139425.507</v>
      </c>
      <c r="J19" s="27" t="s">
        <v>87</v>
      </c>
      <c r="K19" s="27" t="s">
        <v>87</v>
      </c>
      <c r="L19" s="27">
        <v>1370062.3926</v>
      </c>
      <c r="M19" s="27">
        <v>115209.177</v>
      </c>
      <c r="N19" s="27" t="s">
        <v>87</v>
      </c>
      <c r="O19" s="27" t="s">
        <v>87</v>
      </c>
      <c r="P19" s="27" t="s">
        <v>87</v>
      </c>
      <c r="Q19" s="27" t="s">
        <v>87</v>
      </c>
      <c r="R19" s="1344">
        <v>28297169.3326</v>
      </c>
      <c r="S19" s="1345"/>
      <c r="T19" s="1346"/>
      <c r="U19" s="1347">
        <v>0.2694540888004365</v>
      </c>
      <c r="V19" s="1341"/>
      <c r="W19" s="1342"/>
      <c r="X19" s="1348">
        <v>0.293203772187307</v>
      </c>
      <c r="Y19" s="952"/>
      <c r="Z19" s="202"/>
    </row>
    <row r="20" ht="18" customHeight="1" x14ac:dyDescent="0.2">
      <c r="B20" s="1351" t="s">
        <v>1043</v>
      </c>
      <c r="C20" s="1231">
        <v>5398.946</v>
      </c>
      <c r="D20" s="1231">
        <v>11.460407240165</v>
      </c>
      <c r="E20" s="1344" t="s">
        <v>310</v>
      </c>
      <c r="F20" s="27" t="s">
        <v>87</v>
      </c>
      <c r="G20" s="27">
        <v>55203875.2123433</v>
      </c>
      <c r="H20" s="27" t="s">
        <v>87</v>
      </c>
      <c r="I20" s="27">
        <v>350620.01254</v>
      </c>
      <c r="J20" s="27" t="s">
        <v>87</v>
      </c>
      <c r="K20" s="27" t="s">
        <v>87</v>
      </c>
      <c r="L20" s="27">
        <v>1577790.05643</v>
      </c>
      <c r="M20" s="27" t="s">
        <v>87</v>
      </c>
      <c r="N20" s="27" t="s">
        <v>87</v>
      </c>
      <c r="O20" s="27">
        <v>4741834.54634669</v>
      </c>
      <c r="P20" s="27" t="s">
        <v>87</v>
      </c>
      <c r="Q20" s="27" t="s">
        <v>87</v>
      </c>
      <c r="R20" s="1344">
        <v>61874119.82765998</v>
      </c>
      <c r="S20" s="1345"/>
      <c r="T20" s="1346"/>
      <c r="U20" s="1347">
        <v>0.10985767121584193</v>
      </c>
      <c r="V20" s="1341"/>
      <c r="W20" s="1342"/>
      <c r="X20" s="1348">
        <v>0.593115634580085</v>
      </c>
      <c r="Y20" s="952"/>
      <c r="Z20" s="202"/>
    </row>
    <row r="21" ht="18" customHeight="1" x14ac:dyDescent="0.2">
      <c r="B21" s="1351" t="s">
        <v>1044</v>
      </c>
      <c r="C21" s="1231">
        <v>5882.06</v>
      </c>
      <c r="D21" s="1231">
        <v>2.43534385655706</v>
      </c>
      <c r="E21" s="1344" t="s">
        <v>310</v>
      </c>
      <c r="F21" s="27" t="s">
        <v>87</v>
      </c>
      <c r="G21" s="27">
        <v>14033286.08568</v>
      </c>
      <c r="H21" s="27" t="s">
        <v>87</v>
      </c>
      <c r="I21" s="27">
        <v>33705.5028</v>
      </c>
      <c r="J21" s="27" t="s">
        <v>87</v>
      </c>
      <c r="K21" s="27" t="s">
        <v>87</v>
      </c>
      <c r="L21" s="27">
        <v>257847.09642</v>
      </c>
      <c r="M21" s="27" t="s">
        <v>87</v>
      </c>
      <c r="N21" s="27" t="s">
        <v>87</v>
      </c>
      <c r="O21" s="27" t="s">
        <v>87</v>
      </c>
      <c r="P21" s="27" t="s">
        <v>87</v>
      </c>
      <c r="Q21" s="27" t="s">
        <v>87</v>
      </c>
      <c r="R21" s="1344">
        <v>14324838.6849</v>
      </c>
      <c r="S21" s="1345"/>
      <c r="T21" s="1346"/>
      <c r="U21" s="1347">
        <v>0.02267861780639198</v>
      </c>
      <c r="V21" s="1341"/>
      <c r="W21" s="1342"/>
      <c r="X21" s="1348">
        <v>0.133396990654266</v>
      </c>
      <c r="Y21" s="952"/>
      <c r="Z21" s="202"/>
    </row>
    <row r="22" ht="18" customHeight="1" x14ac:dyDescent="0.2">
      <c r="B22" s="1349" t="s">
        <v>1200</v>
      </c>
      <c r="C22" s="1344">
        <v>23665.1</v>
      </c>
      <c r="D22" s="1335"/>
      <c r="E22" s="1335"/>
      <c r="F22" s="1344" t="s">
        <v>87</v>
      </c>
      <c r="G22" s="1344">
        <v>14904393.4</v>
      </c>
      <c r="H22" s="1344" t="s">
        <v>87</v>
      </c>
      <c r="I22" s="1344">
        <v>100156</v>
      </c>
      <c r="J22" s="1344" t="s">
        <v>87</v>
      </c>
      <c r="K22" s="1344" t="s">
        <v>87</v>
      </c>
      <c r="L22" s="1344">
        <v>14240404.415009178</v>
      </c>
      <c r="M22" s="1344">
        <v>3983415.0101408223</v>
      </c>
      <c r="N22" s="1344" t="s">
        <v>87</v>
      </c>
      <c r="O22" s="1344" t="s">
        <v>87</v>
      </c>
      <c r="P22" s="1344" t="s">
        <v>87</v>
      </c>
      <c r="Q22" s="1344" t="s">
        <v>87</v>
      </c>
      <c r="R22" s="1344">
        <v>33228368.825149998</v>
      </c>
      <c r="S22" s="1345"/>
      <c r="T22" s="1346"/>
      <c r="U22" s="1347">
        <v>0.008014199842867656</v>
      </c>
      <c r="V22" s="1341"/>
      <c r="W22" s="1342"/>
      <c r="X22" s="1344">
        <v>0.18965684070144734</v>
      </c>
      <c r="Y22" s="952"/>
      <c r="Z22" s="202"/>
    </row>
    <row r="23" ht="18" customHeight="1" x14ac:dyDescent="0.2">
      <c r="B23" s="1350" t="s">
        <v>1145</v>
      </c>
      <c r="C23" s="1231">
        <v>9.498</v>
      </c>
      <c r="D23" s="1231">
        <v>16</v>
      </c>
      <c r="E23" s="1344">
        <v>50</v>
      </c>
      <c r="F23" s="27" t="s">
        <v>87</v>
      </c>
      <c r="G23" s="27" t="s">
        <v>87</v>
      </c>
      <c r="H23" s="27" t="s">
        <v>87</v>
      </c>
      <c r="I23" s="27" t="s">
        <v>87</v>
      </c>
      <c r="J23" s="27" t="s">
        <v>87</v>
      </c>
      <c r="K23" s="27" t="s">
        <v>87</v>
      </c>
      <c r="L23" s="27" t="s">
        <v>87</v>
      </c>
      <c r="M23" s="27">
        <v>151968</v>
      </c>
      <c r="N23" s="27" t="s">
        <v>87</v>
      </c>
      <c r="O23" s="27" t="s">
        <v>87</v>
      </c>
      <c r="P23" s="27" t="s">
        <v>87</v>
      </c>
      <c r="Q23" s="27" t="s">
        <v>87</v>
      </c>
      <c r="R23" s="1344">
        <v>151968</v>
      </c>
      <c r="S23" s="1345"/>
      <c r="T23" s="1346"/>
      <c r="U23" s="1347" t="s">
        <v>87</v>
      </c>
      <c r="V23" s="1341"/>
      <c r="W23" s="1342"/>
      <c r="X23" s="1348" t="s">
        <v>87</v>
      </c>
      <c r="Y23" s="952"/>
      <c r="Z23" s="202"/>
    </row>
    <row r="24" ht="18" customHeight="1" x14ac:dyDescent="0.2">
      <c r="B24" s="1350" t="s">
        <v>1146</v>
      </c>
      <c r="C24" s="1231">
        <v>15.678</v>
      </c>
      <c r="D24" s="1231">
        <v>16.47455</v>
      </c>
      <c r="E24" s="1344">
        <v>60</v>
      </c>
      <c r="F24" s="27" t="s">
        <v>87</v>
      </c>
      <c r="G24" s="27" t="s">
        <v>87</v>
      </c>
      <c r="H24" s="27" t="s">
        <v>87</v>
      </c>
      <c r="I24" s="27" t="s">
        <v>87</v>
      </c>
      <c r="J24" s="27" t="s">
        <v>87</v>
      </c>
      <c r="K24" s="27" t="s">
        <v>87</v>
      </c>
      <c r="L24" s="27">
        <v>70763.8342191781</v>
      </c>
      <c r="M24" s="27">
        <v>187524.160680822</v>
      </c>
      <c r="N24" s="27" t="s">
        <v>87</v>
      </c>
      <c r="O24" s="27" t="s">
        <v>87</v>
      </c>
      <c r="P24" s="27" t="s">
        <v>87</v>
      </c>
      <c r="Q24" s="27" t="s">
        <v>87</v>
      </c>
      <c r="R24" s="1344">
        <v>258287.9949000001</v>
      </c>
      <c r="S24" s="1345"/>
      <c r="T24" s="1346"/>
      <c r="U24" s="1347">
        <v>0.07092761252446167</v>
      </c>
      <c r="V24" s="1341"/>
      <c r="W24" s="1342"/>
      <c r="X24" s="1348">
        <v>0.00111200310915851</v>
      </c>
      <c r="Y24" s="952"/>
      <c r="Z24" s="202"/>
    </row>
    <row r="25" ht="18" customHeight="1" x14ac:dyDescent="0.2">
      <c r="B25" s="1350" t="s">
        <v>1147</v>
      </c>
      <c r="C25" s="1231">
        <v>177.5</v>
      </c>
      <c r="D25" s="1231">
        <v>39.56</v>
      </c>
      <c r="E25" s="1344">
        <v>600</v>
      </c>
      <c r="F25" s="27" t="s">
        <v>87</v>
      </c>
      <c r="G25" s="27" t="s">
        <v>87</v>
      </c>
      <c r="H25" s="27" t="s">
        <v>87</v>
      </c>
      <c r="I25" s="27" t="s">
        <v>87</v>
      </c>
      <c r="J25" s="27" t="s">
        <v>87</v>
      </c>
      <c r="K25" s="27" t="s">
        <v>87</v>
      </c>
      <c r="L25" s="27">
        <v>3510950</v>
      </c>
      <c r="M25" s="27">
        <v>3510950</v>
      </c>
      <c r="N25" s="27" t="s">
        <v>87</v>
      </c>
      <c r="O25" s="27" t="s">
        <v>87</v>
      </c>
      <c r="P25" s="27" t="s">
        <v>87</v>
      </c>
      <c r="Q25" s="27" t="s">
        <v>87</v>
      </c>
      <c r="R25" s="1344">
        <v>7021900</v>
      </c>
      <c r="S25" s="1345"/>
      <c r="T25" s="1346"/>
      <c r="U25" s="1347">
        <v>0.3108285714285713</v>
      </c>
      <c r="V25" s="1341"/>
      <c r="W25" s="1342"/>
      <c r="X25" s="1348">
        <v>0.0551720714285714</v>
      </c>
      <c r="Y25" s="952"/>
      <c r="Z25" s="202"/>
    </row>
    <row r="26" ht="18" customHeight="1" x14ac:dyDescent="0.2">
      <c r="B26" s="1350" t="s">
        <v>1148</v>
      </c>
      <c r="C26" s="1231">
        <v>19675.546</v>
      </c>
      <c r="D26" s="1231">
        <v>0.545034275594182</v>
      </c>
      <c r="E26" s="1344">
        <v>2</v>
      </c>
      <c r="F26" s="27" t="s">
        <v>87</v>
      </c>
      <c r="G26" s="27" t="s">
        <v>87</v>
      </c>
      <c r="H26" s="27" t="s">
        <v>87</v>
      </c>
      <c r="I26" s="27" t="s">
        <v>87</v>
      </c>
      <c r="J26" s="27" t="s">
        <v>87</v>
      </c>
      <c r="K26" s="27" t="s">
        <v>87</v>
      </c>
      <c r="L26" s="27">
        <v>10654220.71328</v>
      </c>
      <c r="M26" s="27">
        <v>69626.24775</v>
      </c>
      <c r="N26" s="27" t="s">
        <v>87</v>
      </c>
      <c r="O26" s="27" t="s">
        <v>87</v>
      </c>
      <c r="P26" s="27" t="s">
        <v>87</v>
      </c>
      <c r="Q26" s="27" t="s">
        <v>87</v>
      </c>
      <c r="R26" s="1344">
        <v>10723846.961029999</v>
      </c>
      <c r="S26" s="1345"/>
      <c r="T26" s="1346"/>
      <c r="U26" s="1347">
        <v>0.0008998760544827728</v>
      </c>
      <c r="V26" s="1341"/>
      <c r="W26" s="1342"/>
      <c r="X26" s="1348">
        <v>0.0177055527042743</v>
      </c>
      <c r="Y26" s="952"/>
      <c r="Z26" s="202"/>
    </row>
    <row r="27" ht="18" customHeight="1" x14ac:dyDescent="0.2">
      <c r="B27" s="1350" t="s">
        <v>1149</v>
      </c>
      <c r="C27" s="1344">
        <v>3786.878</v>
      </c>
      <c r="D27" s="1335"/>
      <c r="E27" s="1335"/>
      <c r="F27" s="1344" t="s">
        <v>87</v>
      </c>
      <c r="G27" s="1344">
        <v>14904393.4</v>
      </c>
      <c r="H27" s="1344" t="s">
        <v>87</v>
      </c>
      <c r="I27" s="1344">
        <v>100156</v>
      </c>
      <c r="J27" s="1344" t="s">
        <v>87</v>
      </c>
      <c r="K27" s="1344" t="s">
        <v>87</v>
      </c>
      <c r="L27" s="1344">
        <v>4469.86751</v>
      </c>
      <c r="M27" s="1344">
        <v>63346.60171</v>
      </c>
      <c r="N27" s="1344" t="s">
        <v>87</v>
      </c>
      <c r="O27" s="1344" t="s">
        <v>87</v>
      </c>
      <c r="P27" s="1344" t="s">
        <v>87</v>
      </c>
      <c r="Q27" s="1344" t="s">
        <v>87</v>
      </c>
      <c r="R27" s="1344">
        <v>15072365.86922</v>
      </c>
      <c r="S27" s="1345"/>
      <c r="T27" s="1346"/>
      <c r="U27" s="1347">
        <v>0.03054421437908566</v>
      </c>
      <c r="V27" s="1341"/>
      <c r="W27" s="1342"/>
      <c r="X27" s="1344">
        <v>0.11566721345944314</v>
      </c>
      <c r="Y27" s="952"/>
      <c r="Z27" s="202"/>
    </row>
    <row r="28" ht="18" customHeight="1" x14ac:dyDescent="0.2">
      <c r="B28" s="1248" t="s">
        <v>1150</v>
      </c>
      <c r="C28" s="1231">
        <v>3</v>
      </c>
      <c r="D28" s="1231">
        <v>5.75</v>
      </c>
      <c r="E28" s="1344">
        <v>70</v>
      </c>
      <c r="F28" s="27"/>
      <c r="G28" s="27"/>
      <c r="H28" s="27"/>
      <c r="I28" s="27"/>
      <c r="J28" s="27"/>
      <c r="K28" s="27"/>
      <c r="L28" s="27"/>
      <c r="M28" s="27">
        <v>17250</v>
      </c>
      <c r="N28" s="27"/>
      <c r="O28" s="27"/>
      <c r="P28" s="27"/>
      <c r="Q28" s="27"/>
      <c r="R28" s="1344">
        <v>17250</v>
      </c>
      <c r="S28" s="1345"/>
      <c r="T28" s="1346"/>
      <c r="U28" s="1347"/>
      <c r="V28" s="1341"/>
      <c r="W28" s="1342"/>
      <c r="X28" s="1348"/>
      <c r="Y28" s="952"/>
      <c r="Z28" s="202"/>
    </row>
    <row r="29" ht="18" customHeight="1" x14ac:dyDescent="0.2">
      <c r="B29" s="1248" t="s">
        <v>1151</v>
      </c>
      <c r="C29" s="1231">
        <v>0.358</v>
      </c>
      <c r="D29" s="1231">
        <v>15.6046626256983</v>
      </c>
      <c r="E29" s="1344">
        <v>120</v>
      </c>
      <c r="F29" s="27" t="s">
        <v>87</v>
      </c>
      <c r="G29" s="27" t="s">
        <v>87</v>
      </c>
      <c r="H29" s="27" t="s">
        <v>87</v>
      </c>
      <c r="I29" s="27" t="s">
        <v>87</v>
      </c>
      <c r="J29" s="27" t="s">
        <v>87</v>
      </c>
      <c r="K29" s="27" t="s">
        <v>87</v>
      </c>
      <c r="L29" s="27">
        <v>4469.86751</v>
      </c>
      <c r="M29" s="27">
        <v>1116.60171</v>
      </c>
      <c r="N29" s="27" t="s">
        <v>87</v>
      </c>
      <c r="O29" s="27" t="s">
        <v>87</v>
      </c>
      <c r="P29" s="27" t="s">
        <v>87</v>
      </c>
      <c r="Q29" s="27" t="s">
        <v>87</v>
      </c>
      <c r="R29" s="1344">
        <v>5586.46922</v>
      </c>
      <c r="S29" s="1345"/>
      <c r="T29" s="1346"/>
      <c r="U29" s="1347">
        <v>0.19620328256185168</v>
      </c>
      <c r="V29" s="1341"/>
      <c r="W29" s="1342"/>
      <c r="X29" s="1348">
        <v>0.0000702407751571429</v>
      </c>
      <c r="Y29" s="952"/>
      <c r="Z29" s="202"/>
    </row>
    <row r="30" ht="18" customHeight="1" x14ac:dyDescent="0.2">
      <c r="B30" s="1248" t="s">
        <v>1201</v>
      </c>
      <c r="C30" s="1231">
        <v>2721.02</v>
      </c>
      <c r="D30" s="1231">
        <v>5.51431058941132</v>
      </c>
      <c r="E30" s="1344">
        <v>1.8</v>
      </c>
      <c r="F30" s="27" t="s">
        <v>87</v>
      </c>
      <c r="G30" s="27">
        <v>14904393.4</v>
      </c>
      <c r="H30" s="27" t="s">
        <v>87</v>
      </c>
      <c r="I30" s="27">
        <v>100156</v>
      </c>
      <c r="J30" s="27" t="s">
        <v>87</v>
      </c>
      <c r="K30" s="27" t="s">
        <v>87</v>
      </c>
      <c r="L30" s="27" t="s">
        <v>87</v>
      </c>
      <c r="M30" s="27" t="s">
        <v>87</v>
      </c>
      <c r="N30" s="27" t="s">
        <v>87</v>
      </c>
      <c r="O30" s="27" t="s">
        <v>87</v>
      </c>
      <c r="P30" s="27" t="s">
        <v>87</v>
      </c>
      <c r="Q30" s="27" t="s">
        <v>87</v>
      </c>
      <c r="R30" s="1344">
        <v>15004549.4</v>
      </c>
      <c r="S30" s="1345"/>
      <c r="T30" s="1346"/>
      <c r="U30" s="1347">
        <v>0.042482955907816186</v>
      </c>
      <c r="V30" s="1341"/>
      <c r="W30" s="1342"/>
      <c r="X30" s="1348">
        <v>0.115596972684286</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44980</v>
      </c>
      <c r="N31" s="1344" t="s">
        <v>87</v>
      </c>
      <c r="O31" s="1344" t="s">
        <v>87</v>
      </c>
      <c r="P31" s="1344" t="s">
        <v>87</v>
      </c>
      <c r="Q31" s="1344" t="s">
        <v>87</v>
      </c>
      <c r="R31" s="1344">
        <v>44980</v>
      </c>
      <c r="S31" s="1345"/>
      <c r="T31" s="1346"/>
      <c r="U31" s="1347" t="s">
        <v>87</v>
      </c>
      <c r="V31" s="1341"/>
      <c r="W31" s="1342"/>
      <c r="X31" s="1344" t="s">
        <v>87</v>
      </c>
      <c r="Y31" s="952"/>
      <c r="Z31" s="202"/>
    </row>
    <row r="32" ht="18" customHeight="1" x14ac:dyDescent="0.2">
      <c r="B32" s="1252" t="s">
        <v>1052</v>
      </c>
      <c r="C32" s="1353">
        <v>1062.5</v>
      </c>
      <c r="D32" s="1353">
        <v>0.0423341176470588</v>
      </c>
      <c r="E32" s="1344">
        <v>2</v>
      </c>
      <c r="F32" s="32" t="s">
        <v>87</v>
      </c>
      <c r="G32" s="32" t="s">
        <v>87</v>
      </c>
      <c r="H32" s="32" t="s">
        <v>87</v>
      </c>
      <c r="I32" s="32" t="s">
        <v>87</v>
      </c>
      <c r="J32" s="32" t="s">
        <v>87</v>
      </c>
      <c r="K32" s="32" t="s">
        <v>87</v>
      </c>
      <c r="L32" s="32" t="s">
        <v>87</v>
      </c>
      <c r="M32" s="32">
        <v>44980</v>
      </c>
      <c r="N32" s="32" t="s">
        <v>87</v>
      </c>
      <c r="O32" s="32" t="s">
        <v>87</v>
      </c>
      <c r="P32" s="32" t="s">
        <v>87</v>
      </c>
      <c r="Q32" s="27" t="s">
        <v>87</v>
      </c>
      <c r="R32" s="1344">
        <v>44980</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37358490.6542583</v>
      </c>
      <c r="T33" s="1368">
        <v>41425.2</v>
      </c>
      <c r="U33" s="1369"/>
      <c r="V33" s="1370">
        <v>0.012445598901354363</v>
      </c>
      <c r="W33" s="1371">
        <v>0.007500000438907192</v>
      </c>
      <c r="X33" s="1372"/>
      <c r="Y33" s="1367">
        <v>0.730633813238834</v>
      </c>
      <c r="Z33" s="1373">
        <v>0.0004882256</v>
      </c>
    </row>
    <row r="34" ht="18" customHeight="1" x14ac:dyDescent="0.2">
      <c r="B34" s="1375" t="s">
        <v>1202</v>
      </c>
      <c r="C34" s="1376"/>
      <c r="D34" s="1376"/>
      <c r="E34" s="1376"/>
      <c r="F34" s="1377" t="s">
        <v>87</v>
      </c>
      <c r="G34" s="1377">
        <v>187231879.914871</v>
      </c>
      <c r="H34" s="1377" t="s">
        <v>87</v>
      </c>
      <c r="I34" s="1377">
        <v>3108377.145285697</v>
      </c>
      <c r="J34" s="1377" t="s">
        <v>87</v>
      </c>
      <c r="K34" s="1377" t="s">
        <v>87</v>
      </c>
      <c r="L34" s="1377">
        <v>38988260.33508057</v>
      </c>
      <c r="M34" s="1378"/>
      <c r="N34" s="1379" t="s">
        <v>87</v>
      </c>
      <c r="O34" s="1379">
        <v>10421439.534752369</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0.004826079296449282</v>
      </c>
      <c r="H35" s="1385" t="s">
        <v>87</v>
      </c>
      <c r="I35" s="1385">
        <v>0.0058078106380392925</v>
      </c>
      <c r="J35" s="1385" t="s">
        <v>87</v>
      </c>
      <c r="K35" s="1385" t="s">
        <v>87</v>
      </c>
      <c r="L35" s="1385">
        <v>0.011546827772734867</v>
      </c>
      <c r="M35" s="1363"/>
      <c r="N35" s="1386" t="s">
        <v>87</v>
      </c>
      <c r="O35" s="1386">
        <v>0.0005923043422117876</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1.41993641317383</v>
      </c>
      <c r="H36" s="1393" t="s">
        <v>87</v>
      </c>
      <c r="I36" s="1393">
        <v>0.0283687891951019</v>
      </c>
      <c r="J36" s="1393" t="s">
        <v>87</v>
      </c>
      <c r="K36" s="1393" t="s">
        <v>87</v>
      </c>
      <c r="L36" s="1393">
        <v>0.707442571389283</v>
      </c>
      <c r="M36" s="1394"/>
      <c r="N36" s="1395" t="s">
        <v>87</v>
      </c>
      <c r="O36" s="1395">
        <v>0.00969990039626366</v>
      </c>
      <c r="P36" s="1394"/>
      <c r="Q36" s="1395" t="s">
        <v>87</v>
      </c>
      <c r="R36" s="1392"/>
      <c r="S36" s="1394"/>
      <c r="T36" s="1396"/>
      <c r="U36" s="1397">
        <v>0.009032108709770571</v>
      </c>
      <c r="V36" s="1394"/>
      <c r="W36" s="1398"/>
      <c r="X36" s="1399">
        <v>2.165447674154479</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133</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143</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133</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142</v>
      </c>
      <c r="F7" s="1244" t="s">
        <v>143</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12.894275660741368</v>
      </c>
      <c r="H10" s="1472" t="s">
        <v>1261</v>
      </c>
      <c r="I10" s="1473" t="s">
        <v>1262</v>
      </c>
      <c r="J10" s="1474">
        <v>0.118216494789562</v>
      </c>
    </row>
    <row r="11" ht="24" customHeight="1" x14ac:dyDescent="0.2">
      <c r="B11" s="1482" t="s">
        <v>1263</v>
      </c>
      <c r="C11" s="1483" t="s">
        <v>1264</v>
      </c>
      <c r="D11" s="1484">
        <v>422583.4881</v>
      </c>
      <c r="E11" s="1485">
        <v>0.005033228407059431</v>
      </c>
      <c r="F11" s="1486">
        <v>3.34236448332157</v>
      </c>
      <c r="H11" s="1472" t="s">
        <v>1265</v>
      </c>
      <c r="I11" s="1473" t="s">
        <v>1266</v>
      </c>
      <c r="J11" s="1474">
        <v>0</v>
      </c>
    </row>
    <row r="12" ht="24" customHeight="1" x14ac:dyDescent="0.2">
      <c r="B12" s="1482" t="s">
        <v>1267</v>
      </c>
      <c r="C12" s="1487" t="s">
        <v>1268</v>
      </c>
      <c r="D12" s="1488">
        <v>2036342.1249583084</v>
      </c>
      <c r="E12" s="1489">
        <v>0.0010682172550362415</v>
      </c>
      <c r="F12" s="1490">
        <v>3.4182591064877066</v>
      </c>
      <c r="H12" s="1491" t="s">
        <v>1269</v>
      </c>
      <c r="I12" s="1492"/>
      <c r="J12" s="1493"/>
    </row>
    <row r="13" ht="24" customHeight="1" x14ac:dyDescent="0.2">
      <c r="B13" s="1482" t="s">
        <v>1270</v>
      </c>
      <c r="C13" s="1483" t="s">
        <v>1271</v>
      </c>
      <c r="D13" s="28">
        <v>2028791.32296017</v>
      </c>
      <c r="E13" s="1494">
        <v>0.0010349747415089225</v>
      </c>
      <c r="F13" s="1495">
        <v>3.29960364651696</v>
      </c>
      <c r="H13" s="1496" t="s">
        <v>1272</v>
      </c>
      <c r="I13" s="1497"/>
      <c r="J13" s="1497"/>
    </row>
    <row r="14" ht="24" customHeight="1" x14ac:dyDescent="0.2">
      <c r="B14" s="1482" t="s">
        <v>1273</v>
      </c>
      <c r="C14" s="1483" t="s">
        <v>1274</v>
      </c>
      <c r="D14" s="28">
        <v>3563</v>
      </c>
      <c r="E14" s="1494">
        <v>0.01</v>
      </c>
      <c r="F14" s="1495">
        <v>0.05599</v>
      </c>
      <c r="H14" s="1498"/>
    </row>
    <row r="15" ht="24" customHeight="1" x14ac:dyDescent="0.2">
      <c r="B15" s="1499" t="s">
        <v>1275</v>
      </c>
      <c r="C15" s="1483" t="s">
        <v>1276</v>
      </c>
      <c r="D15" s="28">
        <v>3987.80199813843</v>
      </c>
      <c r="E15" s="1494">
        <v>0.00999999999999999</v>
      </c>
      <c r="F15" s="1495">
        <v>0.0626654599707467</v>
      </c>
    </row>
    <row r="16" ht="24" customHeight="1" x14ac:dyDescent="0.2">
      <c r="B16" s="1482" t="s">
        <v>1277</v>
      </c>
      <c r="C16" s="1483" t="s">
        <v>1278</v>
      </c>
      <c r="D16" s="28">
        <v>1502531.24581193</v>
      </c>
      <c r="E16" s="1494">
        <v>0.00006356549760303394</v>
      </c>
      <c r="F16" s="1495">
        <v>0.15008580133508</v>
      </c>
    </row>
    <row r="17" ht="24" customHeight="1" x14ac:dyDescent="0.2">
      <c r="B17" s="1482" t="s">
        <v>1279</v>
      </c>
      <c r="C17" s="1483" t="s">
        <v>1280</v>
      </c>
      <c r="D17" s="28">
        <v>8258491.52994289</v>
      </c>
      <c r="E17" s="1494">
        <v>0.0002676633751814116</v>
      </c>
      <c r="F17" s="1495">
        <v>3.47363612641825</v>
      </c>
    </row>
    <row r="18" ht="24" customHeight="1" x14ac:dyDescent="0.2">
      <c r="B18" s="1482" t="s">
        <v>1281</v>
      </c>
      <c r="C18" s="1483" t="s">
        <v>1282</v>
      </c>
      <c r="D18" s="28">
        <v>15758.3164086479</v>
      </c>
      <c r="E18" s="1500">
        <v>0.010000000000000007</v>
      </c>
      <c r="F18" s="1501">
        <v>0.24763068642161</v>
      </c>
    </row>
    <row r="19" ht="24" customHeight="1" x14ac:dyDescent="0.2">
      <c r="B19" s="1482" t="s">
        <v>1283</v>
      </c>
      <c r="C19" s="1483" t="s">
        <v>1284</v>
      </c>
      <c r="D19" s="28">
        <v>183349.325</v>
      </c>
      <c r="E19" s="1500">
        <v>7.8519247826271465</v>
      </c>
      <c r="F19" s="1495">
        <v>2.26229945675715</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2.9182744939072434</v>
      </c>
    </row>
    <row r="22" ht="24" customHeight="1" x14ac:dyDescent="0.2">
      <c r="B22" s="1511" t="s">
        <v>1287</v>
      </c>
      <c r="C22" s="1483" t="s">
        <v>1288</v>
      </c>
      <c r="D22" s="28">
        <v>177569.471263966</v>
      </c>
      <c r="E22" s="1494">
        <v>0.003249086039803523</v>
      </c>
      <c r="F22" s="1495">
        <v>0.906617627424213</v>
      </c>
    </row>
    <row r="23" ht="14.1" customHeight="1" x14ac:dyDescent="0.25">
      <c r="B23" s="1512" t="s">
        <v>1289</v>
      </c>
      <c r="C23" s="1513" t="s">
        <v>1290</v>
      </c>
      <c r="D23" s="41">
        <v>3635214.48800082</v>
      </c>
      <c r="E23" s="1514">
        <v>0.0003521512369893291</v>
      </c>
      <c r="F23" s="1505">
        <v>2.01165686648303</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133</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142</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133</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142</v>
      </c>
      <c r="H7" s="1140"/>
      <c r="I7" s="1140" t="s">
        <v>143</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6279600</v>
      </c>
      <c r="N9" s="525" t="s">
        <v>87</v>
      </c>
      <c r="O9" s="525" t="s">
        <v>87</v>
      </c>
    </row>
    <row r="10" ht="18" customHeight="1" x14ac:dyDescent="0.2">
      <c r="B10" s="1555" t="s">
        <v>1335</v>
      </c>
      <c r="C10" s="1421"/>
      <c r="D10" s="488"/>
      <c r="E10" s="488"/>
      <c r="F10" s="1556">
        <v>5.338</v>
      </c>
      <c r="G10" s="1557">
        <v>5.13</v>
      </c>
      <c r="H10" s="1556">
        <v>0.081</v>
      </c>
      <c r="I10" s="138">
        <v>0.02738394</v>
      </c>
      <c r="J10" s="194">
        <v>0.000432378</v>
      </c>
      <c r="L10" s="578" t="s">
        <v>1336</v>
      </c>
      <c r="M10" s="525" t="s">
        <v>125</v>
      </c>
      <c r="N10" s="525" t="s">
        <v>87</v>
      </c>
      <c r="O10" s="525" t="s">
        <v>87</v>
      </c>
    </row>
    <row r="11" ht="18" customHeight="1" x14ac:dyDescent="0.2">
      <c r="B11" s="1426" t="s">
        <v>1337</v>
      </c>
      <c r="C11" s="1558" t="s">
        <v>125</v>
      </c>
      <c r="D11" s="162" t="s">
        <v>125</v>
      </c>
      <c r="E11" s="162">
        <v>0</v>
      </c>
      <c r="F11" s="185">
        <v>5.338</v>
      </c>
      <c r="G11" s="142">
        <v>5.13</v>
      </c>
      <c r="H11" s="194">
        <v>0.081</v>
      </c>
      <c r="I11" s="1559">
        <v>0.02738394</v>
      </c>
      <c r="J11" s="1560">
        <v>0.000432378</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11.9703</v>
      </c>
      <c r="G20" s="1567">
        <v>5.13</v>
      </c>
      <c r="H20" s="1566">
        <v>0.081</v>
      </c>
      <c r="I20" s="1568">
        <v>0.061407639</v>
      </c>
      <c r="J20" s="199">
        <v>0.0009695943</v>
      </c>
      <c r="L20" s="557"/>
      <c r="M20" s="557"/>
      <c r="N20" s="557"/>
      <c r="O20" s="557"/>
    </row>
    <row r="21" ht="18" customHeight="1" x14ac:dyDescent="0.25">
      <c r="B21" s="1577" t="s">
        <v>1352</v>
      </c>
      <c r="C21" s="1578" t="s">
        <v>191</v>
      </c>
      <c r="D21" s="1113" t="s">
        <v>191</v>
      </c>
      <c r="E21" s="1113">
        <v>0</v>
      </c>
      <c r="F21" s="1115">
        <v>11.9703</v>
      </c>
      <c r="G21" s="1579">
        <v>5.13</v>
      </c>
      <c r="H21" s="1580">
        <v>0.081</v>
      </c>
      <c r="I21" s="1578">
        <v>0.061407639</v>
      </c>
      <c r="J21" s="1581">
        <v>0.0009695943</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133</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142</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181.404162614299</v>
      </c>
    </row>
    <row r="11" ht="18" customHeight="1" x14ac:dyDescent="0.2" s="1" customFormat="1">
      <c r="B11" s="1603" t="s">
        <v>1366</v>
      </c>
      <c r="C11" s="1604">
        <v>412304.5</v>
      </c>
      <c r="D11" s="1605">
        <v>0.11999200640047632</v>
      </c>
      <c r="E11" s="1606">
        <v>181.401895410799</v>
      </c>
    </row>
    <row r="12" ht="18" customHeight="1" x14ac:dyDescent="0.2" s="1" customFormat="1">
      <c r="B12" s="1603" t="s">
        <v>1367</v>
      </c>
      <c r="C12" s="1604">
        <v>4.75</v>
      </c>
      <c r="D12" s="1605">
        <v>0.13017436363636364</v>
      </c>
      <c r="E12" s="1606">
        <v>0.0022672035</v>
      </c>
    </row>
    <row r="13" ht="18" customHeight="1" x14ac:dyDescent="0.2" s="1" customFormat="1">
      <c r="B13" s="1600" t="s">
        <v>1368</v>
      </c>
      <c r="C13" s="1607">
        <v>2500</v>
      </c>
      <c r="D13" s="1608">
        <v>0.19999999999999962</v>
      </c>
      <c r="E13" s="1609">
        <v>1.83333333333333</v>
      </c>
    </row>
    <row r="14" ht="18" customHeight="1" x14ac:dyDescent="0.2" s="1" customFormat="1">
      <c r="B14" s="1600" t="s">
        <v>1369</v>
      </c>
      <c r="C14" s="1607">
        <v>32500</v>
      </c>
      <c r="D14" s="1608">
        <v>0.025999999999999975</v>
      </c>
      <c r="E14" s="1610">
        <v>3.09833333333333</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133</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2805.250310620075</v>
      </c>
      <c r="D10" s="1623">
        <v>13.448890629732501</v>
      </c>
      <c r="E10" s="1623">
        <v>0.16263991207019002</v>
      </c>
      <c r="F10" s="1623">
        <v>0.01396824</v>
      </c>
      <c r="G10" s="1623">
        <v>0.001985228784</v>
      </c>
      <c r="H10" s="1624">
        <v>0.0008380944</v>
      </c>
      <c r="I10" s="1625">
        <v>3224.9188249511853</v>
      </c>
    </row>
    <row r="11" ht="18" customHeight="1" x14ac:dyDescent="0.2">
      <c r="B11" s="1626" t="s">
        <v>1383</v>
      </c>
      <c r="C11" s="1627">
        <v>-2309.274387812852</v>
      </c>
      <c r="D11" s="1627">
        <v>1.28881677737</v>
      </c>
      <c r="E11" s="1627">
        <v>0.08582256229600001</v>
      </c>
      <c r="F11" s="1627" t="s">
        <v>191</v>
      </c>
      <c r="G11" s="1627" t="s">
        <v>191</v>
      </c>
      <c r="H11" s="1628" t="s">
        <v>191</v>
      </c>
      <c r="I11" s="1629">
        <v>-2250.444539038052</v>
      </c>
    </row>
    <row r="12" ht="18" customHeight="1" x14ac:dyDescent="0.2">
      <c r="B12" s="1630" t="s">
        <v>1384</v>
      </c>
      <c r="C12" s="1631">
        <v>-1022.4295407670406</v>
      </c>
      <c r="D12" s="1631">
        <v>1.28881677737</v>
      </c>
      <c r="E12" s="1631">
        <v>0.08582256229600001</v>
      </c>
      <c r="F12" s="1041" t="s">
        <v>191</v>
      </c>
      <c r="G12" s="1041" t="s">
        <v>191</v>
      </c>
      <c r="H12" s="1632" t="s">
        <v>191</v>
      </c>
      <c r="I12" s="1633">
        <v>-963.5996919922407</v>
      </c>
    </row>
    <row r="13" ht="18" customHeight="1" x14ac:dyDescent="0.2">
      <c r="B13" s="1634" t="s">
        <v>1385</v>
      </c>
      <c r="C13" s="1635">
        <v>-1286.8448470458115</v>
      </c>
      <c r="D13" s="1635" t="s">
        <v>154</v>
      </c>
      <c r="E13" s="1635" t="s">
        <v>1386</v>
      </c>
      <c r="F13" s="1636" t="s">
        <v>191</v>
      </c>
      <c r="G13" s="1636" t="s">
        <v>191</v>
      </c>
      <c r="H13" s="1637" t="s">
        <v>191</v>
      </c>
      <c r="I13" s="1638">
        <v>-1286.8448470458115</v>
      </c>
    </row>
    <row r="14" ht="18" customHeight="1" x14ac:dyDescent="0.2">
      <c r="B14" s="1626" t="s">
        <v>1387</v>
      </c>
      <c r="C14" s="1639">
        <v>4154.262931536881</v>
      </c>
      <c r="D14" s="1639">
        <v>8.81363275</v>
      </c>
      <c r="E14" s="1639">
        <v>0.0057107579747</v>
      </c>
      <c r="F14" s="1639" t="s">
        <v>468</v>
      </c>
      <c r="G14" s="1639" t="s">
        <v>468</v>
      </c>
      <c r="H14" s="1640" t="s">
        <v>468</v>
      </c>
      <c r="I14" s="1641">
        <v>4402.557999400176</v>
      </c>
    </row>
    <row r="15" ht="18" customHeight="1" x14ac:dyDescent="0.2">
      <c r="B15" s="1630" t="s">
        <v>1388</v>
      </c>
      <c r="C15" s="1631">
        <v>4091.2910271080905</v>
      </c>
      <c r="D15" s="1631">
        <v>8.81363275</v>
      </c>
      <c r="E15" s="1631" t="s">
        <v>191</v>
      </c>
      <c r="F15" s="1041" t="s">
        <v>475</v>
      </c>
      <c r="G15" s="1041" t="s">
        <v>475</v>
      </c>
      <c r="H15" s="1632" t="s">
        <v>475</v>
      </c>
      <c r="I15" s="1633">
        <v>4338.072744108091</v>
      </c>
    </row>
    <row r="16" ht="18" customHeight="1" x14ac:dyDescent="0.2">
      <c r="B16" s="1634" t="s">
        <v>1389</v>
      </c>
      <c r="C16" s="1635">
        <v>62.971904428790914</v>
      </c>
      <c r="D16" s="1635" t="s">
        <v>191</v>
      </c>
      <c r="E16" s="1635">
        <v>0.0057107579747</v>
      </c>
      <c r="F16" s="1636" t="s">
        <v>191</v>
      </c>
      <c r="G16" s="1636" t="s">
        <v>191</v>
      </c>
      <c r="H16" s="1637" t="s">
        <v>191</v>
      </c>
      <c r="I16" s="1638">
        <v>64.4852552920864</v>
      </c>
    </row>
    <row r="17" ht="18" customHeight="1" x14ac:dyDescent="0.2">
      <c r="B17" s="1626" t="s">
        <v>1390</v>
      </c>
      <c r="C17" s="1639">
        <v>610.284723281836</v>
      </c>
      <c r="D17" s="1639">
        <v>2.9960771475225</v>
      </c>
      <c r="E17" s="1639">
        <v>0.00072648682071</v>
      </c>
      <c r="F17" s="1639">
        <v>0.01396824</v>
      </c>
      <c r="G17" s="1639">
        <v>0.001985228784</v>
      </c>
      <c r="H17" s="1640">
        <v>0.0008380944</v>
      </c>
      <c r="I17" s="1641">
        <v>694.3674024199541</v>
      </c>
    </row>
    <row r="18" ht="18" customHeight="1" x14ac:dyDescent="0.2">
      <c r="B18" s="1630" t="s">
        <v>1391</v>
      </c>
      <c r="C18" s="1631">
        <v>547.2117169563803</v>
      </c>
      <c r="D18" s="1631">
        <v>2.9960771475225</v>
      </c>
      <c r="E18" s="1631">
        <v>0.00004512816</v>
      </c>
      <c r="F18" s="1041">
        <v>0.01396824</v>
      </c>
      <c r="G18" s="1041">
        <v>0.001985228784</v>
      </c>
      <c r="H18" s="1632">
        <v>0.0008380944</v>
      </c>
      <c r="I18" s="1633">
        <v>631.1138360494102</v>
      </c>
    </row>
    <row r="19" ht="18" customHeight="1" x14ac:dyDescent="0.2">
      <c r="B19" s="1634" t="s">
        <v>1392</v>
      </c>
      <c r="C19" s="1635">
        <v>63.07300632545575</v>
      </c>
      <c r="D19" s="1635" t="s">
        <v>475</v>
      </c>
      <c r="E19" s="1635">
        <v>0.00068135866071</v>
      </c>
      <c r="F19" s="1636" t="s">
        <v>125</v>
      </c>
      <c r="G19" s="1636" t="s">
        <v>125</v>
      </c>
      <c r="H19" s="1637" t="s">
        <v>125</v>
      </c>
      <c r="I19" s="1638">
        <v>63.2535663705439</v>
      </c>
    </row>
    <row r="20" ht="18" customHeight="1" x14ac:dyDescent="0.2">
      <c r="B20" s="1626" t="s">
        <v>1393</v>
      </c>
      <c r="C20" s="1639">
        <v>66.5009695327332</v>
      </c>
      <c r="D20" s="1639">
        <v>0.35036395484000005</v>
      </c>
      <c r="E20" s="1639">
        <v>0.00075220471092</v>
      </c>
      <c r="F20" s="1639" t="s">
        <v>191</v>
      </c>
      <c r="G20" s="1639" t="s">
        <v>191</v>
      </c>
      <c r="H20" s="1640" t="s">
        <v>191</v>
      </c>
      <c r="I20" s="1641">
        <v>76.51049451664699</v>
      </c>
    </row>
    <row r="21" ht="18" customHeight="1" x14ac:dyDescent="0.2">
      <c r="B21" s="1630" t="s">
        <v>1394</v>
      </c>
      <c r="C21" s="1631">
        <v>65.44738076800596</v>
      </c>
      <c r="D21" s="1631">
        <v>0.0529872</v>
      </c>
      <c r="E21" s="1631">
        <v>0.00075220471092</v>
      </c>
      <c r="F21" s="1041" t="s">
        <v>191</v>
      </c>
      <c r="G21" s="1041" t="s">
        <v>191</v>
      </c>
      <c r="H21" s="1632" t="s">
        <v>191</v>
      </c>
      <c r="I21" s="1633">
        <v>67.13035661639975</v>
      </c>
    </row>
    <row r="22" ht="18" customHeight="1" x14ac:dyDescent="0.2">
      <c r="B22" s="1634" t="s">
        <v>1395</v>
      </c>
      <c r="C22" s="1635">
        <v>1.0535887647272397</v>
      </c>
      <c r="D22" s="1635">
        <v>0.29737675484000003</v>
      </c>
      <c r="E22" s="1635" t="s">
        <v>1386</v>
      </c>
      <c r="F22" s="1636" t="s">
        <v>191</v>
      </c>
      <c r="G22" s="1636" t="s">
        <v>191</v>
      </c>
      <c r="H22" s="1637" t="s">
        <v>191</v>
      </c>
      <c r="I22" s="1638">
        <v>9.38013790024724</v>
      </c>
    </row>
    <row r="23" ht="18" customHeight="1" x14ac:dyDescent="0.2">
      <c r="B23" s="1626" t="s">
        <v>1396</v>
      </c>
      <c r="C23" s="1639">
        <v>305.5056152278771</v>
      </c>
      <c r="D23" s="1639"/>
      <c r="E23" s="1639">
        <v>0.06962790026786</v>
      </c>
      <c r="F23" s="1639" t="s">
        <v>191</v>
      </c>
      <c r="G23" s="1639" t="s">
        <v>191</v>
      </c>
      <c r="H23" s="1640" t="s">
        <v>191</v>
      </c>
      <c r="I23" s="1641">
        <v>323.95700879886</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305.5056152278771</v>
      </c>
      <c r="D25" s="1635"/>
      <c r="E25" s="1635">
        <v>0.06962790026786</v>
      </c>
      <c r="F25" s="1636" t="s">
        <v>191</v>
      </c>
      <c r="G25" s="1636" t="s">
        <v>191</v>
      </c>
      <c r="H25" s="1637" t="s">
        <v>191</v>
      </c>
      <c r="I25" s="1638">
        <v>323.95700879886</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-22.0295411464</v>
      </c>
      <c r="D29" s="1645"/>
      <c r="E29" s="1645"/>
      <c r="F29" s="1645"/>
      <c r="G29" s="1645"/>
      <c r="H29" s="1646"/>
      <c r="I29" s="1647">
        <v>-22.0295411464</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133</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627.178796080787</v>
      </c>
      <c r="D10" s="1691" t="s">
        <v>87</v>
      </c>
      <c r="E10" s="1691">
        <v>0.29595833333</v>
      </c>
      <c r="F10" s="1691">
        <v>0.11030208333</v>
      </c>
      <c r="G10" s="1691" t="s">
        <v>87</v>
      </c>
      <c r="H10" s="1691">
        <v>0.0359375</v>
      </c>
      <c r="I10" s="1691" t="s">
        <v>87</v>
      </c>
      <c r="J10" s="1691">
        <v>0.11696875</v>
      </c>
      <c r="K10" s="1691" t="s">
        <v>87</v>
      </c>
      <c r="L10" s="1692" t="s">
        <v>87</v>
      </c>
      <c r="M10" s="1693">
        <v>627.737962747447</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4.4493541667</v>
      </c>
      <c r="D12" s="1691" t="s">
        <v>87</v>
      </c>
      <c r="E12" s="1691">
        <v>2864.3491908</v>
      </c>
      <c r="F12" s="1691">
        <v>2.8088645833</v>
      </c>
      <c r="G12" s="1691" t="s">
        <v>87</v>
      </c>
      <c r="H12" s="1691">
        <v>0.17732291667</v>
      </c>
      <c r="I12" s="1691" t="s">
        <v>87</v>
      </c>
      <c r="J12" s="1691">
        <v>2.0701145833</v>
      </c>
      <c r="K12" s="1691" t="s">
        <v>87</v>
      </c>
      <c r="L12" s="1692" t="s">
        <v>87</v>
      </c>
      <c r="M12" s="1693">
        <v>2873.85484704997</v>
      </c>
    </row>
    <row r="13" ht="18" customHeight="1" x14ac:dyDescent="0.2">
      <c r="B13" s="1690" t="s">
        <v>1440</v>
      </c>
      <c r="C13" s="1691">
        <v>0.68372916667</v>
      </c>
      <c r="D13" s="1691" t="s">
        <v>87</v>
      </c>
      <c r="E13" s="1691">
        <v>1.1783125</v>
      </c>
      <c r="F13" s="1691">
        <v>244.433779019213</v>
      </c>
      <c r="G13" s="1691" t="s">
        <v>87</v>
      </c>
      <c r="H13" s="1691">
        <v>0.10747916667</v>
      </c>
      <c r="I13" s="1691" t="s">
        <v>87</v>
      </c>
      <c r="J13" s="1691">
        <v>0.14496120724304</v>
      </c>
      <c r="K13" s="1691" t="s">
        <v>87</v>
      </c>
      <c r="L13" s="1692" t="s">
        <v>87</v>
      </c>
      <c r="M13" s="1693">
        <v>246.54826105979603</v>
      </c>
    </row>
    <row r="14" ht="18" customHeight="1" x14ac:dyDescent="0.2">
      <c r="B14" s="1690" t="s">
        <v>1441</v>
      </c>
      <c r="C14" s="1691" t="s">
        <v>87</v>
      </c>
      <c r="D14" s="1691" t="s">
        <v>87</v>
      </c>
      <c r="E14" s="1691" t="s">
        <v>87</v>
      </c>
      <c r="F14" s="1691">
        <v>0.0394</v>
      </c>
      <c r="G14" s="1691">
        <v>240.9507</v>
      </c>
      <c r="H14" s="1691" t="s">
        <v>87</v>
      </c>
      <c r="I14" s="1691" t="s">
        <v>87</v>
      </c>
      <c r="J14" s="1691" t="s">
        <v>87</v>
      </c>
      <c r="K14" s="1691" t="s">
        <v>87</v>
      </c>
      <c r="L14" s="1692" t="s">
        <v>87</v>
      </c>
      <c r="M14" s="1693">
        <v>240.9901</v>
      </c>
    </row>
    <row r="15" ht="18" customHeight="1" x14ac:dyDescent="0.2">
      <c r="B15" s="1690" t="s">
        <v>1442</v>
      </c>
      <c r="C15" s="1691" t="s">
        <v>87</v>
      </c>
      <c r="D15" s="1691" t="s">
        <v>87</v>
      </c>
      <c r="E15" s="1691" t="s">
        <v>87</v>
      </c>
      <c r="F15" s="1691" t="s">
        <v>87</v>
      </c>
      <c r="G15" s="1691" t="s">
        <v>87</v>
      </c>
      <c r="H15" s="1691">
        <v>3.5971229777</v>
      </c>
      <c r="I15" s="1691" t="s">
        <v>87</v>
      </c>
      <c r="J15" s="1691">
        <v>0.0062708333333</v>
      </c>
      <c r="K15" s="1691" t="s">
        <v>87</v>
      </c>
      <c r="L15" s="1692" t="s">
        <v>87</v>
      </c>
      <c r="M15" s="1693">
        <v>3.6033938110332997</v>
      </c>
    </row>
    <row r="16" ht="18" customHeight="1" x14ac:dyDescent="0.2">
      <c r="B16" s="1690" t="s">
        <v>1443</v>
      </c>
      <c r="C16" s="1691">
        <v>0.0081354166667</v>
      </c>
      <c r="D16" s="1691" t="s">
        <v>87</v>
      </c>
      <c r="E16" s="1691">
        <v>0.000041666666667</v>
      </c>
      <c r="F16" s="1691" t="s">
        <v>87</v>
      </c>
      <c r="G16" s="1691" t="s">
        <v>87</v>
      </c>
      <c r="H16" s="1691" t="s">
        <v>87</v>
      </c>
      <c r="I16" s="1691">
        <v>110.89703532</v>
      </c>
      <c r="J16" s="1691">
        <v>0.0062708333333</v>
      </c>
      <c r="K16" s="1691" t="s">
        <v>87</v>
      </c>
      <c r="L16" s="1692" t="s">
        <v>87</v>
      </c>
      <c r="M16" s="1693">
        <v>110.91148323666667</v>
      </c>
    </row>
    <row r="17" ht="18" customHeight="1" x14ac:dyDescent="0.2">
      <c r="B17" s="1690" t="s">
        <v>1444</v>
      </c>
      <c r="C17" s="1691" t="s">
        <v>87</v>
      </c>
      <c r="D17" s="1691" t="s">
        <v>87</v>
      </c>
      <c r="E17" s="1691" t="s">
        <v>87</v>
      </c>
      <c r="F17" s="1691" t="s">
        <v>87</v>
      </c>
      <c r="G17" s="1691" t="s">
        <v>87</v>
      </c>
      <c r="H17" s="1691" t="s">
        <v>87</v>
      </c>
      <c r="I17" s="1691" t="s">
        <v>87</v>
      </c>
      <c r="J17" s="1691">
        <v>525.597508295843</v>
      </c>
      <c r="K17" s="1691" t="s">
        <v>87</v>
      </c>
      <c r="L17" s="1692" t="s">
        <v>87</v>
      </c>
      <c r="M17" s="1693">
        <v>525.597508295843</v>
      </c>
    </row>
    <row r="18" ht="18" customHeight="1" x14ac:dyDescent="0.2">
      <c r="B18" s="1690" t="s">
        <v>1445</v>
      </c>
      <c r="C18" s="1691" t="s">
        <v>87</v>
      </c>
      <c r="D18" s="1691" t="s">
        <v>87</v>
      </c>
      <c r="E18" s="1691" t="s">
        <v>87</v>
      </c>
      <c r="F18" s="1691" t="s">
        <v>87</v>
      </c>
      <c r="G18" s="1691" t="s">
        <v>87</v>
      </c>
      <c r="H18" s="1691" t="s">
        <v>87</v>
      </c>
      <c r="I18" s="1691" t="s">
        <v>87</v>
      </c>
      <c r="J18" s="1691">
        <v>0.03397731180165</v>
      </c>
      <c r="K18" s="1691">
        <v>216424.435262712</v>
      </c>
      <c r="L18" s="1692" t="s">
        <v>87</v>
      </c>
      <c r="M18" s="1693">
        <v>216424.4692400238</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632.3200148308238</v>
      </c>
      <c r="D20" s="1695" t="s">
        <v>87</v>
      </c>
      <c r="E20" s="1695">
        <v>2865.823503299997</v>
      </c>
      <c r="F20" s="1695">
        <v>247.392345685843</v>
      </c>
      <c r="G20" s="1695">
        <v>240.9507</v>
      </c>
      <c r="H20" s="1695">
        <v>3.9178625610399997</v>
      </c>
      <c r="I20" s="1695">
        <v>110.89703532</v>
      </c>
      <c r="J20" s="1695">
        <v>527.9760718148543</v>
      </c>
      <c r="K20" s="1695">
        <v>216424.435262712</v>
      </c>
      <c r="L20" s="1696" t="s">
        <v>87</v>
      </c>
      <c r="M20" s="1697">
        <v>221053.71279622457</v>
      </c>
    </row>
    <row r="21" ht="18" customHeight="1" x14ac:dyDescent="0.2">
      <c r="B21" s="1698" t="s">
        <v>1448</v>
      </c>
      <c r="C21" s="1699">
        <v>4.582052083376766</v>
      </c>
      <c r="D21" s="1699" t="s">
        <v>87</v>
      </c>
      <c r="E21" s="1699">
        <v>-8.031343749973075</v>
      </c>
      <c r="F21" s="1699">
        <v>0.8440846260469641</v>
      </c>
      <c r="G21" s="1699">
        <v>-0.039400000000000546</v>
      </c>
      <c r="H21" s="1699">
        <v>0.31446875000670005</v>
      </c>
      <c r="I21" s="1699">
        <v>-0.014447916666668448</v>
      </c>
      <c r="J21" s="1699">
        <v>2.3785635190113226</v>
      </c>
      <c r="K21" s="1699">
        <v>-0.03397731180302799</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133</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632.105970835397</v>
      </c>
      <c r="E10" s="1738">
        <v>593.2115303401733</v>
      </c>
      <c r="F10" s="1739">
        <v>38.89444049522369</v>
      </c>
      <c r="G10" s="1740">
        <v>0.9564350412784914</v>
      </c>
      <c r="H10" s="1741">
        <v>-0.08657366831241912</v>
      </c>
      <c r="I10" s="1741">
        <v>0.8698613729660722</v>
      </c>
      <c r="J10" s="1741">
        <v>0.00838373705651534</v>
      </c>
      <c r="K10" s="1741">
        <v>0.07620921039122479</v>
      </c>
      <c r="L10" s="1741">
        <v>0.139928944348064</v>
      </c>
      <c r="M10" s="1741">
        <v>-1.4532059479983694</v>
      </c>
      <c r="N10" s="1740">
        <v>604.5683003083338</v>
      </c>
      <c r="O10" s="1741">
        <v>-54.72373265740333</v>
      </c>
      <c r="P10" s="1741">
        <v>549.8445676509305</v>
      </c>
      <c r="Q10" s="1741">
        <v>5.2994102513373225</v>
      </c>
      <c r="R10" s="1741">
        <v>48.17229692094417</v>
      </c>
      <c r="S10" s="1741">
        <v>83.0074632156</v>
      </c>
      <c r="T10" s="1742">
        <v>-56.52163227172771</v>
      </c>
      <c r="U10" s="1743">
        <v>-2309.274387812852</v>
      </c>
      <c r="V10" s="1744"/>
      <c r="W10" s="1745"/>
    </row>
    <row r="11" ht="18" customHeight="1" x14ac:dyDescent="0.2">
      <c r="B11" s="1746" t="s">
        <v>1384</v>
      </c>
      <c r="C11" s="1747"/>
      <c r="D11" s="1748">
        <v>461.22981904919</v>
      </c>
      <c r="E11" s="1749">
        <v>438.4495959207</v>
      </c>
      <c r="F11" s="1750">
        <v>22.780223128490004</v>
      </c>
      <c r="G11" s="1751">
        <v>0.6122932408450402</v>
      </c>
      <c r="H11" s="1752">
        <v>-0.10249896229705407</v>
      </c>
      <c r="I11" s="1752">
        <v>0.5097942785479862</v>
      </c>
      <c r="J11" s="1752">
        <v>0.009802610989870343</v>
      </c>
      <c r="K11" s="1753">
        <v>0.027444592468879384</v>
      </c>
      <c r="L11" s="1753">
        <v>0.1320379324433694</v>
      </c>
      <c r="M11" s="1754">
        <v>-1.3766064317421227</v>
      </c>
      <c r="N11" s="1752">
        <v>282.40790068</v>
      </c>
      <c r="O11" s="1752">
        <v>-47.275577833</v>
      </c>
      <c r="P11" s="1752">
        <v>235.132322847</v>
      </c>
      <c r="Q11" s="1752">
        <v>4.5212564930675</v>
      </c>
      <c r="R11" s="1753">
        <v>12.6582644183</v>
      </c>
      <c r="S11" s="1753">
        <v>57.891978126</v>
      </c>
      <c r="T11" s="1753">
        <v>-31.3594016752</v>
      </c>
      <c r="U11" s="1755">
        <v>-1022.4295407670406</v>
      </c>
      <c r="V11" s="1744"/>
      <c r="W11" s="1756"/>
    </row>
    <row r="12" ht="18" customHeight="1" x14ac:dyDescent="0.2">
      <c r="B12" s="1757" t="s">
        <v>1486</v>
      </c>
      <c r="C12" s="762"/>
      <c r="D12" s="1758">
        <v>0.2045</v>
      </c>
      <c r="E12" s="1759">
        <v>0.17955</v>
      </c>
      <c r="F12" s="1760">
        <v>0.02495</v>
      </c>
      <c r="G12" s="1761">
        <v>0.04060571587188265</v>
      </c>
      <c r="H12" s="490" t="s">
        <v>87</v>
      </c>
      <c r="I12" s="490">
        <v>0.04060571587188265</v>
      </c>
      <c r="J12" s="490">
        <v>0.005628976662591687</v>
      </c>
      <c r="K12" s="1762">
        <v>0</v>
      </c>
      <c r="L12" s="1762">
        <v>0</v>
      </c>
      <c r="M12" s="491">
        <v>-0.00037</v>
      </c>
      <c r="N12" s="1763">
        <v>0.0083038688958</v>
      </c>
      <c r="O12" s="1763" t="s">
        <v>87</v>
      </c>
      <c r="P12" s="490">
        <v>0.0083038688958</v>
      </c>
      <c r="Q12" s="1763">
        <v>0.0011511257275</v>
      </c>
      <c r="R12" s="1764">
        <v>0</v>
      </c>
      <c r="S12" s="1764">
        <v>0</v>
      </c>
      <c r="T12" s="1764">
        <v>-0.0000092315</v>
      </c>
      <c r="U12" s="1765">
        <v>-0.03463446478543649</v>
      </c>
      <c r="V12" s="1744"/>
      <c r="W12" s="1766" t="s">
        <v>310</v>
      </c>
    </row>
    <row r="13" ht="18" customHeight="1" x14ac:dyDescent="0.2">
      <c r="B13" s="1757" t="s">
        <v>1487</v>
      </c>
      <c r="C13" s="762"/>
      <c r="D13" s="1758">
        <v>0.02834981934219</v>
      </c>
      <c r="E13" s="1759">
        <v>0.02834981934219</v>
      </c>
      <c r="F13" s="1760" t="s">
        <v>87</v>
      </c>
      <c r="G13" s="1761">
        <v>0.010948990362632121</v>
      </c>
      <c r="H13" s="490" t="s">
        <v>87</v>
      </c>
      <c r="I13" s="490">
        <v>0.010948990362632121</v>
      </c>
      <c r="J13" s="490">
        <v>0</v>
      </c>
      <c r="K13" s="1762">
        <v>0</v>
      </c>
      <c r="L13" s="1762">
        <v>0</v>
      </c>
      <c r="M13" s="491" t="s">
        <v>87</v>
      </c>
      <c r="N13" s="1763">
        <v>0.00031040189876</v>
      </c>
      <c r="O13" s="1763" t="s">
        <v>87</v>
      </c>
      <c r="P13" s="490">
        <v>0.00031040189876</v>
      </c>
      <c r="Q13" s="1763">
        <v>0</v>
      </c>
      <c r="R13" s="1764">
        <v>0</v>
      </c>
      <c r="S13" s="1764">
        <v>0</v>
      </c>
      <c r="T13" s="1764">
        <v>0</v>
      </c>
      <c r="U13" s="1765">
        <v>-0.0011381402954534368</v>
      </c>
      <c r="V13" s="1744"/>
      <c r="W13" s="1766" t="s">
        <v>310</v>
      </c>
    </row>
    <row r="14" ht="18" customHeight="1" x14ac:dyDescent="0.2">
      <c r="B14" s="1757" t="s">
        <v>1315</v>
      </c>
      <c r="C14" s="762"/>
      <c r="D14" s="1758">
        <v>455.514382442</v>
      </c>
      <c r="E14" s="1759">
        <v>433.02207929</v>
      </c>
      <c r="F14" s="1760">
        <v>22.492303152</v>
      </c>
      <c r="G14" s="1761">
        <v>0.6199758153980102</v>
      </c>
      <c r="H14" s="490" t="s">
        <v>475</v>
      </c>
      <c r="I14" s="490">
        <v>0.6199758153980102</v>
      </c>
      <c r="J14" s="490">
        <v>0.010187680951634684</v>
      </c>
      <c r="K14" s="1762">
        <v>0.03978514967594363</v>
      </c>
      <c r="L14" s="1762">
        <v>0.06684645067166316</v>
      </c>
      <c r="M14" s="491">
        <v>-1.3252569986079652</v>
      </c>
      <c r="N14" s="1763">
        <v>282.40790068</v>
      </c>
      <c r="O14" s="1763" t="s">
        <v>475</v>
      </c>
      <c r="P14" s="490">
        <v>282.40790068</v>
      </c>
      <c r="Q14" s="1763">
        <v>4.6406351972</v>
      </c>
      <c r="R14" s="1764">
        <v>18.122707885</v>
      </c>
      <c r="S14" s="1764">
        <v>28.945989063</v>
      </c>
      <c r="T14" s="1764">
        <v>-29.808082167</v>
      </c>
      <c r="U14" s="1765">
        <v>-1115.8002190801683</v>
      </c>
      <c r="V14" s="1744"/>
      <c r="W14" s="1766" t="s">
        <v>310</v>
      </c>
    </row>
    <row r="15" ht="18" customHeight="1" x14ac:dyDescent="0.2">
      <c r="B15" s="1757" t="s">
        <v>1488</v>
      </c>
      <c r="C15" s="762"/>
      <c r="D15" s="1758">
        <v>5.6904866071899995</v>
      </c>
      <c r="E15" s="1759">
        <v>5.4275166307</v>
      </c>
      <c r="F15" s="1760">
        <v>0.26296997649</v>
      </c>
      <c r="G15" s="1761" t="s">
        <v>475</v>
      </c>
      <c r="H15" s="490">
        <v>-8.307826921737542</v>
      </c>
      <c r="I15" s="490">
        <v>-8.307826921737542</v>
      </c>
      <c r="J15" s="490">
        <v>-0.02118093551221245</v>
      </c>
      <c r="K15" s="1762">
        <v>-0.9602770103694838</v>
      </c>
      <c r="L15" s="1762">
        <v>5.333192145238396</v>
      </c>
      <c r="M15" s="491">
        <v>-5.899191601285297</v>
      </c>
      <c r="N15" s="1763" t="s">
        <v>475</v>
      </c>
      <c r="O15" s="1763">
        <v>-47.275577833</v>
      </c>
      <c r="P15" s="490">
        <v>-47.275577833</v>
      </c>
      <c r="Q15" s="1763">
        <v>-0.12052982986</v>
      </c>
      <c r="R15" s="1764">
        <v>-5.4644434667</v>
      </c>
      <c r="S15" s="1764">
        <v>28.945989063</v>
      </c>
      <c r="T15" s="1764">
        <v>-1.5513102767</v>
      </c>
      <c r="U15" s="1765">
        <v>93.37486525862847</v>
      </c>
      <c r="V15" s="1744"/>
      <c r="W15" s="1766" t="s">
        <v>310</v>
      </c>
    </row>
    <row r="16" ht="18" customHeight="1" x14ac:dyDescent="0.2">
      <c r="B16" s="1767" t="s">
        <v>1489</v>
      </c>
      <c r="C16" s="1768"/>
      <c r="D16" s="1758">
        <v>170.87615178620703</v>
      </c>
      <c r="E16" s="1769">
        <v>154.76193441947333</v>
      </c>
      <c r="F16" s="1770">
        <v>16.11421736673369</v>
      </c>
      <c r="G16" s="1761">
        <v>1.8853444220315023</v>
      </c>
      <c r="H16" s="490">
        <v>-0.04358802996524726</v>
      </c>
      <c r="I16" s="490">
        <v>1.8417563920662552</v>
      </c>
      <c r="J16" s="490">
        <v>0.0045539049781704805</v>
      </c>
      <c r="K16" s="1762">
        <v>0.20783492682511845</v>
      </c>
      <c r="L16" s="1762">
        <v>0.16228464178746901</v>
      </c>
      <c r="M16" s="491">
        <v>-1.5614925642292008</v>
      </c>
      <c r="N16" s="490">
        <v>322.1603996283338</v>
      </c>
      <c r="O16" s="490">
        <v>-7.44815482440333</v>
      </c>
      <c r="P16" s="490">
        <v>314.71224480393045</v>
      </c>
      <c r="Q16" s="490">
        <v>0.7781537582698228</v>
      </c>
      <c r="R16" s="1762">
        <v>35.51403250264417</v>
      </c>
      <c r="S16" s="1762">
        <v>25.1154850896</v>
      </c>
      <c r="T16" s="1762">
        <v>-25.16223059652771</v>
      </c>
      <c r="U16" s="1765">
        <v>-1286.8448470458115</v>
      </c>
      <c r="V16" s="1744"/>
      <c r="W16" s="1771"/>
    </row>
    <row r="17" ht="18" customHeight="1" x14ac:dyDescent="0.2">
      <c r="B17" s="1772" t="s">
        <v>1490</v>
      </c>
      <c r="C17" s="1768"/>
      <c r="D17" s="1758">
        <v>122.02724255959998</v>
      </c>
      <c r="E17" s="1773"/>
      <c r="F17" s="1774"/>
      <c r="G17" s="1761">
        <v>1.8818439472631872</v>
      </c>
      <c r="H17" s="490">
        <v>-0.037161039652151465</v>
      </c>
      <c r="I17" s="490">
        <v>1.8446829076110356</v>
      </c>
      <c r="J17" s="490">
        <v>0.004549322830234899</v>
      </c>
      <c r="K17" s="1762">
        <v>0.20761440666272685</v>
      </c>
      <c r="L17" s="1775"/>
      <c r="M17" s="1776"/>
      <c r="N17" s="490">
        <v>229.63622781200002</v>
      </c>
      <c r="O17" s="490">
        <v>-4.5346591994</v>
      </c>
      <c r="P17" s="490">
        <v>225.1015686126</v>
      </c>
      <c r="Q17" s="490">
        <v>0.5551413204869999</v>
      </c>
      <c r="R17" s="1762">
        <v>25.3346135607</v>
      </c>
      <c r="S17" s="1762">
        <v>18.949498497</v>
      </c>
      <c r="T17" s="1762">
        <v>-18.027217653999998</v>
      </c>
      <c r="U17" s="1765">
        <v>-923.6832159016363</v>
      </c>
      <c r="V17" s="1744"/>
      <c r="W17" s="1771"/>
    </row>
    <row r="18" ht="18" customHeight="1" x14ac:dyDescent="0.2">
      <c r="B18" s="1777" t="s">
        <v>1315</v>
      </c>
      <c r="C18" s="762"/>
      <c r="D18" s="1758">
        <v>99.700881696</v>
      </c>
      <c r="E18" s="1759">
        <v>89.303418395</v>
      </c>
      <c r="F18" s="1760">
        <v>10.397463301</v>
      </c>
      <c r="G18" s="1761">
        <v>1.968334331970841</v>
      </c>
      <c r="H18" s="490">
        <v>-0.0028635631725958378</v>
      </c>
      <c r="I18" s="490">
        <v>1.965470768798245</v>
      </c>
      <c r="J18" s="490">
        <v>0.0046665840111488836</v>
      </c>
      <c r="K18" s="1762">
        <v>0.2132357502195785</v>
      </c>
      <c r="L18" s="1762">
        <v>0.21219230839724454</v>
      </c>
      <c r="M18" s="491">
        <v>-1.3111128570839856</v>
      </c>
      <c r="N18" s="1763">
        <v>196.24466837</v>
      </c>
      <c r="O18" s="1763">
        <v>-0.2854997731</v>
      </c>
      <c r="P18" s="490">
        <v>195.95916859689999</v>
      </c>
      <c r="Q18" s="1763">
        <v>0.46526254042</v>
      </c>
      <c r="R18" s="1764">
        <v>21.259792306</v>
      </c>
      <c r="S18" s="1764">
        <v>18.949498497</v>
      </c>
      <c r="T18" s="1764">
        <v>-13.632247815</v>
      </c>
      <c r="U18" s="1765">
        <v>-817.6720717929144</v>
      </c>
      <c r="V18" s="1744"/>
      <c r="W18" s="1766" t="s">
        <v>310</v>
      </c>
    </row>
    <row r="19" ht="18" customHeight="1" x14ac:dyDescent="0.2">
      <c r="B19" s="1777" t="s">
        <v>1488</v>
      </c>
      <c r="C19" s="762"/>
      <c r="D19" s="1758">
        <v>22.326360863599998</v>
      </c>
      <c r="E19" s="1759">
        <v>21.270039969</v>
      </c>
      <c r="F19" s="1760">
        <v>1.0563208946</v>
      </c>
      <c r="G19" s="1761">
        <v>1.4956113827059143</v>
      </c>
      <c r="H19" s="490">
        <v>-0.19032028785433006</v>
      </c>
      <c r="I19" s="490">
        <v>1.3052910948515841</v>
      </c>
      <c r="J19" s="490">
        <v>0.004025679805862797</v>
      </c>
      <c r="K19" s="1762">
        <v>0.18251166321258494</v>
      </c>
      <c r="L19" s="1762">
        <v>0</v>
      </c>
      <c r="M19" s="491">
        <v>-4.160638932229259</v>
      </c>
      <c r="N19" s="1763">
        <v>33.391559442</v>
      </c>
      <c r="O19" s="1763">
        <v>-4.2491594263</v>
      </c>
      <c r="P19" s="490">
        <v>29.1424000157</v>
      </c>
      <c r="Q19" s="1763">
        <v>0.089878780067</v>
      </c>
      <c r="R19" s="1764">
        <v>4.0748212547</v>
      </c>
      <c r="S19" s="1764">
        <v>0</v>
      </c>
      <c r="T19" s="1764">
        <v>-4.394969839</v>
      </c>
      <c r="U19" s="1765">
        <v>-106.01114410872198</v>
      </c>
      <c r="V19" s="1744"/>
      <c r="W19" s="1766" t="s">
        <v>310</v>
      </c>
    </row>
    <row r="20" ht="18" customHeight="1" x14ac:dyDescent="0.2">
      <c r="B20" s="1772" t="s">
        <v>1491</v>
      </c>
      <c r="C20" s="1768"/>
      <c r="D20" s="1758">
        <v>48.78711755994</v>
      </c>
      <c r="E20" s="1773"/>
      <c r="F20" s="1774"/>
      <c r="G20" s="1761">
        <v>1.894561616771886</v>
      </c>
      <c r="H20" s="490">
        <v>-0.05858079057773125</v>
      </c>
      <c r="I20" s="490">
        <v>1.8359808261941546</v>
      </c>
      <c r="J20" s="490">
        <v>0.00456656508151522</v>
      </c>
      <c r="K20" s="1762">
        <v>0.20844097703468645</v>
      </c>
      <c r="L20" s="1775"/>
      <c r="M20" s="1776"/>
      <c r="N20" s="490">
        <v>92.43020032199999</v>
      </c>
      <c r="O20" s="490">
        <v>-2.85798791667</v>
      </c>
      <c r="P20" s="490">
        <v>89.57221240532999</v>
      </c>
      <c r="Q20" s="490">
        <v>0.222789547477</v>
      </c>
      <c r="R20" s="1762">
        <v>10.169234450900001</v>
      </c>
      <c r="S20" s="1762">
        <v>6.1659865926</v>
      </c>
      <c r="T20" s="1762">
        <v>-7.1284657929</v>
      </c>
      <c r="U20" s="1765">
        <v>-363.006443079192</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0.00006434193567</v>
      </c>
      <c r="O21" s="1763" t="s">
        <v>87</v>
      </c>
      <c r="P21" s="490">
        <v>0.00006434193567</v>
      </c>
      <c r="Q21" s="1763">
        <v>0</v>
      </c>
      <c r="R21" s="1764">
        <v>0</v>
      </c>
      <c r="S21" s="1764">
        <v>0</v>
      </c>
      <c r="T21" s="1764">
        <v>0</v>
      </c>
      <c r="U21" s="1765">
        <v>-0.00023592043079002147</v>
      </c>
      <c r="V21" s="1744"/>
      <c r="W21" s="1766" t="s">
        <v>310</v>
      </c>
    </row>
    <row r="22" ht="18" customHeight="1" x14ac:dyDescent="0.2">
      <c r="B22" s="1777" t="s">
        <v>1315</v>
      </c>
      <c r="C22" s="762"/>
      <c r="D22" s="1758">
        <v>41.1734441968</v>
      </c>
      <c r="E22" s="1759">
        <v>36.879606793</v>
      </c>
      <c r="F22" s="1760">
        <v>4.2938374038</v>
      </c>
      <c r="G22" s="1761">
        <v>1.9683343319211237</v>
      </c>
      <c r="H22" s="490">
        <v>-0.06501198897050343</v>
      </c>
      <c r="I22" s="490">
        <v>1.9033223429506203</v>
      </c>
      <c r="J22" s="490">
        <v>0.004666584011082878</v>
      </c>
      <c r="K22" s="1762">
        <v>0.21323575021402644</v>
      </c>
      <c r="L22" s="1762">
        <v>0.16719230839983756</v>
      </c>
      <c r="M22" s="491">
        <v>-1.3111128570489818</v>
      </c>
      <c r="N22" s="1763">
        <v>81.043103776</v>
      </c>
      <c r="O22" s="1763">
        <v>-2.6767675</v>
      </c>
      <c r="P22" s="490">
        <v>78.366336276</v>
      </c>
      <c r="Q22" s="1763">
        <v>0.19213933637</v>
      </c>
      <c r="R22" s="1764">
        <v>8.7796502622</v>
      </c>
      <c r="S22" s="1764">
        <v>6.1659865926</v>
      </c>
      <c r="T22" s="1764">
        <v>-5.6297054262</v>
      </c>
      <c r="U22" s="1765">
        <v>-322.2061591502527</v>
      </c>
      <c r="V22" s="1744"/>
      <c r="W22" s="1766" t="s">
        <v>310</v>
      </c>
    </row>
    <row r="23" ht="18" customHeight="1" x14ac:dyDescent="0.2">
      <c r="B23" s="1777" t="s">
        <v>1488</v>
      </c>
      <c r="C23" s="762"/>
      <c r="D23" s="1758">
        <v>7.61367336314</v>
      </c>
      <c r="E23" s="1759">
        <v>7.2534497554</v>
      </c>
      <c r="F23" s="1760">
        <v>0.36022360774</v>
      </c>
      <c r="G23" s="1761">
        <v>1.4956113826905466</v>
      </c>
      <c r="H23" s="490">
        <v>-0.023801968908640152</v>
      </c>
      <c r="I23" s="490">
        <v>1.4718094137819067</v>
      </c>
      <c r="J23" s="490">
        <v>0.0040256798059379005</v>
      </c>
      <c r="K23" s="1762">
        <v>0.18251166321730847</v>
      </c>
      <c r="L23" s="1762">
        <v>0</v>
      </c>
      <c r="M23" s="491">
        <v>-4.160638932309418</v>
      </c>
      <c r="N23" s="1763">
        <v>11.387096546</v>
      </c>
      <c r="O23" s="1763">
        <v>-0.18122041667</v>
      </c>
      <c r="P23" s="490">
        <v>11.20587612933</v>
      </c>
      <c r="Q23" s="1763">
        <v>0.030650211107</v>
      </c>
      <c r="R23" s="1764">
        <v>1.3895841887</v>
      </c>
      <c r="S23" s="1764">
        <v>0</v>
      </c>
      <c r="T23" s="1764">
        <v>-1.4987603667</v>
      </c>
      <c r="U23" s="1765">
        <v>-40.80028392893938</v>
      </c>
      <c r="V23" s="1744"/>
      <c r="W23" s="1766" t="s">
        <v>310</v>
      </c>
    </row>
    <row r="24" ht="18" customHeight="1" x14ac:dyDescent="0.2">
      <c r="B24" s="1772" t="s">
        <v>1492</v>
      </c>
      <c r="C24" s="1768"/>
      <c r="D24" s="1758">
        <v>0.0477916666670379</v>
      </c>
      <c r="E24" s="1773"/>
      <c r="F24" s="1774"/>
      <c r="G24" s="1761">
        <v>1.966273639051649</v>
      </c>
      <c r="H24" s="490">
        <v>-1.1614516128941341</v>
      </c>
      <c r="I24" s="490">
        <v>0.804822026157515</v>
      </c>
      <c r="J24" s="490">
        <v>0.004663790182831777</v>
      </c>
      <c r="K24" s="1762">
        <v>0.2131018178362732</v>
      </c>
      <c r="L24" s="1775"/>
      <c r="M24" s="1776"/>
      <c r="N24" s="490">
        <v>0.09397149433374001</v>
      </c>
      <c r="O24" s="490">
        <v>-0.05550770833333</v>
      </c>
      <c r="P24" s="490">
        <v>0.03846378600041001</v>
      </c>
      <c r="Q24" s="490">
        <v>0.00022289030582290002</v>
      </c>
      <c r="R24" s="1762">
        <v>0.010184491044171</v>
      </c>
      <c r="S24" s="1762">
        <v>0</v>
      </c>
      <c r="T24" s="1762">
        <v>-0.006547149627709</v>
      </c>
      <c r="U24" s="1765">
        <v>-0.1551880649832288</v>
      </c>
      <c r="V24" s="1744"/>
      <c r="W24" s="1771"/>
    </row>
    <row r="25" ht="18" customHeight="1" x14ac:dyDescent="0.2">
      <c r="B25" s="1777" t="s">
        <v>1315</v>
      </c>
      <c r="C25" s="762"/>
      <c r="D25" s="1758">
        <v>0.0475833333337</v>
      </c>
      <c r="E25" s="1759">
        <v>0.042621030557</v>
      </c>
      <c r="F25" s="1760">
        <v>0.0049623027767</v>
      </c>
      <c r="G25" s="1761">
        <v>1.9683343319428013</v>
      </c>
      <c r="H25" s="490">
        <v>-1.1619614710943738</v>
      </c>
      <c r="I25" s="490">
        <v>0.8063728608484274</v>
      </c>
      <c r="J25" s="490">
        <v>0.004666584011102395</v>
      </c>
      <c r="K25" s="1762">
        <v>0.21323575021201713</v>
      </c>
      <c r="L25" s="1762">
        <v>0</v>
      </c>
      <c r="M25" s="491">
        <v>-1.3111128570688853</v>
      </c>
      <c r="N25" s="1763">
        <v>0.093659908629</v>
      </c>
      <c r="O25" s="1763">
        <v>-0.05529</v>
      </c>
      <c r="P25" s="490">
        <v>0.038369908629000006</v>
      </c>
      <c r="Q25" s="1763">
        <v>0.00022205162253</v>
      </c>
      <c r="R25" s="1764">
        <v>0.010146467781</v>
      </c>
      <c r="S25" s="1764">
        <v>0</v>
      </c>
      <c r="T25" s="1764">
        <v>-0.0065061389712</v>
      </c>
      <c r="U25" s="1765">
        <v>-0.1548517265582241</v>
      </c>
      <c r="V25" s="1744"/>
      <c r="W25" s="1766" t="s">
        <v>310</v>
      </c>
    </row>
    <row r="26" ht="18" customHeight="1" x14ac:dyDescent="0.2">
      <c r="B26" s="1777" t="s">
        <v>1488</v>
      </c>
      <c r="C26" s="762"/>
      <c r="D26" s="1758">
        <v>0.0002083333333379</v>
      </c>
      <c r="E26" s="1759">
        <v>0.00019847651635</v>
      </c>
      <c r="F26" s="1760">
        <v>0.0000098568169879</v>
      </c>
      <c r="G26" s="1761">
        <v>1.4956113827192161</v>
      </c>
      <c r="H26" s="490">
        <v>-1.0449999999610935</v>
      </c>
      <c r="I26" s="490">
        <v>0.45061138275812257</v>
      </c>
      <c r="J26" s="490">
        <v>0.004025679805831757</v>
      </c>
      <c r="K26" s="1762">
        <v>0.18251166321679932</v>
      </c>
      <c r="L26" s="1762">
        <v>0</v>
      </c>
      <c r="M26" s="491">
        <v>-4.160638932359577</v>
      </c>
      <c r="N26" s="1763">
        <v>0.00031158570474</v>
      </c>
      <c r="O26" s="1763">
        <v>-0.00021770833333</v>
      </c>
      <c r="P26" s="490">
        <v>0.00009387737141</v>
      </c>
      <c r="Q26" s="1763">
        <v>8.386832929e-7</v>
      </c>
      <c r="R26" s="1764">
        <v>0.000038023263171</v>
      </c>
      <c r="S26" s="1764">
        <v>0</v>
      </c>
      <c r="T26" s="1764">
        <v>-0.000041010656509</v>
      </c>
      <c r="U26" s="1765">
        <v>-0.0003363384250046639</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0.014</v>
      </c>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133</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2865.8235032855005</v>
      </c>
      <c r="E10" s="1798">
        <v>2714.5148782855003</v>
      </c>
      <c r="F10" s="1799">
        <v>151.30862499999998</v>
      </c>
      <c r="G10" s="1800">
        <v>0.022522923972062802</v>
      </c>
      <c r="H10" s="1801">
        <v>-0.005674090869642799</v>
      </c>
      <c r="I10" s="1801">
        <v>0.01684883310242</v>
      </c>
      <c r="J10" s="1801">
        <v>-0.000773411721049449</v>
      </c>
      <c r="K10" s="1802">
        <v>0.012903227632212329</v>
      </c>
      <c r="L10" s="1803">
        <v>-7.733644076799984</v>
      </c>
      <c r="M10" s="1804">
        <v>64.54672488185</v>
      </c>
      <c r="N10" s="1801">
        <v>-16.260942974</v>
      </c>
      <c r="O10" s="1805">
        <v>48.285781907849994</v>
      </c>
      <c r="P10" s="1801">
        <v>-2.2164614879</v>
      </c>
      <c r="Q10" s="1802">
        <v>35.02600338554495</v>
      </c>
      <c r="R10" s="1802">
        <v>-1170.1670514999998</v>
      </c>
      <c r="S10" s="1806">
        <v>3993.2630015468812</v>
      </c>
      <c r="T10" s="1744"/>
      <c r="U10" s="1806"/>
    </row>
    <row r="11" ht="18" customHeight="1" x14ac:dyDescent="0.2">
      <c r="B11" s="1746" t="s">
        <v>1388</v>
      </c>
      <c r="C11" s="1807"/>
      <c r="D11" s="1808">
        <v>2835.215477833</v>
      </c>
      <c r="E11" s="1809">
        <v>2683.9084778330002</v>
      </c>
      <c r="F11" s="1810">
        <v>151.307</v>
      </c>
      <c r="G11" s="1751">
        <v>0.019681660359180234</v>
      </c>
      <c r="H11" s="1752" t="s">
        <v>154</v>
      </c>
      <c r="I11" s="1752">
        <v>0.019681660359180234</v>
      </c>
      <c r="J11" s="1752">
        <v>0</v>
      </c>
      <c r="K11" s="1753">
        <v>0.015820063101884187</v>
      </c>
      <c r="L11" s="1754">
        <v>-7.733673402420245</v>
      </c>
      <c r="M11" s="1811">
        <v>55.8017480798</v>
      </c>
      <c r="N11" s="1812" t="s">
        <v>154</v>
      </c>
      <c r="O11" s="1813">
        <v>55.8017480798</v>
      </c>
      <c r="P11" s="1812">
        <v>0</v>
      </c>
      <c r="Q11" s="1814">
        <v>42.459601479</v>
      </c>
      <c r="R11" s="1814">
        <v>-1170.1589215</v>
      </c>
      <c r="S11" s="1815">
        <v>3930.2910971180904</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v>0.003</v>
      </c>
      <c r="E13" s="1759">
        <v>0.003</v>
      </c>
      <c r="F13" s="1760" t="s">
        <v>87</v>
      </c>
      <c r="G13" s="1761" t="s">
        <v>87</v>
      </c>
      <c r="H13" s="490" t="s">
        <v>87</v>
      </c>
      <c r="I13" s="490" t="s">
        <v>87</v>
      </c>
      <c r="J13" s="490">
        <v>0</v>
      </c>
      <c r="K13" s="1762">
        <v>0</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2725.0373845</v>
      </c>
      <c r="E14" s="1759">
        <v>2573.7303845</v>
      </c>
      <c r="F14" s="1760">
        <v>151.307</v>
      </c>
      <c r="G14" s="1761" t="s">
        <v>191</v>
      </c>
      <c r="H14" s="490" t="s">
        <v>191</v>
      </c>
      <c r="I14" s="490" t="s">
        <v>191</v>
      </c>
      <c r="J14" s="490" t="s">
        <v>191</v>
      </c>
      <c r="K14" s="1762">
        <v>0.016497299691804607</v>
      </c>
      <c r="L14" s="491">
        <v>-7.733673402420245</v>
      </c>
      <c r="M14" s="1763" t="s">
        <v>191</v>
      </c>
      <c r="N14" s="1763" t="s">
        <v>191</v>
      </c>
      <c r="O14" s="1818" t="s">
        <v>191</v>
      </c>
      <c r="P14" s="1763" t="s">
        <v>191</v>
      </c>
      <c r="Q14" s="1764">
        <v>42.459601479</v>
      </c>
      <c r="R14" s="1764">
        <v>-1170.1589215</v>
      </c>
      <c r="S14" s="1819">
        <v>4134.897506744042</v>
      </c>
      <c r="T14" s="1744"/>
      <c r="U14" s="1766" t="s">
        <v>310</v>
      </c>
    </row>
    <row r="15" ht="18" customHeight="1" x14ac:dyDescent="0.2">
      <c r="B15" s="1757" t="s">
        <v>1517</v>
      </c>
      <c r="C15" s="1816"/>
      <c r="D15" s="1817">
        <v>11.36676</v>
      </c>
      <c r="E15" s="1759">
        <v>11.36676</v>
      </c>
      <c r="F15" s="1760" t="s">
        <v>475</v>
      </c>
      <c r="G15" s="1761">
        <v>0.2566428419180136</v>
      </c>
      <c r="H15" s="490" t="s">
        <v>191</v>
      </c>
      <c r="I15" s="490">
        <v>0.2566428419180136</v>
      </c>
      <c r="J15" s="490" t="s">
        <v>191</v>
      </c>
      <c r="K15" s="1762" t="s">
        <v>191</v>
      </c>
      <c r="L15" s="491" t="s">
        <v>475</v>
      </c>
      <c r="M15" s="1763">
        <v>2.9171975898</v>
      </c>
      <c r="N15" s="1763" t="s">
        <v>191</v>
      </c>
      <c r="O15" s="1818">
        <v>2.9171975898</v>
      </c>
      <c r="P15" s="1763" t="s">
        <v>191</v>
      </c>
      <c r="Q15" s="1764" t="s">
        <v>191</v>
      </c>
      <c r="R15" s="1764" t="s">
        <v>475</v>
      </c>
      <c r="S15" s="1819">
        <v>-10.696391162600973</v>
      </c>
      <c r="T15" s="1744"/>
      <c r="U15" s="1766" t="s">
        <v>310</v>
      </c>
    </row>
    <row r="16" ht="18" customHeight="1" x14ac:dyDescent="0.2">
      <c r="B16" s="1757" t="s">
        <v>1518</v>
      </c>
      <c r="C16" s="1816"/>
      <c r="D16" s="1817">
        <v>98.808333333</v>
      </c>
      <c r="E16" s="1759">
        <v>98.808333333</v>
      </c>
      <c r="F16" s="1760" t="s">
        <v>475</v>
      </c>
      <c r="G16" s="1761">
        <v>0.5352235859679016</v>
      </c>
      <c r="H16" s="490" t="s">
        <v>191</v>
      </c>
      <c r="I16" s="490">
        <v>0.5352235859679016</v>
      </c>
      <c r="J16" s="490" t="s">
        <v>191</v>
      </c>
      <c r="K16" s="1762" t="s">
        <v>191</v>
      </c>
      <c r="L16" s="491" t="s">
        <v>191</v>
      </c>
      <c r="M16" s="1763">
        <v>52.88455049</v>
      </c>
      <c r="N16" s="1763" t="s">
        <v>191</v>
      </c>
      <c r="O16" s="1818">
        <v>52.88455049</v>
      </c>
      <c r="P16" s="1763" t="s">
        <v>191</v>
      </c>
      <c r="Q16" s="1764" t="s">
        <v>191</v>
      </c>
      <c r="R16" s="1764" t="s">
        <v>191</v>
      </c>
      <c r="S16" s="1819">
        <v>-193.91001846335098</v>
      </c>
      <c r="T16" s="1744"/>
      <c r="U16" s="1766" t="s">
        <v>310</v>
      </c>
    </row>
    <row r="17" ht="18" customHeight="1" x14ac:dyDescent="0.2">
      <c r="B17" s="1767" t="s">
        <v>1519</v>
      </c>
      <c r="C17" s="1820"/>
      <c r="D17" s="1817">
        <v>30.608025452499998</v>
      </c>
      <c r="E17" s="1821">
        <v>30.606400452499997</v>
      </c>
      <c r="F17" s="1822">
        <v>0.001625</v>
      </c>
      <c r="G17" s="1761">
        <v>0.2857086229107186</v>
      </c>
      <c r="H17" s="490">
        <v>-0.531264030710999</v>
      </c>
      <c r="I17" s="490">
        <v>-0.24555540780028043</v>
      </c>
      <c r="J17" s="490">
        <v>-0.0724143898579699</v>
      </c>
      <c r="K17" s="1762">
        <v>-0.24287724082391587</v>
      </c>
      <c r="L17" s="491">
        <v>-5.003076923076923</v>
      </c>
      <c r="M17" s="1823">
        <v>8.74497680205</v>
      </c>
      <c r="N17" s="1824">
        <v>-16.260942974</v>
      </c>
      <c r="O17" s="1818">
        <v>-7.51596617195</v>
      </c>
      <c r="P17" s="1824">
        <v>-2.2164614879</v>
      </c>
      <c r="Q17" s="1824">
        <v>-7.43359809345505</v>
      </c>
      <c r="R17" s="1825">
        <v>-0.00813</v>
      </c>
      <c r="S17" s="1819">
        <v>62.971904428790914</v>
      </c>
      <c r="T17" s="1744"/>
      <c r="U17" s="1819"/>
    </row>
    <row r="18" ht="18" customHeight="1" x14ac:dyDescent="0.2">
      <c r="B18" s="1772" t="s">
        <v>1520</v>
      </c>
      <c r="C18" s="1820"/>
      <c r="D18" s="1817">
        <v>2.0631458333</v>
      </c>
      <c r="E18" s="1773"/>
      <c r="F18" s="1774"/>
      <c r="G18" s="1761">
        <v>0.851749419278436</v>
      </c>
      <c r="H18" s="490">
        <v>-5.497227360733462</v>
      </c>
      <c r="I18" s="490">
        <v>-4.6454779414550265</v>
      </c>
      <c r="J18" s="490">
        <v>-1.0743115935506953</v>
      </c>
      <c r="K18" s="1775"/>
      <c r="L18" s="1776"/>
      <c r="M18" s="1823">
        <v>1.7572832654</v>
      </c>
      <c r="N18" s="1824">
        <v>-11.341581724</v>
      </c>
      <c r="O18" s="1818">
        <v>-9.5842984586</v>
      </c>
      <c r="P18" s="1824">
        <v>-2.2164614879</v>
      </c>
      <c r="Q18" s="1826">
        <v>-0.00093691745505</v>
      </c>
      <c r="R18" s="1826" t="s">
        <v>475</v>
      </c>
      <c r="S18" s="1819">
        <v>43.272888501172446</v>
      </c>
      <c r="T18" s="1744"/>
      <c r="U18" s="1819"/>
    </row>
    <row r="19" ht="18" customHeight="1" x14ac:dyDescent="0.2">
      <c r="B19" s="1777" t="s">
        <v>1516</v>
      </c>
      <c r="C19" s="1816"/>
      <c r="D19" s="1817">
        <v>2.0631458333</v>
      </c>
      <c r="E19" s="1759">
        <v>2.0631458333</v>
      </c>
      <c r="F19" s="1760" t="s">
        <v>475</v>
      </c>
      <c r="G19" s="1761">
        <v>0.851749419278436</v>
      </c>
      <c r="H19" s="490">
        <v>-5.497227360733462</v>
      </c>
      <c r="I19" s="490">
        <v>-4.6454779414550265</v>
      </c>
      <c r="J19" s="490">
        <v>-1.0743115935506953</v>
      </c>
      <c r="K19" s="1762">
        <v>-0.0004541208090711655</v>
      </c>
      <c r="L19" s="491" t="s">
        <v>475</v>
      </c>
      <c r="M19" s="1763">
        <v>1.7572832654</v>
      </c>
      <c r="N19" s="1763">
        <v>-11.341581724</v>
      </c>
      <c r="O19" s="1818">
        <v>-9.5842984586</v>
      </c>
      <c r="P19" s="1763">
        <v>-2.2164614879</v>
      </c>
      <c r="Q19" s="1764">
        <v>-0.00093691745505</v>
      </c>
      <c r="R19" s="1764" t="s">
        <v>475</v>
      </c>
      <c r="S19" s="1819">
        <v>43.272888501172446</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24.355043882</v>
      </c>
      <c r="E22" s="1773"/>
      <c r="F22" s="1774"/>
      <c r="G22" s="1761">
        <v>0.28689934497158465</v>
      </c>
      <c r="H22" s="490">
        <v>-0.20197361474004671</v>
      </c>
      <c r="I22" s="490">
        <v>0.08492573023153792</v>
      </c>
      <c r="J22" s="490">
        <v>0</v>
      </c>
      <c r="K22" s="1775"/>
      <c r="L22" s="1776"/>
      <c r="M22" s="1823">
        <v>6.9874461365</v>
      </c>
      <c r="N22" s="1824">
        <v>-4.91907625</v>
      </c>
      <c r="O22" s="1818">
        <v>2.0683698865</v>
      </c>
      <c r="P22" s="1824">
        <v>0</v>
      </c>
      <c r="Q22" s="1826">
        <v>0</v>
      </c>
      <c r="R22" s="1826">
        <v>-0.00813</v>
      </c>
      <c r="S22" s="1819">
        <v>-7.554212917167354</v>
      </c>
      <c r="T22" s="1744"/>
      <c r="U22" s="1819"/>
    </row>
    <row r="23" ht="18" customHeight="1" x14ac:dyDescent="0.2">
      <c r="B23" s="1777" t="s">
        <v>1486</v>
      </c>
      <c r="C23" s="1816"/>
      <c r="D23" s="1817">
        <v>0.0065</v>
      </c>
      <c r="E23" s="1759">
        <v>0.004875</v>
      </c>
      <c r="F23" s="1760">
        <v>0.001625</v>
      </c>
      <c r="G23" s="1761">
        <v>0.7153846153846154</v>
      </c>
      <c r="H23" s="490">
        <v>-0.7153846153846154</v>
      </c>
      <c r="I23" s="490">
        <v>0</v>
      </c>
      <c r="J23" s="490">
        <v>0</v>
      </c>
      <c r="K23" s="1762">
        <v>0</v>
      </c>
      <c r="L23" s="491">
        <v>-5.003076923076923</v>
      </c>
      <c r="M23" s="1763">
        <v>0.00465</v>
      </c>
      <c r="N23" s="1763">
        <v>-0.00465</v>
      </c>
      <c r="O23" s="1818">
        <v>0</v>
      </c>
      <c r="P23" s="1763">
        <v>0</v>
      </c>
      <c r="Q23" s="1764">
        <v>0</v>
      </c>
      <c r="R23" s="1764">
        <v>-0.00813</v>
      </c>
      <c r="S23" s="1819">
        <v>0.02981000000000271</v>
      </c>
      <c r="T23" s="1744"/>
      <c r="U23" s="1766" t="s">
        <v>310</v>
      </c>
    </row>
    <row r="24" ht="18" customHeight="1" x14ac:dyDescent="0.2">
      <c r="B24" s="1777" t="s">
        <v>1516</v>
      </c>
      <c r="C24" s="1816"/>
      <c r="D24" s="1817">
        <v>24.348543882</v>
      </c>
      <c r="E24" s="1759">
        <v>24.348543882</v>
      </c>
      <c r="F24" s="1760" t="s">
        <v>475</v>
      </c>
      <c r="G24" s="1761">
        <v>0.2869759345923584</v>
      </c>
      <c r="H24" s="490">
        <v>-0.202027532892285</v>
      </c>
      <c r="I24" s="490">
        <v>0.08494840170007338</v>
      </c>
      <c r="J24" s="490" t="s">
        <v>191</v>
      </c>
      <c r="K24" s="1762" t="s">
        <v>475</v>
      </c>
      <c r="L24" s="491" t="s">
        <v>475</v>
      </c>
      <c r="M24" s="1763">
        <v>6.9874461365</v>
      </c>
      <c r="N24" s="1763">
        <v>-4.91907625</v>
      </c>
      <c r="O24" s="1818">
        <v>2.0683698865</v>
      </c>
      <c r="P24" s="1763" t="s">
        <v>191</v>
      </c>
      <c r="Q24" s="1764" t="s">
        <v>475</v>
      </c>
      <c r="R24" s="1764" t="s">
        <v>475</v>
      </c>
      <c r="S24" s="1819">
        <v>-7.584022917167357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4.1898357372</v>
      </c>
      <c r="E27" s="1773"/>
      <c r="F27" s="1774"/>
      <c r="G27" s="1761">
        <v>0.00005904769673985681</v>
      </c>
      <c r="H27" s="490">
        <v>-0.0000680217597720098</v>
      </c>
      <c r="I27" s="490">
        <v>-0.000008974063032152991</v>
      </c>
      <c r="J27" s="490" t="s">
        <v>468</v>
      </c>
      <c r="K27" s="1775"/>
      <c r="L27" s="1776"/>
      <c r="M27" s="1823">
        <v>0.00024740015</v>
      </c>
      <c r="N27" s="1824">
        <v>-0.000285</v>
      </c>
      <c r="O27" s="1818">
        <v>-0.000037599849999999995</v>
      </c>
      <c r="P27" s="1824" t="s">
        <v>468</v>
      </c>
      <c r="Q27" s="1826">
        <v>-7.432661176</v>
      </c>
      <c r="R27" s="1826" t="s">
        <v>475</v>
      </c>
      <c r="S27" s="1819">
        <v>27.25322884478581</v>
      </c>
      <c r="T27" s="1744"/>
      <c r="U27" s="1819"/>
    </row>
    <row r="28" ht="18" customHeight="1" x14ac:dyDescent="0.2">
      <c r="B28" s="1777" t="s">
        <v>1516</v>
      </c>
      <c r="C28" s="1816"/>
      <c r="D28" s="1817">
        <v>4.1898357372</v>
      </c>
      <c r="E28" s="1759">
        <v>4.1898357372</v>
      </c>
      <c r="F28" s="1760" t="s">
        <v>475</v>
      </c>
      <c r="G28" s="1761">
        <v>0.00005904769673985681</v>
      </c>
      <c r="H28" s="490">
        <v>-0.0000680217597720098</v>
      </c>
      <c r="I28" s="490">
        <v>-0.000008974063032152991</v>
      </c>
      <c r="J28" s="490" t="s">
        <v>191</v>
      </c>
      <c r="K28" s="1762">
        <v>-1.7739743613354941</v>
      </c>
      <c r="L28" s="491" t="s">
        <v>475</v>
      </c>
      <c r="M28" s="1763">
        <v>0.00024740015</v>
      </c>
      <c r="N28" s="1763">
        <v>-0.000285</v>
      </c>
      <c r="O28" s="1818">
        <v>-0.000037599849999999995</v>
      </c>
      <c r="P28" s="1763" t="s">
        <v>191</v>
      </c>
      <c r="Q28" s="1764">
        <v>-7.432661176</v>
      </c>
      <c r="R28" s="1764" t="s">
        <v>475</v>
      </c>
      <c r="S28" s="1819">
        <v>27.25322884478581</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133</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148.46606578083</v>
      </c>
      <c r="E10" s="1798">
        <v>117.70506578083</v>
      </c>
      <c r="F10" s="1799">
        <v>30.761</v>
      </c>
      <c r="G10" s="1800">
        <v>0.08377063540358111</v>
      </c>
      <c r="H10" s="1801">
        <v>-0.14344580009305977</v>
      </c>
      <c r="I10" s="1801">
        <v>-0.05967516468947866</v>
      </c>
      <c r="J10" s="1801">
        <v>-0.007284496569044559</v>
      </c>
      <c r="K10" s="1802">
        <v>-0.06067505656959703</v>
      </c>
      <c r="L10" s="1803">
        <v>-4.584463336530022</v>
      </c>
      <c r="M10" s="1804">
        <v>12.43709666633</v>
      </c>
      <c r="N10" s="1801">
        <v>-21.296833592600002</v>
      </c>
      <c r="O10" s="1805">
        <v>-8.859736926270003</v>
      </c>
      <c r="P10" s="1801">
        <v>-1.0815005468</v>
      </c>
      <c r="Q10" s="1802">
        <v>-7.14176152478</v>
      </c>
      <c r="R10" s="1802">
        <v>-141.022676695</v>
      </c>
      <c r="S10" s="1806">
        <v>579.7208108738361</v>
      </c>
      <c r="T10" s="1744"/>
      <c r="U10" s="1806"/>
    </row>
    <row r="11" ht="18" customHeight="1" x14ac:dyDescent="0.2">
      <c r="B11" s="1850" t="s">
        <v>1391</v>
      </c>
      <c r="C11" s="1747"/>
      <c r="D11" s="1748">
        <v>125.120997831</v>
      </c>
      <c r="E11" s="1749">
        <v>94.359997831</v>
      </c>
      <c r="F11" s="1750">
        <v>30.761</v>
      </c>
      <c r="G11" s="1751">
        <v>0.001878022107187682</v>
      </c>
      <c r="H11" s="1752">
        <v>-0.0009291006466957529</v>
      </c>
      <c r="I11" s="1752">
        <v>0.000948921460491929</v>
      </c>
      <c r="J11" s="1752">
        <v>0</v>
      </c>
      <c r="K11" s="1753">
        <v>0</v>
      </c>
      <c r="L11" s="1754">
        <v>-4.584463336530022</v>
      </c>
      <c r="M11" s="1752">
        <v>0.23498</v>
      </c>
      <c r="N11" s="1752">
        <v>-0.11624999999999999</v>
      </c>
      <c r="O11" s="1752">
        <v>0.11873</v>
      </c>
      <c r="P11" s="1752">
        <v>0</v>
      </c>
      <c r="Q11" s="1753">
        <v>0</v>
      </c>
      <c r="R11" s="1753">
        <v>-141.022676695</v>
      </c>
      <c r="S11" s="1755">
        <v>516.6478045483803</v>
      </c>
      <c r="T11" s="1744"/>
      <c r="U11" s="1756"/>
    </row>
    <row r="12" ht="18" customHeight="1" x14ac:dyDescent="0.2">
      <c r="B12" s="1757" t="s">
        <v>1549</v>
      </c>
      <c r="C12" s="762"/>
      <c r="D12" s="1758">
        <v>1.0428</v>
      </c>
      <c r="E12" s="1759">
        <v>0.7821</v>
      </c>
      <c r="F12" s="1760">
        <v>0.2607</v>
      </c>
      <c r="G12" s="1761">
        <v>0.22533563482930571</v>
      </c>
      <c r="H12" s="490">
        <v>-0.047247794399693135</v>
      </c>
      <c r="I12" s="490">
        <v>0.17808784042961256</v>
      </c>
      <c r="J12" s="490">
        <v>0</v>
      </c>
      <c r="K12" s="1762">
        <v>0</v>
      </c>
      <c r="L12" s="491">
        <v>-1.2500000000000002</v>
      </c>
      <c r="M12" s="1763">
        <v>0.23498</v>
      </c>
      <c r="N12" s="1763">
        <v>-0.04927</v>
      </c>
      <c r="O12" s="490">
        <v>0.18571</v>
      </c>
      <c r="P12" s="1763">
        <v>0</v>
      </c>
      <c r="Q12" s="1764">
        <v>0</v>
      </c>
      <c r="R12" s="1764">
        <v>-0.325875</v>
      </c>
      <c r="S12" s="1765">
        <v>0.5139383333333802</v>
      </c>
      <c r="T12" s="1744"/>
      <c r="U12" s="1766" t="s">
        <v>310</v>
      </c>
    </row>
    <row r="13" ht="18" customHeight="1" x14ac:dyDescent="0.2">
      <c r="B13" s="1757" t="s">
        <v>1550</v>
      </c>
      <c r="C13" s="762"/>
      <c r="D13" s="1758">
        <v>240.9507</v>
      </c>
      <c r="E13" s="1759">
        <v>233.722179</v>
      </c>
      <c r="F13" s="1760">
        <v>7.228521</v>
      </c>
      <c r="G13" s="1761" t="s">
        <v>87</v>
      </c>
      <c r="H13" s="490">
        <v>-0.00027798217643692255</v>
      </c>
      <c r="I13" s="490">
        <v>-0.00027798217643692255</v>
      </c>
      <c r="J13" s="490">
        <v>0</v>
      </c>
      <c r="K13" s="1762">
        <v>0</v>
      </c>
      <c r="L13" s="491">
        <v>0</v>
      </c>
      <c r="M13" s="1763" t="s">
        <v>87</v>
      </c>
      <c r="N13" s="1763">
        <v>-0.06698</v>
      </c>
      <c r="O13" s="490">
        <v>-0.06698</v>
      </c>
      <c r="P13" s="1763">
        <v>0</v>
      </c>
      <c r="Q13" s="1764">
        <v>0</v>
      </c>
      <c r="R13" s="1764">
        <v>0</v>
      </c>
      <c r="S13" s="1765">
        <v>0.24559333333335565</v>
      </c>
      <c r="T13" s="1744"/>
      <c r="U13" s="1766" t="s">
        <v>310</v>
      </c>
    </row>
    <row r="14" ht="18" customHeight="1" x14ac:dyDescent="0.2">
      <c r="B14" s="1757" t="s">
        <v>1487</v>
      </c>
      <c r="C14" s="762"/>
      <c r="D14" s="1758">
        <v>97.8686020352996</v>
      </c>
      <c r="E14" s="1759">
        <v>93.2209138602996</v>
      </c>
      <c r="F14" s="1760">
        <v>4.647688175</v>
      </c>
      <c r="G14" s="1761" t="s">
        <v>87</v>
      </c>
      <c r="H14" s="490" t="s">
        <v>87</v>
      </c>
      <c r="I14" s="490" t="s">
        <v>87</v>
      </c>
      <c r="J14" s="490">
        <v>0</v>
      </c>
      <c r="K14" s="1762">
        <v>0</v>
      </c>
      <c r="L14" s="491">
        <v>-2.0557658679414312</v>
      </c>
      <c r="M14" s="1763" t="s">
        <v>87</v>
      </c>
      <c r="N14" s="1763" t="s">
        <v>87</v>
      </c>
      <c r="O14" s="490" t="s">
        <v>87</v>
      </c>
      <c r="P14" s="1763">
        <v>0</v>
      </c>
      <c r="Q14" s="1764">
        <v>0</v>
      </c>
      <c r="R14" s="1764">
        <v>-9.554558715</v>
      </c>
      <c r="S14" s="1765">
        <v>35.033381955003186</v>
      </c>
      <c r="T14" s="1744"/>
      <c r="U14" s="1766" t="s">
        <v>310</v>
      </c>
    </row>
    <row r="15" ht="18" customHeight="1" x14ac:dyDescent="0.2">
      <c r="B15" s="1757" t="s">
        <v>1551</v>
      </c>
      <c r="C15" s="762"/>
      <c r="D15" s="1758">
        <v>125.120997831</v>
      </c>
      <c r="E15" s="1759">
        <v>94.359997831</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23.34506794983</v>
      </c>
      <c r="E16" s="1769">
        <v>23.34506794983</v>
      </c>
      <c r="F16" s="1770" t="s">
        <v>953</v>
      </c>
      <c r="G16" s="1761">
        <v>0.5226849925026179</v>
      </c>
      <c r="H16" s="490">
        <v>-0.9072830131879843</v>
      </c>
      <c r="I16" s="490">
        <v>-0.38459802068536636</v>
      </c>
      <c r="J16" s="490">
        <v>-0.04632672516200047</v>
      </c>
      <c r="K16" s="1762">
        <v>-0.3059216422127401</v>
      </c>
      <c r="L16" s="491" t="s">
        <v>468</v>
      </c>
      <c r="M16" s="490">
        <v>12.20211666633</v>
      </c>
      <c r="N16" s="490">
        <v>-21.1805835926</v>
      </c>
      <c r="O16" s="490">
        <v>-8.978466926270002</v>
      </c>
      <c r="P16" s="490">
        <v>-1.0815005468</v>
      </c>
      <c r="Q16" s="1762">
        <v>-7.14176152478</v>
      </c>
      <c r="R16" s="1762" t="s">
        <v>468</v>
      </c>
      <c r="S16" s="1765">
        <v>63.07300632545575</v>
      </c>
      <c r="T16" s="1744"/>
      <c r="U16" s="1771"/>
    </row>
    <row r="17" ht="18" customHeight="1" x14ac:dyDescent="0.2">
      <c r="B17" s="1851" t="s">
        <v>1553</v>
      </c>
      <c r="C17" s="1768"/>
      <c r="D17" s="1852">
        <v>0.92595833333</v>
      </c>
      <c r="E17" s="1773"/>
      <c r="F17" s="1774"/>
      <c r="G17" s="1853">
        <v>0.4979302974377822</v>
      </c>
      <c r="H17" s="1854">
        <v>-4.862701666507178</v>
      </c>
      <c r="I17" s="1854">
        <v>-4.364771369069396</v>
      </c>
      <c r="J17" s="1854">
        <v>-1.1679797112583108</v>
      </c>
      <c r="K17" s="1775"/>
      <c r="L17" s="1776"/>
      <c r="M17" s="1854">
        <v>0.46106270833</v>
      </c>
      <c r="N17" s="1854">
        <v>-4.5026591306</v>
      </c>
      <c r="O17" s="1854">
        <v>-4.04159642227</v>
      </c>
      <c r="P17" s="1854">
        <v>-1.0815005468</v>
      </c>
      <c r="Q17" s="1855">
        <v>-0.33784637178</v>
      </c>
      <c r="R17" s="1855" t="s">
        <v>475</v>
      </c>
      <c r="S17" s="1856">
        <v>20.02345891645182</v>
      </c>
      <c r="T17" s="1744"/>
      <c r="U17" s="1857"/>
    </row>
    <row r="18" ht="18" customHeight="1" x14ac:dyDescent="0.2">
      <c r="B18" s="1777" t="s">
        <v>1551</v>
      </c>
      <c r="C18" s="762"/>
      <c r="D18" s="1852">
        <v>0.92595833333</v>
      </c>
      <c r="E18" s="1759">
        <v>0.92595833333</v>
      </c>
      <c r="F18" s="1760" t="s">
        <v>475</v>
      </c>
      <c r="G18" s="1853">
        <v>0.4979302974377822</v>
      </c>
      <c r="H18" s="1854">
        <v>-4.862701666507178</v>
      </c>
      <c r="I18" s="1854">
        <v>-4.364771369069396</v>
      </c>
      <c r="J18" s="1854">
        <v>-1.1679797112583108</v>
      </c>
      <c r="K18" s="1762">
        <v>-0.36486131137781525</v>
      </c>
      <c r="L18" s="491" t="s">
        <v>475</v>
      </c>
      <c r="M18" s="1763">
        <v>0.46106270833</v>
      </c>
      <c r="N18" s="1763">
        <v>-4.5026591306</v>
      </c>
      <c r="O18" s="1854">
        <v>-4.04159642227</v>
      </c>
      <c r="P18" s="1763">
        <v>-1.0815005468</v>
      </c>
      <c r="Q18" s="1764">
        <v>-0.33784637178</v>
      </c>
      <c r="R18" s="1764" t="s">
        <v>475</v>
      </c>
      <c r="S18" s="1856">
        <v>20.02345891645182</v>
      </c>
      <c r="T18" s="1744"/>
      <c r="U18" s="1766" t="s">
        <v>310</v>
      </c>
    </row>
    <row r="19" ht="18" customHeight="1" x14ac:dyDescent="0.2">
      <c r="B19" s="1772" t="s">
        <v>1554</v>
      </c>
      <c r="C19" s="1768"/>
      <c r="D19" s="1852">
        <v>18.187065546</v>
      </c>
      <c r="E19" s="1773"/>
      <c r="F19" s="1774"/>
      <c r="G19" s="1853">
        <v>0.6455716524638735</v>
      </c>
      <c r="H19" s="1854">
        <v>-0.9170211884823875</v>
      </c>
      <c r="I19" s="1854">
        <v>-0.2714495360185139</v>
      </c>
      <c r="J19" s="1854" t="s">
        <v>191</v>
      </c>
      <c r="K19" s="1775"/>
      <c r="L19" s="1776"/>
      <c r="M19" s="1854">
        <v>11.741053958</v>
      </c>
      <c r="N19" s="1854">
        <v>-16.677924462</v>
      </c>
      <c r="O19" s="1854">
        <v>-4.936870504</v>
      </c>
      <c r="P19" s="1854" t="s">
        <v>191</v>
      </c>
      <c r="Q19" s="1855" t="s">
        <v>475</v>
      </c>
      <c r="R19" s="1855" t="s">
        <v>475</v>
      </c>
      <c r="S19" s="1856">
        <v>18.10185851466831</v>
      </c>
      <c r="T19" s="1744"/>
      <c r="U19" s="1857"/>
    </row>
    <row r="20" ht="18" customHeight="1" x14ac:dyDescent="0.2">
      <c r="B20" s="1777" t="s">
        <v>1551</v>
      </c>
      <c r="C20" s="762"/>
      <c r="D20" s="1852">
        <v>18.187065546</v>
      </c>
      <c r="E20" s="1759">
        <v>18.187065546</v>
      </c>
      <c r="F20" s="1760" t="s">
        <v>475</v>
      </c>
      <c r="G20" s="1853">
        <v>0.6455716524638735</v>
      </c>
      <c r="H20" s="1854">
        <v>-0.9170211884823875</v>
      </c>
      <c r="I20" s="1854">
        <v>-0.2714495360185139</v>
      </c>
      <c r="J20" s="1854" t="s">
        <v>191</v>
      </c>
      <c r="K20" s="1762" t="s">
        <v>475</v>
      </c>
      <c r="L20" s="491" t="s">
        <v>475</v>
      </c>
      <c r="M20" s="1763">
        <v>11.741053958</v>
      </c>
      <c r="N20" s="1763">
        <v>-16.677924462</v>
      </c>
      <c r="O20" s="1854">
        <v>-4.936870504</v>
      </c>
      <c r="P20" s="1763" t="s">
        <v>191</v>
      </c>
      <c r="Q20" s="1764" t="s">
        <v>475</v>
      </c>
      <c r="R20" s="1764" t="s">
        <v>475</v>
      </c>
      <c r="S20" s="1856">
        <v>18.10185851466831</v>
      </c>
      <c r="T20" s="1744"/>
      <c r="U20" s="1766" t="s">
        <v>310</v>
      </c>
    </row>
    <row r="21" ht="18" customHeight="1" x14ac:dyDescent="0.2">
      <c r="B21" s="1772" t="s">
        <v>1555</v>
      </c>
      <c r="C21" s="1768"/>
      <c r="D21" s="1852">
        <v>4.1896690705</v>
      </c>
      <c r="E21" s="1773"/>
      <c r="F21" s="1774"/>
      <c r="G21" s="1853" t="s">
        <v>191</v>
      </c>
      <c r="H21" s="1854" t="s">
        <v>191</v>
      </c>
      <c r="I21" s="1854" t="s">
        <v>191</v>
      </c>
      <c r="J21" s="1854" t="s">
        <v>191</v>
      </c>
      <c r="K21" s="1775"/>
      <c r="L21" s="1776"/>
      <c r="M21" s="1854" t="s">
        <v>191</v>
      </c>
      <c r="N21" s="1854" t="s">
        <v>191</v>
      </c>
      <c r="O21" s="1854" t="s">
        <v>191</v>
      </c>
      <c r="P21" s="1854" t="s">
        <v>191</v>
      </c>
      <c r="Q21" s="1855">
        <v>-6.803915153</v>
      </c>
      <c r="R21" s="1855" t="s">
        <v>191</v>
      </c>
      <c r="S21" s="1856">
        <v>24.947688894335602</v>
      </c>
      <c r="T21" s="1744"/>
      <c r="U21" s="1857"/>
    </row>
    <row r="22" ht="18" customHeight="1" x14ac:dyDescent="0.2">
      <c r="B22" s="1777" t="s">
        <v>1556</v>
      </c>
      <c r="C22" s="762"/>
      <c r="D22" s="1852">
        <v>4.1896690705</v>
      </c>
      <c r="E22" s="1759">
        <v>4.1896690705</v>
      </c>
      <c r="F22" s="1760" t="s">
        <v>87</v>
      </c>
      <c r="G22" s="1853" t="s">
        <v>191</v>
      </c>
      <c r="H22" s="1854" t="s">
        <v>191</v>
      </c>
      <c r="I22" s="1854" t="s">
        <v>191</v>
      </c>
      <c r="J22" s="1854" t="s">
        <v>191</v>
      </c>
      <c r="K22" s="1762">
        <v>-1.6239743613421032</v>
      </c>
      <c r="L22" s="491" t="s">
        <v>191</v>
      </c>
      <c r="M22" s="1763" t="s">
        <v>191</v>
      </c>
      <c r="N22" s="1763" t="s">
        <v>191</v>
      </c>
      <c r="O22" s="1854" t="s">
        <v>191</v>
      </c>
      <c r="P22" s="1763" t="s">
        <v>191</v>
      </c>
      <c r="Q22" s="1764">
        <v>-6.803915153</v>
      </c>
      <c r="R22" s="1764" t="s">
        <v>191</v>
      </c>
      <c r="S22" s="1856">
        <v>24.947688894335602</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0.042375</v>
      </c>
      <c r="E25" s="1773"/>
      <c r="F25" s="1774"/>
      <c r="G25" s="1853" t="s">
        <v>87</v>
      </c>
      <c r="H25" s="1854" t="s">
        <v>191</v>
      </c>
      <c r="I25" s="1854" t="s">
        <v>154</v>
      </c>
      <c r="J25" s="1854" t="s">
        <v>191</v>
      </c>
      <c r="K25" s="1775"/>
      <c r="L25" s="1776"/>
      <c r="M25" s="1854" t="s">
        <v>87</v>
      </c>
      <c r="N25" s="1854" t="s">
        <v>191</v>
      </c>
      <c r="O25" s="1854" t="s">
        <v>154</v>
      </c>
      <c r="P25" s="1854" t="s">
        <v>191</v>
      </c>
      <c r="Q25" s="1855" t="s">
        <v>191</v>
      </c>
      <c r="R25" s="1855" t="s">
        <v>191</v>
      </c>
      <c r="S25" s="1856" t="s">
        <v>154</v>
      </c>
      <c r="T25" s="1744"/>
      <c r="U25" s="1857"/>
    </row>
    <row r="26" ht="18" customHeight="1" x14ac:dyDescent="0.25">
      <c r="B26" s="1827" t="s">
        <v>1551</v>
      </c>
      <c r="C26" s="1858"/>
      <c r="D26" s="1859">
        <v>0.042375</v>
      </c>
      <c r="E26" s="1830">
        <v>0.042375</v>
      </c>
      <c r="F26" s="1831" t="s">
        <v>87</v>
      </c>
      <c r="G26" s="1860" t="s">
        <v>87</v>
      </c>
      <c r="H26" s="1861" t="s">
        <v>191</v>
      </c>
      <c r="I26" s="1861" t="s">
        <v>154</v>
      </c>
      <c r="J26" s="1861" t="s">
        <v>191</v>
      </c>
      <c r="K26" s="1862" t="s">
        <v>191</v>
      </c>
      <c r="L26" s="1863" t="s">
        <v>191</v>
      </c>
      <c r="M26" s="1836" t="s">
        <v>87</v>
      </c>
      <c r="N26" s="1836" t="s">
        <v>191</v>
      </c>
      <c r="O26" s="1861" t="s">
        <v>154</v>
      </c>
      <c r="P26" s="1836" t="s">
        <v>191</v>
      </c>
      <c r="Q26" s="1837" t="s">
        <v>191</v>
      </c>
      <c r="R26" s="1837" t="s">
        <v>191</v>
      </c>
      <c r="S26" s="1864" t="s">
        <v>154</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133</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111.70229166634063</v>
      </c>
      <c r="E10" s="1798">
        <v>108.94394439714459</v>
      </c>
      <c r="F10" s="1799">
        <v>2.758347269196037</v>
      </c>
      <c r="G10" s="1881">
        <v>0.009245087854461483</v>
      </c>
      <c r="H10" s="1882">
        <v>-0.011789506470590677</v>
      </c>
      <c r="I10" s="1881">
        <v>-0.002544418616129195</v>
      </c>
      <c r="J10" s="1882">
        <v>-0.000027976149400179763</v>
      </c>
      <c r="K10" s="1882">
        <v>0</v>
      </c>
      <c r="L10" s="1883">
        <v>-6.471007426560344</v>
      </c>
      <c r="M10" s="1884">
        <v>1.0326974999999998</v>
      </c>
      <c r="N10" s="1882">
        <v>-1.31691489038013</v>
      </c>
      <c r="O10" s="1881">
        <v>-0.28421739038013016</v>
      </c>
      <c r="P10" s="1882">
        <v>-0.003125</v>
      </c>
      <c r="Q10" s="1885">
        <v>0</v>
      </c>
      <c r="R10" s="1885">
        <v>-17.849285664</v>
      </c>
      <c r="S10" s="1806">
        <v>66.50096953273318</v>
      </c>
      <c r="T10" s="1744"/>
      <c r="U10" s="1886"/>
    </row>
    <row r="11" ht="18" customHeight="1" x14ac:dyDescent="0.2">
      <c r="B11" s="1887" t="s">
        <v>1394</v>
      </c>
      <c r="C11" s="1747"/>
      <c r="D11" s="1888">
        <v>109.181333333</v>
      </c>
      <c r="E11" s="1809">
        <v>107.585333333</v>
      </c>
      <c r="F11" s="1810">
        <v>1.596</v>
      </c>
      <c r="G11" s="1889" t="s">
        <v>1575</v>
      </c>
      <c r="H11" s="1890" t="s">
        <v>1575</v>
      </c>
      <c r="I11" s="1889" t="s">
        <v>1575</v>
      </c>
      <c r="J11" s="1890">
        <v>0</v>
      </c>
      <c r="K11" s="1890">
        <v>0</v>
      </c>
      <c r="L11" s="1891">
        <v>-11.18376294736842</v>
      </c>
      <c r="M11" s="1892" t="s">
        <v>1575</v>
      </c>
      <c r="N11" s="1890" t="s">
        <v>1575</v>
      </c>
      <c r="O11" s="1889" t="s">
        <v>1575</v>
      </c>
      <c r="P11" s="1890">
        <v>0</v>
      </c>
      <c r="Q11" s="1893">
        <v>0</v>
      </c>
      <c r="R11" s="1893">
        <v>-17.849285664</v>
      </c>
      <c r="S11" s="1815">
        <v>65.44738076800596</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-17.849285664</v>
      </c>
      <c r="S12" s="1896">
        <v>65.44738076800596</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-11.18376294736842</v>
      </c>
      <c r="M13" s="1898" t="s">
        <v>191</v>
      </c>
      <c r="N13" s="1899" t="s">
        <v>191</v>
      </c>
      <c r="O13" s="1825" t="s">
        <v>191</v>
      </c>
      <c r="P13" s="1899" t="s">
        <v>191</v>
      </c>
      <c r="Q13" s="1900" t="s">
        <v>191</v>
      </c>
      <c r="R13" s="1900">
        <v>-17.849285664</v>
      </c>
      <c r="S13" s="1896">
        <v>65.44738076800596</v>
      </c>
      <c r="T13" s="1744"/>
      <c r="U13" s="1901" t="s">
        <v>310</v>
      </c>
    </row>
    <row r="14" ht="18" customHeight="1" x14ac:dyDescent="0.2">
      <c r="B14" s="1772" t="s">
        <v>1577</v>
      </c>
      <c r="C14" s="1747"/>
      <c r="D14" s="1817">
        <v>59.3744375</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59.3744375</v>
      </c>
      <c r="E17" s="1759">
        <v>59.3744375</v>
      </c>
      <c r="F17" s="1760" t="s">
        <v>125</v>
      </c>
      <c r="G17" s="1825" t="s">
        <v>125</v>
      </c>
      <c r="H17" s="1824" t="s">
        <v>125</v>
      </c>
      <c r="I17" s="1825" t="s">
        <v>125</v>
      </c>
      <c r="J17" s="1824" t="s">
        <v>125</v>
      </c>
      <c r="K17" s="1824" t="s">
        <v>125</v>
      </c>
      <c r="L17" s="1826" t="s">
        <v>125</v>
      </c>
      <c r="M17" s="1898" t="s">
        <v>125</v>
      </c>
      <c r="N17" s="1899" t="s">
        <v>125</v>
      </c>
      <c r="O17" s="1825" t="s">
        <v>125</v>
      </c>
      <c r="P17" s="1899" t="s">
        <v>125</v>
      </c>
      <c r="Q17" s="1900" t="s">
        <v>125</v>
      </c>
      <c r="R17" s="1900" t="s">
        <v>125</v>
      </c>
      <c r="S17" s="1896" t="s">
        <v>125</v>
      </c>
      <c r="T17" s="1744"/>
      <c r="U17" s="1901" t="s">
        <v>310</v>
      </c>
      <c r="V17" s="1516"/>
      <c r="W17" s="1516"/>
    </row>
    <row r="18" ht="18" customHeight="1" x14ac:dyDescent="0.2">
      <c r="B18" s="1772" t="s">
        <v>1579</v>
      </c>
      <c r="C18" s="1747"/>
      <c r="D18" s="1817">
        <v>48.210895833</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48.210895833</v>
      </c>
      <c r="E20" s="1903">
        <v>48.210895833</v>
      </c>
      <c r="F20" s="1904" t="s">
        <v>125</v>
      </c>
      <c r="G20" s="1825" t="s">
        <v>191</v>
      </c>
      <c r="H20" s="1824" t="s">
        <v>191</v>
      </c>
      <c r="I20" s="1825" t="s">
        <v>191</v>
      </c>
      <c r="J20" s="1824">
        <v>0</v>
      </c>
      <c r="K20" s="1824">
        <v>0</v>
      </c>
      <c r="L20" s="1826" t="s">
        <v>125</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2.520958333340637</v>
      </c>
      <c r="E21" s="1821">
        <v>1.3586110641445999</v>
      </c>
      <c r="F21" s="1822">
        <v>1.162347269196037</v>
      </c>
      <c r="G21" s="1825">
        <v>0.4096448109999205</v>
      </c>
      <c r="H21" s="1824">
        <v>-0.5223866150278754</v>
      </c>
      <c r="I21" s="1825">
        <v>-0.112741804027955</v>
      </c>
      <c r="J21" s="1824">
        <v>-0.0012396079533210371</v>
      </c>
      <c r="K21" s="1824" t="s">
        <v>191</v>
      </c>
      <c r="L21" s="1826" t="s">
        <v>191</v>
      </c>
      <c r="M21" s="1911">
        <v>1.0326974999999998</v>
      </c>
      <c r="N21" s="1824">
        <v>-1.31691489038013</v>
      </c>
      <c r="O21" s="1825">
        <v>-0.28421739038013016</v>
      </c>
      <c r="P21" s="1824">
        <v>-0.003125</v>
      </c>
      <c r="Q21" s="1823" t="s">
        <v>191</v>
      </c>
      <c r="R21" s="1823" t="s">
        <v>191</v>
      </c>
      <c r="S21" s="1819">
        <v>1.0535887647272397</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1.6340416666672968</v>
      </c>
      <c r="E26" s="1773"/>
      <c r="F26" s="1774"/>
      <c r="G26" s="1825" t="s">
        <v>191</v>
      </c>
      <c r="H26" s="1824">
        <v>-0.3443201469504244</v>
      </c>
      <c r="I26" s="1825">
        <v>-0.3443201469504244</v>
      </c>
      <c r="J26" s="1824">
        <v>-0.0019124359333954938</v>
      </c>
      <c r="K26" s="1895"/>
      <c r="L26" s="1775"/>
      <c r="M26" s="1911" t="s">
        <v>191</v>
      </c>
      <c r="N26" s="1824">
        <v>-0.56263346679</v>
      </c>
      <c r="O26" s="1825">
        <v>-0.56263346679</v>
      </c>
      <c r="P26" s="1824">
        <v>-0.003125</v>
      </c>
      <c r="Q26" s="1823" t="s">
        <v>191</v>
      </c>
      <c r="R26" s="1823" t="s">
        <v>191</v>
      </c>
      <c r="S26" s="1819">
        <v>2.074447711563522</v>
      </c>
      <c r="T26" s="1744"/>
      <c r="U26" s="1819"/>
    </row>
    <row r="27" ht="18" customHeight="1" x14ac:dyDescent="0.2">
      <c r="B27" s="1912" t="s">
        <v>1587</v>
      </c>
      <c r="C27" s="1768"/>
      <c r="D27" s="1817">
        <v>0.18785416666729698</v>
      </c>
      <c r="E27" s="1773"/>
      <c r="F27" s="1774"/>
      <c r="G27" s="1825" t="s">
        <v>191</v>
      </c>
      <c r="H27" s="1824">
        <v>-2.257126671674804</v>
      </c>
      <c r="I27" s="1825">
        <v>-2.257126671674804</v>
      </c>
      <c r="J27" s="1824">
        <v>-0.016635244538038895</v>
      </c>
      <c r="K27" s="1895"/>
      <c r="L27" s="1775"/>
      <c r="M27" s="1892" t="s">
        <v>191</v>
      </c>
      <c r="N27" s="1890">
        <v>-0.42401064997</v>
      </c>
      <c r="O27" s="1889">
        <v>-0.42401064997</v>
      </c>
      <c r="P27" s="1890">
        <v>-0.003125</v>
      </c>
      <c r="Q27" s="1893" t="s">
        <v>191</v>
      </c>
      <c r="R27" s="1893" t="s">
        <v>191</v>
      </c>
      <c r="S27" s="1819">
        <v>1.5661640498901424</v>
      </c>
      <c r="T27" s="1744"/>
      <c r="U27" s="1894"/>
    </row>
    <row r="28" ht="18" customHeight="1" x14ac:dyDescent="0.2">
      <c r="B28" s="1913" t="s">
        <v>1588</v>
      </c>
      <c r="C28" s="1897"/>
      <c r="D28" s="1817">
        <v>0.18785416666729698</v>
      </c>
      <c r="E28" s="1759">
        <v>0.18779713014</v>
      </c>
      <c r="F28" s="1760">
        <v>0.000057036527297</v>
      </c>
      <c r="G28" s="1825" t="s">
        <v>191</v>
      </c>
      <c r="H28" s="1824">
        <v>-2.257126671674804</v>
      </c>
      <c r="I28" s="1825">
        <v>-2.257126671674804</v>
      </c>
      <c r="J28" s="1824">
        <v>-0.016635244538038895</v>
      </c>
      <c r="K28" s="1824" t="s">
        <v>191</v>
      </c>
      <c r="L28" s="1826" t="s">
        <v>191</v>
      </c>
      <c r="M28" s="1898" t="s">
        <v>191</v>
      </c>
      <c r="N28" s="1899">
        <v>-0.42401064997</v>
      </c>
      <c r="O28" s="1825">
        <v>-0.42401064997</v>
      </c>
      <c r="P28" s="1899">
        <v>-0.003125</v>
      </c>
      <c r="Q28" s="1900" t="s">
        <v>191</v>
      </c>
      <c r="R28" s="1900" t="s">
        <v>191</v>
      </c>
      <c r="S28" s="1896">
        <v>1.5661640498901424</v>
      </c>
      <c r="T28" s="1744"/>
      <c r="U28" s="1901" t="s">
        <v>310</v>
      </c>
    </row>
    <row r="29" ht="18" customHeight="1" x14ac:dyDescent="0.2">
      <c r="B29" s="1912" t="s">
        <v>1589</v>
      </c>
      <c r="C29" s="1768"/>
      <c r="D29" s="1817">
        <v>1.17458333334</v>
      </c>
      <c r="E29" s="1773"/>
      <c r="F29" s="1774"/>
      <c r="G29" s="1825" t="s">
        <v>191</v>
      </c>
      <c r="H29" s="1824">
        <v>-0.00021062800993140474</v>
      </c>
      <c r="I29" s="1825">
        <v>-0.00021062800993140474</v>
      </c>
      <c r="J29" s="1824" t="s">
        <v>191</v>
      </c>
      <c r="K29" s="1895"/>
      <c r="L29" s="1775"/>
      <c r="M29" s="1892" t="s">
        <v>191</v>
      </c>
      <c r="N29" s="1890">
        <v>-0.00024740015</v>
      </c>
      <c r="O29" s="1889">
        <v>-0.00024740015</v>
      </c>
      <c r="P29" s="1890" t="s">
        <v>191</v>
      </c>
      <c r="Q29" s="1893" t="s">
        <v>191</v>
      </c>
      <c r="R29" s="1893" t="s">
        <v>191</v>
      </c>
      <c r="S29" s="1819">
        <v>0.0009071338833334158</v>
      </c>
      <c r="T29" s="1744"/>
      <c r="U29" s="1894"/>
    </row>
    <row r="30" ht="18" customHeight="1" x14ac:dyDescent="0.2">
      <c r="B30" s="1913" t="s">
        <v>1588</v>
      </c>
      <c r="C30" s="1897"/>
      <c r="D30" s="1817">
        <v>1.17458333334</v>
      </c>
      <c r="E30" s="1759">
        <v>0.58729166667</v>
      </c>
      <c r="F30" s="1760">
        <v>0.58729166667</v>
      </c>
      <c r="G30" s="1825" t="s">
        <v>191</v>
      </c>
      <c r="H30" s="1824">
        <v>-0.00021062800993140474</v>
      </c>
      <c r="I30" s="1825">
        <v>-0.00021062800993140474</v>
      </c>
      <c r="J30" s="1824" t="s">
        <v>191</v>
      </c>
      <c r="K30" s="1824" t="s">
        <v>191</v>
      </c>
      <c r="L30" s="1826" t="s">
        <v>191</v>
      </c>
      <c r="M30" s="1898" t="s">
        <v>191</v>
      </c>
      <c r="N30" s="1899">
        <v>-0.00024740015</v>
      </c>
      <c r="O30" s="1825">
        <v>-0.00024740015</v>
      </c>
      <c r="P30" s="1899" t="s">
        <v>191</v>
      </c>
      <c r="Q30" s="1900" t="s">
        <v>191</v>
      </c>
      <c r="R30" s="1900" t="s">
        <v>191</v>
      </c>
      <c r="S30" s="1896">
        <v>0.0009071338833334158</v>
      </c>
      <c r="T30" s="1744"/>
      <c r="U30" s="1901" t="s">
        <v>310</v>
      </c>
    </row>
    <row r="31" ht="18" customHeight="1" x14ac:dyDescent="0.2">
      <c r="B31" s="1912" t="s">
        <v>1590</v>
      </c>
      <c r="C31" s="1768"/>
      <c r="D31" s="1817">
        <v>0.26972916666</v>
      </c>
      <c r="E31" s="1773"/>
      <c r="F31" s="1774"/>
      <c r="G31" s="1825" t="s">
        <v>191</v>
      </c>
      <c r="H31" s="1824">
        <v>-0.5130161427608068</v>
      </c>
      <c r="I31" s="1825">
        <v>-0.5130161427608068</v>
      </c>
      <c r="J31" s="1824" t="s">
        <v>191</v>
      </c>
      <c r="K31" s="1895"/>
      <c r="L31" s="1775"/>
      <c r="M31" s="1892" t="s">
        <v>191</v>
      </c>
      <c r="N31" s="1890">
        <v>-0.13837541667</v>
      </c>
      <c r="O31" s="1889">
        <v>-0.13837541667</v>
      </c>
      <c r="P31" s="1890" t="s">
        <v>191</v>
      </c>
      <c r="Q31" s="1893" t="s">
        <v>191</v>
      </c>
      <c r="R31" s="1893" t="s">
        <v>191</v>
      </c>
      <c r="S31" s="1819">
        <v>0.5073765277900462</v>
      </c>
      <c r="T31" s="1744"/>
      <c r="U31" s="1894"/>
    </row>
    <row r="32" ht="18" customHeight="1" x14ac:dyDescent="0.2">
      <c r="B32" s="1913" t="s">
        <v>1588</v>
      </c>
      <c r="C32" s="1897"/>
      <c r="D32" s="1817">
        <v>0.26972916666</v>
      </c>
      <c r="E32" s="1759">
        <v>0.13486458333</v>
      </c>
      <c r="F32" s="1760">
        <v>0.13486458333</v>
      </c>
      <c r="G32" s="1825" t="s">
        <v>191</v>
      </c>
      <c r="H32" s="1824">
        <v>-0.5130161427608068</v>
      </c>
      <c r="I32" s="1825">
        <v>-0.5130161427608068</v>
      </c>
      <c r="J32" s="1824" t="s">
        <v>191</v>
      </c>
      <c r="K32" s="1824" t="s">
        <v>191</v>
      </c>
      <c r="L32" s="1826" t="s">
        <v>191</v>
      </c>
      <c r="M32" s="1898" t="s">
        <v>191</v>
      </c>
      <c r="N32" s="1899">
        <v>-0.13837541667</v>
      </c>
      <c r="O32" s="1825">
        <v>-0.13837541667</v>
      </c>
      <c r="P32" s="1899" t="s">
        <v>191</v>
      </c>
      <c r="Q32" s="1900" t="s">
        <v>191</v>
      </c>
      <c r="R32" s="1900" t="s">
        <v>191</v>
      </c>
      <c r="S32" s="1896">
        <v>0.5073765277900462</v>
      </c>
      <c r="T32" s="1744"/>
      <c r="U32" s="1901" t="s">
        <v>310</v>
      </c>
    </row>
    <row r="33" ht="18" customHeight="1" x14ac:dyDescent="0.2">
      <c r="B33" s="1912" t="s">
        <v>1591</v>
      </c>
      <c r="C33" s="1768"/>
      <c r="D33" s="1817">
        <v>0.001875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0.001875</v>
      </c>
      <c r="E34" s="1759">
        <v>0.001875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0.8869166666733401</v>
      </c>
      <c r="E35" s="1773"/>
      <c r="F35" s="1774"/>
      <c r="G35" s="1825">
        <v>1.1643681292780939</v>
      </c>
      <c r="H35" s="1824">
        <v>-0.8504535453362261</v>
      </c>
      <c r="I35" s="1825">
        <v>0.3139145839418679</v>
      </c>
      <c r="J35" s="1824" t="s">
        <v>191</v>
      </c>
      <c r="K35" s="1895"/>
      <c r="L35" s="1775"/>
      <c r="M35" s="1911">
        <v>1.0326974999999998</v>
      </c>
      <c r="N35" s="1824">
        <v>-0.75428142359013</v>
      </c>
      <c r="O35" s="1825">
        <v>0.2784160764098699</v>
      </c>
      <c r="P35" s="1824" t="s">
        <v>191</v>
      </c>
      <c r="Q35" s="1823" t="s">
        <v>191</v>
      </c>
      <c r="R35" s="1823" t="s">
        <v>191</v>
      </c>
      <c r="S35" s="1819">
        <v>-1.0208589468362823</v>
      </c>
      <c r="T35" s="1744"/>
      <c r="U35" s="1819"/>
    </row>
    <row r="36" ht="18" customHeight="1" x14ac:dyDescent="0.2">
      <c r="B36" s="1912" t="s">
        <v>1593</v>
      </c>
      <c r="C36" s="1768"/>
      <c r="D36" s="1817">
        <v>0.00752083333334</v>
      </c>
      <c r="E36" s="1773"/>
      <c r="F36" s="1774"/>
      <c r="G36" s="1825">
        <v>1.86631578947203</v>
      </c>
      <c r="H36" s="1824">
        <v>-0.09748988810584157</v>
      </c>
      <c r="I36" s="1825">
        <v>1.7688259013661882</v>
      </c>
      <c r="J36" s="1824" t="s">
        <v>191</v>
      </c>
      <c r="K36" s="1895"/>
      <c r="L36" s="1775"/>
      <c r="M36" s="1892">
        <v>0.01403625</v>
      </c>
      <c r="N36" s="1890">
        <v>-0.00073320520013</v>
      </c>
      <c r="O36" s="1889">
        <v>0.01330304479987</v>
      </c>
      <c r="P36" s="1890" t="s">
        <v>191</v>
      </c>
      <c r="Q36" s="1893" t="s">
        <v>191</v>
      </c>
      <c r="R36" s="1893" t="s">
        <v>191</v>
      </c>
      <c r="S36" s="1819">
        <v>-0.0487778309328611</v>
      </c>
      <c r="T36" s="1744"/>
      <c r="U36" s="1894"/>
    </row>
    <row r="37" ht="18" customHeight="1" x14ac:dyDescent="0.2">
      <c r="B37" s="1913" t="s">
        <v>1580</v>
      </c>
      <c r="C37" s="1897"/>
      <c r="D37" s="1817">
        <v>0.00752083333334</v>
      </c>
      <c r="E37" s="1759">
        <v>0.0070847673346</v>
      </c>
      <c r="F37" s="1760">
        <v>0.00043606599874</v>
      </c>
      <c r="G37" s="1825">
        <v>1.86631578947203</v>
      </c>
      <c r="H37" s="1824">
        <v>-0.09748988810584157</v>
      </c>
      <c r="I37" s="1825">
        <v>1.7688259013661882</v>
      </c>
      <c r="J37" s="1824" t="s">
        <v>191</v>
      </c>
      <c r="K37" s="1824" t="s">
        <v>191</v>
      </c>
      <c r="L37" s="1826" t="s">
        <v>191</v>
      </c>
      <c r="M37" s="1898">
        <v>0.01403625</v>
      </c>
      <c r="N37" s="1899">
        <v>-0.00073320520013</v>
      </c>
      <c r="O37" s="1825">
        <v>0.01330304479987</v>
      </c>
      <c r="P37" s="1899" t="s">
        <v>191</v>
      </c>
      <c r="Q37" s="1900" t="s">
        <v>191</v>
      </c>
      <c r="R37" s="1900" t="s">
        <v>191</v>
      </c>
      <c r="S37" s="1896">
        <v>-0.0487778309328611</v>
      </c>
      <c r="T37" s="1744"/>
      <c r="U37" s="1901" t="s">
        <v>310</v>
      </c>
    </row>
    <row r="38" ht="18" customHeight="1" x14ac:dyDescent="0.2">
      <c r="B38" s="1912" t="s">
        <v>1594</v>
      </c>
      <c r="C38" s="1768"/>
      <c r="D38" s="1817">
        <v>0.37445833334</v>
      </c>
      <c r="E38" s="1773"/>
      <c r="F38" s="1774"/>
      <c r="G38" s="1825">
        <v>1.3617970401448884</v>
      </c>
      <c r="H38" s="1824">
        <v>-1.1821361122922953</v>
      </c>
      <c r="I38" s="1825">
        <v>0.17966092785259308</v>
      </c>
      <c r="J38" s="1824" t="s">
        <v>191</v>
      </c>
      <c r="K38" s="1895"/>
      <c r="L38" s="1775"/>
      <c r="M38" s="1892">
        <v>0.50993625</v>
      </c>
      <c r="N38" s="1890">
        <v>-0.44266071839</v>
      </c>
      <c r="O38" s="1889">
        <v>0.06727553161</v>
      </c>
      <c r="P38" s="1890" t="s">
        <v>191</v>
      </c>
      <c r="Q38" s="1893" t="s">
        <v>191</v>
      </c>
      <c r="R38" s="1893" t="s">
        <v>191</v>
      </c>
      <c r="S38" s="1819">
        <v>-0.24667694923668906</v>
      </c>
      <c r="T38" s="1744"/>
      <c r="U38" s="1894"/>
    </row>
    <row r="39" ht="18" customHeight="1" x14ac:dyDescent="0.2">
      <c r="B39" s="1913" t="s">
        <v>1580</v>
      </c>
      <c r="C39" s="1897"/>
      <c r="D39" s="1817">
        <v>0.37445833334</v>
      </c>
      <c r="E39" s="1759">
        <v>0.18722916667</v>
      </c>
      <c r="F39" s="1760">
        <v>0.18722916667</v>
      </c>
      <c r="G39" s="1825">
        <v>1.3617970401448884</v>
      </c>
      <c r="H39" s="1824">
        <v>-1.1821361122922953</v>
      </c>
      <c r="I39" s="1825">
        <v>0.17966092785259308</v>
      </c>
      <c r="J39" s="1824" t="s">
        <v>191</v>
      </c>
      <c r="K39" s="1824" t="s">
        <v>191</v>
      </c>
      <c r="L39" s="1826" t="s">
        <v>191</v>
      </c>
      <c r="M39" s="1898">
        <v>0.50993625</v>
      </c>
      <c r="N39" s="1899">
        <v>-0.44266071839</v>
      </c>
      <c r="O39" s="1825">
        <v>0.06727553161</v>
      </c>
      <c r="P39" s="1899" t="s">
        <v>191</v>
      </c>
      <c r="Q39" s="1900" t="s">
        <v>191</v>
      </c>
      <c r="R39" s="1900" t="s">
        <v>191</v>
      </c>
      <c r="S39" s="1896">
        <v>-0.24667694923668906</v>
      </c>
      <c r="T39" s="1744"/>
      <c r="U39" s="1901" t="s">
        <v>310</v>
      </c>
    </row>
    <row r="40" ht="18" customHeight="1" x14ac:dyDescent="0.2">
      <c r="B40" s="1912" t="s">
        <v>1595</v>
      </c>
      <c r="C40" s="1768"/>
      <c r="D40" s="1817">
        <v>0.5049375</v>
      </c>
      <c r="E40" s="1773"/>
      <c r="F40" s="1774"/>
      <c r="G40" s="1825">
        <v>1.0075009283327143</v>
      </c>
      <c r="H40" s="1824">
        <v>-0.615695011758881</v>
      </c>
      <c r="I40" s="1825">
        <v>0.39180591657383335</v>
      </c>
      <c r="J40" s="1824" t="s">
        <v>191</v>
      </c>
      <c r="K40" s="1895"/>
      <c r="L40" s="1775"/>
      <c r="M40" s="1892">
        <v>0.508725</v>
      </c>
      <c r="N40" s="1890">
        <v>-0.3108875</v>
      </c>
      <c r="O40" s="1889">
        <v>0.1978375</v>
      </c>
      <c r="P40" s="1890" t="s">
        <v>191</v>
      </c>
      <c r="Q40" s="1893" t="s">
        <v>191</v>
      </c>
      <c r="R40" s="1893" t="s">
        <v>191</v>
      </c>
      <c r="S40" s="1819">
        <v>-0.7254041666667326</v>
      </c>
      <c r="T40" s="1744"/>
      <c r="U40" s="1894"/>
    </row>
    <row r="41" ht="18" customHeight="1" x14ac:dyDescent="0.2">
      <c r="B41" s="1913" t="s">
        <v>1580</v>
      </c>
      <c r="C41" s="1897"/>
      <c r="D41" s="1817">
        <v>0.5049375</v>
      </c>
      <c r="E41" s="1759">
        <v>0.25246875</v>
      </c>
      <c r="F41" s="1760">
        <v>0.25246875</v>
      </c>
      <c r="G41" s="1825">
        <v>1.0075009283327143</v>
      </c>
      <c r="H41" s="1824">
        <v>-0.615695011758881</v>
      </c>
      <c r="I41" s="1825">
        <v>0.39180591657383335</v>
      </c>
      <c r="J41" s="1824" t="s">
        <v>191</v>
      </c>
      <c r="K41" s="1824" t="s">
        <v>191</v>
      </c>
      <c r="L41" s="1826" t="s">
        <v>191</v>
      </c>
      <c r="M41" s="1898">
        <v>0.508725</v>
      </c>
      <c r="N41" s="1899">
        <v>-0.3108875</v>
      </c>
      <c r="O41" s="1825">
        <v>0.1978375</v>
      </c>
      <c r="P41" s="1899" t="s">
        <v>191</v>
      </c>
      <c r="Q41" s="1900" t="s">
        <v>191</v>
      </c>
      <c r="R41" s="1900" t="s">
        <v>191</v>
      </c>
      <c r="S41" s="1896">
        <v>-0.7254041666667326</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133</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520.889208330563</v>
      </c>
      <c r="E10" s="1798">
        <v>520.889208330563</v>
      </c>
      <c r="F10" s="1799" t="s">
        <v>87</v>
      </c>
      <c r="G10" s="1800">
        <v>0.009805427393730956</v>
      </c>
      <c r="H10" s="1801">
        <v>-0.05938496642847104</v>
      </c>
      <c r="I10" s="1801">
        <v>-0.049579539034740085</v>
      </c>
      <c r="J10" s="1801">
        <v>-0.007352667473328571</v>
      </c>
      <c r="K10" s="1802">
        <v>-0.10302448276755781</v>
      </c>
      <c r="L10" s="1803" t="s">
        <v>87</v>
      </c>
      <c r="M10" s="1804">
        <v>5.107541312463333</v>
      </c>
      <c r="N10" s="1801">
        <v>-30.932988149663338</v>
      </c>
      <c r="O10" s="1805">
        <v>-25.825446837200005</v>
      </c>
      <c r="P10" s="1801">
        <v>-3.8299251393</v>
      </c>
      <c r="Q10" s="1802">
        <v>-53.664341267458916</v>
      </c>
      <c r="R10" s="1802">
        <v>0</v>
      </c>
      <c r="S10" s="1806">
        <v>305.5056152278771</v>
      </c>
      <c r="T10" s="1744"/>
      <c r="U10" s="1806"/>
    </row>
    <row r="11" ht="18" customHeight="1" x14ac:dyDescent="0.2">
      <c r="B11" s="1850" t="s">
        <v>1397</v>
      </c>
      <c r="C11" s="1807"/>
      <c r="D11" s="1808">
        <v>456.50030769</v>
      </c>
      <c r="E11" s="1809">
        <v>456.50030769</v>
      </c>
      <c r="F11" s="1810" t="s">
        <v>87</v>
      </c>
      <c r="G11" s="1751" t="s">
        <v>154</v>
      </c>
      <c r="H11" s="1752" t="s">
        <v>154</v>
      </c>
      <c r="I11" s="1752" t="s">
        <v>154</v>
      </c>
      <c r="J11" s="1752">
        <v>0</v>
      </c>
      <c r="K11" s="1753">
        <v>0</v>
      </c>
      <c r="L11" s="1754" t="s">
        <v>87</v>
      </c>
      <c r="M11" s="1752" t="s">
        <v>154</v>
      </c>
      <c r="N11" s="1752" t="s">
        <v>154</v>
      </c>
      <c r="O11" s="1752" t="s">
        <v>154</v>
      </c>
      <c r="P11" s="1752">
        <v>0</v>
      </c>
      <c r="Q11" s="1753">
        <v>0</v>
      </c>
      <c r="R11" s="1753">
        <v>0</v>
      </c>
      <c r="S11" s="1755">
        <v>0</v>
      </c>
      <c r="T11" s="1744"/>
      <c r="U11" s="1756"/>
    </row>
    <row r="12" ht="18" customHeight="1" x14ac:dyDescent="0.2">
      <c r="B12" s="1757" t="s">
        <v>1486</v>
      </c>
      <c r="C12" s="1816"/>
      <c r="D12" s="1817">
        <v>4.7869243488</v>
      </c>
      <c r="E12" s="1759">
        <v>4.7869243488</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1.72182866913043</v>
      </c>
      <c r="E13" s="1759">
        <v>1.72182866913043</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456.50030769</v>
      </c>
      <c r="E14" s="1759">
        <v>456.50030769</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64.38890064056301</v>
      </c>
      <c r="E15" s="1821">
        <v>64.38890064056301</v>
      </c>
      <c r="F15" s="1822" t="s">
        <v>87</v>
      </c>
      <c r="G15" s="1761">
        <v>0.07932331910704717</v>
      </c>
      <c r="H15" s="490">
        <v>-0.4804087015297869</v>
      </c>
      <c r="I15" s="490">
        <v>-0.4010853824227397</v>
      </c>
      <c r="J15" s="490">
        <v>-0.0594811388484441</v>
      </c>
      <c r="K15" s="1762">
        <v>-0.8334408684352043</v>
      </c>
      <c r="L15" s="491" t="s">
        <v>87</v>
      </c>
      <c r="M15" s="490">
        <v>5.107541312463333</v>
      </c>
      <c r="N15" s="490">
        <v>-30.932988149663338</v>
      </c>
      <c r="O15" s="490">
        <v>-25.825446837200005</v>
      </c>
      <c r="P15" s="490">
        <v>-3.8299251393</v>
      </c>
      <c r="Q15" s="1762">
        <v>-53.664341267458916</v>
      </c>
      <c r="R15" s="1762">
        <v>0</v>
      </c>
      <c r="S15" s="1765">
        <v>305.5056152278771</v>
      </c>
      <c r="T15" s="1744"/>
      <c r="U15" s="1771"/>
    </row>
    <row r="16" ht="18" customHeight="1" x14ac:dyDescent="0.2">
      <c r="B16" s="1926" t="s">
        <v>1610</v>
      </c>
      <c r="C16" s="1820"/>
      <c r="D16" s="1817">
        <v>0.731875</v>
      </c>
      <c r="E16" s="1773"/>
      <c r="F16" s="1774"/>
      <c r="G16" s="1761">
        <v>0.3470964987190435</v>
      </c>
      <c r="H16" s="490">
        <v>-24.672362672587532</v>
      </c>
      <c r="I16" s="490">
        <v>-24.32526617386849</v>
      </c>
      <c r="J16" s="490">
        <v>-5.233031787258753</v>
      </c>
      <c r="K16" s="1775"/>
      <c r="L16" s="1776"/>
      <c r="M16" s="490">
        <v>0.25403125</v>
      </c>
      <c r="N16" s="490">
        <v>-18.057085431</v>
      </c>
      <c r="O16" s="490">
        <v>-17.803054181</v>
      </c>
      <c r="P16" s="490">
        <v>-3.8299251393</v>
      </c>
      <c r="Q16" s="1762">
        <v>-1.0975837594</v>
      </c>
      <c r="R16" s="1762" t="s">
        <v>191</v>
      </c>
      <c r="S16" s="1765">
        <v>83.34539795890757</v>
      </c>
      <c r="T16" s="1744"/>
      <c r="U16" s="1771"/>
    </row>
    <row r="17" ht="18" customHeight="1" x14ac:dyDescent="0.2">
      <c r="B17" s="1777" t="s">
        <v>1431</v>
      </c>
      <c r="C17" s="1816"/>
      <c r="D17" s="1817">
        <v>0.731875</v>
      </c>
      <c r="E17" s="1759">
        <v>0.731875</v>
      </c>
      <c r="F17" s="1760" t="s">
        <v>87</v>
      </c>
      <c r="G17" s="1761">
        <v>0.3470964987190435</v>
      </c>
      <c r="H17" s="490">
        <v>-24.672362672587532</v>
      </c>
      <c r="I17" s="490">
        <v>-24.32526617386849</v>
      </c>
      <c r="J17" s="490">
        <v>-5.233031787258753</v>
      </c>
      <c r="K17" s="1762">
        <v>-1.4996874594705378</v>
      </c>
      <c r="L17" s="491" t="s">
        <v>191</v>
      </c>
      <c r="M17" s="1763">
        <v>0.25403125</v>
      </c>
      <c r="N17" s="1763">
        <v>-18.057085431</v>
      </c>
      <c r="O17" s="490">
        <v>-17.803054181</v>
      </c>
      <c r="P17" s="1763">
        <v>-3.8299251393</v>
      </c>
      <c r="Q17" s="1764">
        <v>-1.0975837594</v>
      </c>
      <c r="R17" s="1764" t="s">
        <v>191</v>
      </c>
      <c r="S17" s="1765">
        <v>83.34539795890757</v>
      </c>
      <c r="T17" s="1744"/>
      <c r="U17" s="1766" t="s">
        <v>310</v>
      </c>
    </row>
    <row r="18" ht="18" customHeight="1" x14ac:dyDescent="0.2">
      <c r="B18" s="1772" t="s">
        <v>1611</v>
      </c>
      <c r="C18" s="1820"/>
      <c r="D18" s="1817">
        <v>53.597224679</v>
      </c>
      <c r="E18" s="1773"/>
      <c r="F18" s="1774"/>
      <c r="G18" s="1761">
        <v>0.08497178931513608</v>
      </c>
      <c r="H18" s="490">
        <v>-0.22933127369216108</v>
      </c>
      <c r="I18" s="490">
        <v>-0.144359484377025</v>
      </c>
      <c r="J18" s="490" t="s">
        <v>191</v>
      </c>
      <c r="K18" s="1775"/>
      <c r="L18" s="1776"/>
      <c r="M18" s="490">
        <v>4.5542520833</v>
      </c>
      <c r="N18" s="490">
        <v>-12.291519802</v>
      </c>
      <c r="O18" s="490">
        <v>-7.7372677187</v>
      </c>
      <c r="P18" s="490" t="s">
        <v>191</v>
      </c>
      <c r="Q18" s="1762">
        <v>-43.156760144</v>
      </c>
      <c r="R18" s="1762" t="s">
        <v>191</v>
      </c>
      <c r="S18" s="1765">
        <v>186.61143549658362</v>
      </c>
      <c r="T18" s="1744"/>
      <c r="U18" s="1771"/>
    </row>
    <row r="19" ht="18" customHeight="1" x14ac:dyDescent="0.2">
      <c r="B19" s="1777" t="s">
        <v>1431</v>
      </c>
      <c r="C19" s="1816"/>
      <c r="D19" s="1817">
        <v>53.597224679</v>
      </c>
      <c r="E19" s="1759">
        <v>53.597224679</v>
      </c>
      <c r="F19" s="1760" t="s">
        <v>87</v>
      </c>
      <c r="G19" s="1761">
        <v>0.08497178931513608</v>
      </c>
      <c r="H19" s="490">
        <v>-0.22933127369216108</v>
      </c>
      <c r="I19" s="490">
        <v>-0.144359484377025</v>
      </c>
      <c r="J19" s="490" t="s">
        <v>191</v>
      </c>
      <c r="K19" s="1762">
        <v>-0.8052051277369463</v>
      </c>
      <c r="L19" s="491" t="s">
        <v>191</v>
      </c>
      <c r="M19" s="1763">
        <v>4.5542520833</v>
      </c>
      <c r="N19" s="1763">
        <v>-12.291519802</v>
      </c>
      <c r="O19" s="490">
        <v>-7.7372677187</v>
      </c>
      <c r="P19" s="1763" t="s">
        <v>191</v>
      </c>
      <c r="Q19" s="1764">
        <v>-43.156760144</v>
      </c>
      <c r="R19" s="1764" t="s">
        <v>191</v>
      </c>
      <c r="S19" s="1765">
        <v>186.61143549658362</v>
      </c>
      <c r="T19" s="1744"/>
      <c r="U19" s="1766" t="s">
        <v>310</v>
      </c>
    </row>
    <row r="20" ht="18" customHeight="1" x14ac:dyDescent="0.2">
      <c r="B20" s="1772" t="s">
        <v>1612</v>
      </c>
      <c r="C20" s="1820"/>
      <c r="D20" s="1817">
        <v>9.8513842949</v>
      </c>
      <c r="E20" s="1773"/>
      <c r="F20" s="1774"/>
      <c r="G20" s="1761">
        <v>0.029050062890974147</v>
      </c>
      <c r="H20" s="490">
        <v>-0.055195119493155406</v>
      </c>
      <c r="I20" s="490">
        <v>-0.02614505660218126</v>
      </c>
      <c r="J20" s="490">
        <v>0</v>
      </c>
      <c r="K20" s="1775"/>
      <c r="L20" s="1776"/>
      <c r="M20" s="490">
        <v>0.28618333333</v>
      </c>
      <c r="N20" s="490">
        <v>-0.54374833333</v>
      </c>
      <c r="O20" s="490">
        <v>-0.25756500000000004</v>
      </c>
      <c r="P20" s="490">
        <v>0</v>
      </c>
      <c r="Q20" s="1762">
        <v>-9.4100927937</v>
      </c>
      <c r="R20" s="1762">
        <v>0</v>
      </c>
      <c r="S20" s="1765">
        <v>35.44807857690322</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0.02428069022609</v>
      </c>
      <c r="N21" s="1763">
        <v>-0.04856138045217</v>
      </c>
      <c r="O21" s="490">
        <v>-0.024280690226079996</v>
      </c>
      <c r="P21" s="1763">
        <v>0</v>
      </c>
      <c r="Q21" s="1764">
        <v>0</v>
      </c>
      <c r="R21" s="1764">
        <v>0</v>
      </c>
      <c r="S21" s="1765">
        <v>0.08902919749563475</v>
      </c>
      <c r="T21" s="1744"/>
      <c r="U21" s="1766" t="s">
        <v>310</v>
      </c>
    </row>
    <row r="22" ht="18" customHeight="1" x14ac:dyDescent="0.2">
      <c r="B22" s="1777" t="s">
        <v>1431</v>
      </c>
      <c r="C22" s="1816"/>
      <c r="D22" s="1817">
        <v>9.8513842949</v>
      </c>
      <c r="E22" s="1759">
        <v>9.8513842949</v>
      </c>
      <c r="F22" s="1760" t="s">
        <v>87</v>
      </c>
      <c r="G22" s="1761">
        <v>0.029050062890974147</v>
      </c>
      <c r="H22" s="490">
        <v>-0.055195119493155406</v>
      </c>
      <c r="I22" s="490">
        <v>-0.02614505660218126</v>
      </c>
      <c r="J22" s="490" t="s">
        <v>191</v>
      </c>
      <c r="K22" s="1762">
        <v>-0.9552051277272318</v>
      </c>
      <c r="L22" s="491" t="s">
        <v>191</v>
      </c>
      <c r="M22" s="1763">
        <v>0.28618333333</v>
      </c>
      <c r="N22" s="1763">
        <v>-0.54374833333</v>
      </c>
      <c r="O22" s="490">
        <v>-0.25756500000000004</v>
      </c>
      <c r="P22" s="1763" t="s">
        <v>191</v>
      </c>
      <c r="Q22" s="1764">
        <v>-9.4100927937</v>
      </c>
      <c r="R22" s="1764" t="s">
        <v>191</v>
      </c>
      <c r="S22" s="1765">
        <v>35.44807857690322</v>
      </c>
      <c r="T22" s="1744"/>
      <c r="U22" s="1766" t="s">
        <v>310</v>
      </c>
    </row>
    <row r="23" ht="18" customHeight="1" x14ac:dyDescent="0.2">
      <c r="B23" s="1772" t="s">
        <v>1613</v>
      </c>
      <c r="C23" s="1820"/>
      <c r="D23" s="1817">
        <v>0.062145833333</v>
      </c>
      <c r="E23" s="1773"/>
      <c r="F23" s="1774"/>
      <c r="G23" s="1761">
        <v>0.21019108280367516</v>
      </c>
      <c r="H23" s="490">
        <v>-0.6535031847168811</v>
      </c>
      <c r="I23" s="490">
        <v>-0.4433121019132059</v>
      </c>
      <c r="J23" s="490" t="s">
        <v>191</v>
      </c>
      <c r="K23" s="1775"/>
      <c r="L23" s="1776"/>
      <c r="M23" s="490">
        <v>0.0130625</v>
      </c>
      <c r="N23" s="490">
        <v>-0.0406125</v>
      </c>
      <c r="O23" s="490">
        <v>-0.027550000000000005</v>
      </c>
      <c r="P23" s="490" t="s">
        <v>191</v>
      </c>
      <c r="Q23" s="1762">
        <v>0.000095429641095</v>
      </c>
      <c r="R23" s="1762" t="s">
        <v>191</v>
      </c>
      <c r="S23" s="1765">
        <v>0.10066675798266084</v>
      </c>
      <c r="T23" s="1744"/>
      <c r="U23" s="1771"/>
    </row>
    <row r="24" ht="18" customHeight="1" x14ac:dyDescent="0.2">
      <c r="B24" s="1777" t="s">
        <v>1431</v>
      </c>
      <c r="C24" s="1816"/>
      <c r="D24" s="1817">
        <v>0.062145833333</v>
      </c>
      <c r="E24" s="1759">
        <v>0.062145833333</v>
      </c>
      <c r="F24" s="1760" t="s">
        <v>87</v>
      </c>
      <c r="G24" s="1761">
        <v>0.21019108280367516</v>
      </c>
      <c r="H24" s="490">
        <v>-0.6535031847168811</v>
      </c>
      <c r="I24" s="490">
        <v>-0.4433121019132059</v>
      </c>
      <c r="J24" s="490" t="s">
        <v>191</v>
      </c>
      <c r="K24" s="1762">
        <v>0.0015355758540343846</v>
      </c>
      <c r="L24" s="491" t="s">
        <v>191</v>
      </c>
      <c r="M24" s="1763">
        <v>0.0130625</v>
      </c>
      <c r="N24" s="1763">
        <v>-0.0406125</v>
      </c>
      <c r="O24" s="490">
        <v>-0.027550000000000005</v>
      </c>
      <c r="P24" s="1763" t="s">
        <v>191</v>
      </c>
      <c r="Q24" s="1764">
        <v>0.000095429641095</v>
      </c>
      <c r="R24" s="1764" t="s">
        <v>191</v>
      </c>
      <c r="S24" s="1765">
        <v>0.10066675798266084</v>
      </c>
      <c r="T24" s="1744"/>
      <c r="U24" s="1766" t="s">
        <v>310</v>
      </c>
    </row>
    <row r="25" ht="18" customHeight="1" x14ac:dyDescent="0.2">
      <c r="B25" s="1772" t="s">
        <v>1614</v>
      </c>
      <c r="C25" s="1820"/>
      <c r="D25" s="1817">
        <v>0.14627083333</v>
      </c>
      <c r="E25" s="1773"/>
      <c r="F25" s="1774"/>
      <c r="G25" s="1761">
        <v>0.00008303660447191082</v>
      </c>
      <c r="H25" s="490">
        <v>-0.00015097564449624787</v>
      </c>
      <c r="I25" s="490">
        <v>-0.00006793904002433704</v>
      </c>
      <c r="J25" s="490">
        <v>0</v>
      </c>
      <c r="K25" s="1775"/>
      <c r="L25" s="1776"/>
      <c r="M25" s="490">
        <v>0.000012145833333</v>
      </c>
      <c r="N25" s="490">
        <v>-0.000022083333333</v>
      </c>
      <c r="O25" s="490">
        <v>-0.000009937500000000001</v>
      </c>
      <c r="P25" s="490">
        <v>0</v>
      </c>
      <c r="Q25" s="1762">
        <v>0</v>
      </c>
      <c r="R25" s="1762">
        <v>0</v>
      </c>
      <c r="S25" s="1765">
        <v>0.00003643750000000332</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0.14627083333</v>
      </c>
      <c r="E28" s="1830">
        <v>0.14627083333</v>
      </c>
      <c r="F28" s="1831" t="s">
        <v>87</v>
      </c>
      <c r="G28" s="1832">
        <v>0.00008303660447191082</v>
      </c>
      <c r="H28" s="1833">
        <v>-0.00015097564449624787</v>
      </c>
      <c r="I28" s="1833">
        <v>-0.00006793904002433704</v>
      </c>
      <c r="J28" s="1833" t="s">
        <v>191</v>
      </c>
      <c r="K28" s="1834" t="s">
        <v>191</v>
      </c>
      <c r="L28" s="1835" t="s">
        <v>191</v>
      </c>
      <c r="M28" s="1836">
        <v>0.000012145833333</v>
      </c>
      <c r="N28" s="1836">
        <v>-0.000022083333333</v>
      </c>
      <c r="O28" s="1833">
        <v>-0.000009937500000000001</v>
      </c>
      <c r="P28" s="1836" t="s">
        <v>191</v>
      </c>
      <c r="Q28" s="1837" t="s">
        <v>191</v>
      </c>
      <c r="R28" s="1837" t="s">
        <v>191</v>
      </c>
      <c r="S28" s="1928">
        <v>0.00003643750000000332</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133</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216424.43072342</v>
      </c>
      <c r="E10" s="1798">
        <v>216424.43072342</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216424.43072342</v>
      </c>
      <c r="E11" s="1938">
        <v>216424.43072342</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133</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142</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133</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143</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191.563842398</v>
      </c>
      <c r="I10" s="2010">
        <v>0.08657476700692</v>
      </c>
      <c r="J10" s="2011">
        <v>13.448396368932501</v>
      </c>
    </row>
    <row r="11" ht="18" customHeight="1" x14ac:dyDescent="0.2">
      <c r="B11" s="2012" t="s">
        <v>1683</v>
      </c>
      <c r="C11" s="2013"/>
      <c r="D11" s="2014"/>
      <c r="E11" s="2015"/>
      <c r="F11" s="2016"/>
      <c r="G11" s="2014"/>
      <c r="H11" s="2017" t="s">
        <v>468</v>
      </c>
      <c r="I11" s="2018">
        <v>0.08582256229600001</v>
      </c>
      <c r="J11" s="2019">
        <v>1.28881677737</v>
      </c>
    </row>
    <row r="12" ht="18" customHeight="1" x14ac:dyDescent="0.2">
      <c r="B12" s="2020" t="s">
        <v>1684</v>
      </c>
      <c r="C12" s="2013"/>
      <c r="D12" s="2014"/>
      <c r="E12" s="2015"/>
      <c r="F12" s="2016"/>
      <c r="G12" s="2014"/>
      <c r="H12" s="2021" t="s">
        <v>468</v>
      </c>
      <c r="I12" s="2022">
        <v>0.08582256229600001</v>
      </c>
      <c r="J12" s="2023">
        <v>1.28881677737</v>
      </c>
    </row>
    <row r="13" ht="18" customHeight="1" x14ac:dyDescent="0.2">
      <c r="B13" s="2024" t="s">
        <v>1685</v>
      </c>
      <c r="C13" s="2025"/>
      <c r="D13" s="2026">
        <v>38.92641468</v>
      </c>
      <c r="E13" s="2027" t="s">
        <v>475</v>
      </c>
      <c r="F13" s="2028">
        <v>1.4030153630559659</v>
      </c>
      <c r="G13" s="2026">
        <v>33.1090543006567</v>
      </c>
      <c r="H13" s="2029" t="s">
        <v>475</v>
      </c>
      <c r="I13" s="195">
        <v>0.08582256229600001</v>
      </c>
      <c r="J13" s="1100">
        <v>1.28881677737</v>
      </c>
    </row>
    <row r="14" ht="18" customHeight="1" x14ac:dyDescent="0.2">
      <c r="B14" s="2030" t="s">
        <v>1686</v>
      </c>
      <c r="C14" s="2025"/>
      <c r="D14" s="2026">
        <v>19.46320734</v>
      </c>
      <c r="E14" s="1221" t="s">
        <v>475</v>
      </c>
      <c r="F14" s="2028">
        <v>2.8000000000000003</v>
      </c>
      <c r="G14" s="2026">
        <v>7.925000000025689</v>
      </c>
      <c r="H14" s="2029" t="s">
        <v>475</v>
      </c>
      <c r="I14" s="195">
        <v>0.085638112296</v>
      </c>
      <c r="J14" s="1100">
        <v>0.15424591817</v>
      </c>
    </row>
    <row r="15" ht="18" customHeight="1" x14ac:dyDescent="0.2">
      <c r="B15" s="2030" t="s">
        <v>1687</v>
      </c>
      <c r="C15" s="2025"/>
      <c r="D15" s="2026">
        <v>19.46320734</v>
      </c>
      <c r="E15" s="1221" t="s">
        <v>475</v>
      </c>
      <c r="F15" s="2028" t="s">
        <v>191</v>
      </c>
      <c r="G15" s="2026">
        <v>58.2928107572634</v>
      </c>
      <c r="H15" s="2029" t="s">
        <v>475</v>
      </c>
      <c r="I15" s="195" t="s">
        <v>191</v>
      </c>
      <c r="J15" s="1100">
        <v>1.1345650622</v>
      </c>
    </row>
    <row r="16" ht="18" customHeight="1" x14ac:dyDescent="0.2">
      <c r="B16" s="2030" t="s">
        <v>1688</v>
      </c>
      <c r="C16" s="2031"/>
      <c r="D16" s="1100"/>
      <c r="E16" s="1221"/>
      <c r="F16" s="195"/>
      <c r="G16" s="1100"/>
      <c r="H16" s="2032"/>
      <c r="I16" s="195">
        <v>0.00018445</v>
      </c>
      <c r="J16" s="1100">
        <v>0.000005797</v>
      </c>
    </row>
    <row r="17" ht="18" customHeight="1" x14ac:dyDescent="0.2">
      <c r="B17" s="2033" t="s">
        <v>1486</v>
      </c>
      <c r="C17" s="2034"/>
      <c r="D17" s="2035" t="s">
        <v>310</v>
      </c>
      <c r="E17" s="1221" t="s">
        <v>310</v>
      </c>
      <c r="F17" s="195" t="s">
        <v>310</v>
      </c>
      <c r="G17" s="1100" t="s">
        <v>310</v>
      </c>
      <c r="H17" s="2036" t="s">
        <v>310</v>
      </c>
      <c r="I17" s="2037">
        <v>0.00018445</v>
      </c>
      <c r="J17" s="1112">
        <v>0.000005797</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160.99992999</v>
      </c>
      <c r="I25" s="2018"/>
      <c r="J25" s="2019">
        <v>8.81363275</v>
      </c>
    </row>
    <row r="26" ht="18" customHeight="1" x14ac:dyDescent="0.2">
      <c r="B26" s="2020" t="s">
        <v>1694</v>
      </c>
      <c r="C26" s="2013"/>
      <c r="D26" s="2014"/>
      <c r="E26" s="2015"/>
      <c r="F26" s="2016"/>
      <c r="G26" s="2014"/>
      <c r="H26" s="2021">
        <v>160.99992999</v>
      </c>
      <c r="I26" s="2045"/>
      <c r="J26" s="2023">
        <v>8.81363275</v>
      </c>
    </row>
    <row r="27" ht="18" customHeight="1" x14ac:dyDescent="0.2">
      <c r="B27" s="2024" t="s">
        <v>1685</v>
      </c>
      <c r="C27" s="2025"/>
      <c r="D27" s="2026">
        <v>151.307</v>
      </c>
      <c r="E27" s="2027">
        <v>1064.0613454103247</v>
      </c>
      <c r="F27" s="2016"/>
      <c r="G27" s="2026">
        <v>58.25000000000001</v>
      </c>
      <c r="H27" s="2029">
        <v>160.99992999</v>
      </c>
      <c r="I27" s="2045"/>
      <c r="J27" s="1100">
        <v>8.81363275</v>
      </c>
    </row>
    <row r="28" ht="18" customHeight="1" x14ac:dyDescent="0.2">
      <c r="B28" s="2030" t="s">
        <v>1686</v>
      </c>
      <c r="C28" s="2031"/>
      <c r="D28" s="1100">
        <v>151.307</v>
      </c>
      <c r="E28" s="1221">
        <v>1064.0613454103247</v>
      </c>
      <c r="F28" s="2016"/>
      <c r="G28" s="1100" t="s">
        <v>87</v>
      </c>
      <c r="H28" s="2032">
        <v>160.99992999</v>
      </c>
      <c r="I28" s="2045"/>
      <c r="J28" s="1100" t="s">
        <v>87</v>
      </c>
    </row>
    <row r="29" ht="18" customHeight="1" x14ac:dyDescent="0.2">
      <c r="B29" s="2030" t="s">
        <v>1687</v>
      </c>
      <c r="C29" s="2031"/>
      <c r="D29" s="1100" t="s">
        <v>87</v>
      </c>
      <c r="E29" s="1221" t="s">
        <v>191</v>
      </c>
      <c r="F29" s="2016"/>
      <c r="G29" s="1100" t="s">
        <v>87</v>
      </c>
      <c r="H29" s="2032" t="s">
        <v>191</v>
      </c>
      <c r="I29" s="2045"/>
      <c r="J29" s="1100">
        <v>8.81363275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2.9955828867225</v>
      </c>
    </row>
    <row r="40" ht="18" customHeight="1" x14ac:dyDescent="0.2">
      <c r="B40" s="2020" t="s">
        <v>1697</v>
      </c>
      <c r="C40" s="2013"/>
      <c r="D40" s="2014"/>
      <c r="E40" s="2015"/>
      <c r="F40" s="2016"/>
      <c r="G40" s="2014"/>
      <c r="H40" s="2021">
        <v>30.563912408</v>
      </c>
      <c r="I40" s="2045"/>
      <c r="J40" s="2023">
        <v>2.9955828867225</v>
      </c>
    </row>
    <row r="41" ht="18" customHeight="1" x14ac:dyDescent="0.2">
      <c r="B41" s="2024" t="s">
        <v>1685</v>
      </c>
      <c r="C41" s="2025"/>
      <c r="D41" s="2026">
        <v>35.408688175</v>
      </c>
      <c r="E41" s="2027">
        <v>863.1755081392535</v>
      </c>
      <c r="F41" s="2016"/>
      <c r="G41" s="2026">
        <v>84.60022218042818</v>
      </c>
      <c r="H41" s="2029">
        <v>30.563912408</v>
      </c>
      <c r="I41" s="2045"/>
      <c r="J41" s="1100">
        <v>2.9955828867225</v>
      </c>
    </row>
    <row r="42" ht="18" customHeight="1" x14ac:dyDescent="0.2">
      <c r="B42" s="2030" t="s">
        <v>1686</v>
      </c>
      <c r="C42" s="2031"/>
      <c r="D42" s="1100">
        <v>35.408688175</v>
      </c>
      <c r="E42" s="1221">
        <v>863.1755081392535</v>
      </c>
      <c r="F42" s="2016"/>
      <c r="G42" s="1100">
        <v>84.58991454072698</v>
      </c>
      <c r="H42" s="2032">
        <v>30.563912408</v>
      </c>
      <c r="I42" s="2045"/>
      <c r="J42" s="1100">
        <v>2.9952179067225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0.00036498</v>
      </c>
    </row>
    <row r="45" ht="18" customHeight="1" x14ac:dyDescent="0.2">
      <c r="B45" s="2033" t="s">
        <v>1486</v>
      </c>
      <c r="C45" s="2034"/>
      <c r="D45" s="2035" t="s">
        <v>310</v>
      </c>
      <c r="E45" s="1221" t="s">
        <v>310</v>
      </c>
      <c r="F45" s="2016"/>
      <c r="G45" s="1100" t="s">
        <v>310</v>
      </c>
      <c r="H45" s="2036" t="s">
        <v>310</v>
      </c>
      <c r="I45" s="2045"/>
      <c r="J45" s="1112">
        <v>0.00036498</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1386</v>
      </c>
      <c r="I83" s="2018">
        <v>0.00075220471092</v>
      </c>
      <c r="J83" s="2050">
        <v>0.35036395484000005</v>
      </c>
    </row>
    <row r="84" ht="18" customHeight="1" x14ac:dyDescent="0.2">
      <c r="B84" s="2065" t="s">
        <v>1705</v>
      </c>
      <c r="C84" s="2025"/>
      <c r="D84" s="2066"/>
      <c r="E84" s="2067"/>
      <c r="F84" s="2068"/>
      <c r="G84" s="2069"/>
      <c r="H84" s="2021" t="s">
        <v>468</v>
      </c>
      <c r="I84" s="2022">
        <v>0.00075220471092</v>
      </c>
      <c r="J84" s="2023">
        <v>0.0529872</v>
      </c>
    </row>
    <row r="85" ht="18" customHeight="1" x14ac:dyDescent="0.2">
      <c r="B85" s="2024" t="s">
        <v>1685</v>
      </c>
      <c r="C85" s="2025"/>
      <c r="D85" s="2070">
        <v>1.596</v>
      </c>
      <c r="E85" s="2071" t="s">
        <v>468</v>
      </c>
      <c r="F85" s="2072">
        <v>0.2999221335406698</v>
      </c>
      <c r="G85" s="2070">
        <v>33.199999999999996</v>
      </c>
      <c r="H85" s="2073" t="s">
        <v>468</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468</v>
      </c>
      <c r="I87" s="2022">
        <v>0.00075220471092</v>
      </c>
      <c r="J87" s="2023">
        <v>0.0529872</v>
      </c>
    </row>
    <row r="88" ht="18" customHeight="1" x14ac:dyDescent="0.2">
      <c r="B88" s="2024" t="s">
        <v>1685</v>
      </c>
      <c r="C88" s="2025"/>
      <c r="D88" s="2070">
        <v>1.596</v>
      </c>
      <c r="E88" s="2071" t="s">
        <v>468</v>
      </c>
      <c r="F88" s="2072">
        <v>0.2999221335406698</v>
      </c>
      <c r="G88" s="2070">
        <v>33.199999999999996</v>
      </c>
      <c r="H88" s="2073" t="s">
        <v>468</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953</v>
      </c>
      <c r="I105" s="2072" t="s">
        <v>953</v>
      </c>
      <c r="J105" s="2070">
        <v>0.29737675484000003</v>
      </c>
    </row>
    <row r="106" ht="18" customHeight="1" x14ac:dyDescent="0.2">
      <c r="B106" s="2024" t="s">
        <v>1685</v>
      </c>
      <c r="C106" s="2025"/>
      <c r="D106" s="2070">
        <v>0.51939586511574</v>
      </c>
      <c r="E106" s="2071" t="s">
        <v>953</v>
      </c>
      <c r="F106" s="2072" t="s">
        <v>953</v>
      </c>
      <c r="G106" s="2070">
        <v>275.6632216324917</v>
      </c>
      <c r="H106" s="2073" t="s">
        <v>953</v>
      </c>
      <c r="I106" s="2072" t="s">
        <v>953</v>
      </c>
      <c r="J106" s="2070">
        <v>0.1431783374804</v>
      </c>
    </row>
    <row r="107" ht="18" customHeight="1" x14ac:dyDescent="0.2">
      <c r="B107" s="2030" t="s">
        <v>1686</v>
      </c>
      <c r="C107" s="2025"/>
      <c r="D107" s="1100" t="s">
        <v>468</v>
      </c>
      <c r="E107" s="1221" t="s">
        <v>953</v>
      </c>
      <c r="F107" s="2072" t="s">
        <v>87</v>
      </c>
      <c r="G107" s="2070" t="s">
        <v>953</v>
      </c>
      <c r="H107" s="2029" t="s">
        <v>953</v>
      </c>
      <c r="I107" s="2028" t="s">
        <v>87</v>
      </c>
      <c r="J107" s="2026" t="s">
        <v>953</v>
      </c>
    </row>
    <row r="108" ht="18" customHeight="1" x14ac:dyDescent="0.2">
      <c r="B108" s="2030" t="s">
        <v>1687</v>
      </c>
      <c r="C108" s="2025"/>
      <c r="D108" s="1100">
        <v>0.44013398266874004</v>
      </c>
      <c r="E108" s="1221" t="s">
        <v>87</v>
      </c>
      <c r="F108" s="2072" t="s">
        <v>87</v>
      </c>
      <c r="G108" s="2070">
        <v>292.35055246630213</v>
      </c>
      <c r="H108" s="2073" t="s">
        <v>87</v>
      </c>
      <c r="I108" s="2072" t="s">
        <v>87</v>
      </c>
      <c r="J108" s="2070">
        <v>0.12867341299239998</v>
      </c>
    </row>
    <row r="109" ht="18" customHeight="1" x14ac:dyDescent="0.2">
      <c r="B109" s="2024" t="s">
        <v>1689</v>
      </c>
      <c r="C109" s="2025"/>
      <c r="D109" s="2070">
        <v>0.7175346600646</v>
      </c>
      <c r="E109" s="2071" t="s">
        <v>953</v>
      </c>
      <c r="F109" s="2072" t="s">
        <v>953</v>
      </c>
      <c r="G109" s="2070">
        <v>214.90030508870117</v>
      </c>
      <c r="H109" s="2073" t="s">
        <v>953</v>
      </c>
      <c r="I109" s="2072" t="s">
        <v>953</v>
      </c>
      <c r="J109" s="2070">
        <v>0.15419841735960002</v>
      </c>
    </row>
    <row r="110" ht="18" customHeight="1" x14ac:dyDescent="0.2">
      <c r="B110" s="2030" t="s">
        <v>1690</v>
      </c>
      <c r="C110" s="2025"/>
      <c r="D110" s="1100">
        <v>1.0519027308</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0.063709411107</v>
      </c>
    </row>
    <row r="115" ht="18" customHeight="1" x14ac:dyDescent="0.2">
      <c r="B115" s="2024" t="s">
        <v>1685</v>
      </c>
      <c r="C115" s="2025"/>
      <c r="D115" s="2070">
        <v>0.079261882447</v>
      </c>
      <c r="E115" s="2071" t="s">
        <v>475</v>
      </c>
      <c r="F115" s="2072" t="s">
        <v>475</v>
      </c>
      <c r="G115" s="2070">
        <v>183.00000000251066</v>
      </c>
      <c r="H115" s="2073" t="s">
        <v>475</v>
      </c>
      <c r="I115" s="2072" t="s">
        <v>475</v>
      </c>
      <c r="J115" s="2070">
        <v>0.014504924488</v>
      </c>
    </row>
    <row r="116" ht="18" customHeight="1" x14ac:dyDescent="0.2">
      <c r="B116" s="2024" t="s">
        <v>1689</v>
      </c>
      <c r="C116" s="2025"/>
      <c r="D116" s="2070">
        <v>0.26887697606</v>
      </c>
      <c r="E116" s="2071" t="s">
        <v>475</v>
      </c>
      <c r="F116" s="2072" t="s">
        <v>475</v>
      </c>
      <c r="G116" s="2070">
        <v>183.00000000007438</v>
      </c>
      <c r="H116" s="2073" t="s">
        <v>475</v>
      </c>
      <c r="I116" s="2072" t="s">
        <v>475</v>
      </c>
      <c r="J116" s="2070">
        <v>0.049204486619</v>
      </c>
    </row>
    <row r="117" ht="18" customHeight="1" x14ac:dyDescent="0.2">
      <c r="B117" s="2078" t="s">
        <v>1712</v>
      </c>
      <c r="C117" s="2025"/>
      <c r="D117" s="2066"/>
      <c r="E117" s="2067"/>
      <c r="F117" s="2068"/>
      <c r="G117" s="2069"/>
      <c r="H117" s="2021" t="s">
        <v>475</v>
      </c>
      <c r="I117" s="2022" t="s">
        <v>475</v>
      </c>
      <c r="J117" s="2023">
        <v>0.063709411107</v>
      </c>
    </row>
    <row r="118" ht="18" customHeight="1" x14ac:dyDescent="0.2">
      <c r="B118" s="2079" t="s">
        <v>1685</v>
      </c>
      <c r="C118" s="2025"/>
      <c r="D118" s="2070">
        <v>0.079261882447</v>
      </c>
      <c r="E118" s="2071" t="s">
        <v>475</v>
      </c>
      <c r="F118" s="2072" t="s">
        <v>475</v>
      </c>
      <c r="G118" s="2070">
        <v>183.00000000251066</v>
      </c>
      <c r="H118" s="2073" t="s">
        <v>475</v>
      </c>
      <c r="I118" s="2072" t="s">
        <v>475</v>
      </c>
      <c r="J118" s="2070">
        <v>0.014504924488</v>
      </c>
    </row>
    <row r="119" ht="18" customHeight="1" x14ac:dyDescent="0.2">
      <c r="B119" s="2079" t="s">
        <v>1689</v>
      </c>
      <c r="C119" s="2031"/>
      <c r="D119" s="2070">
        <v>0.26887697606</v>
      </c>
      <c r="E119" s="2071" t="s">
        <v>475</v>
      </c>
      <c r="F119" s="2072" t="s">
        <v>475</v>
      </c>
      <c r="G119" s="2070">
        <v>183.00000000007438</v>
      </c>
      <c r="H119" s="2073" t="s">
        <v>475</v>
      </c>
      <c r="I119" s="2072" t="s">
        <v>475</v>
      </c>
      <c r="J119" s="2070">
        <v>0.049204486619</v>
      </c>
    </row>
    <row r="120" ht="18" customHeight="1" x14ac:dyDescent="0.2">
      <c r="B120" s="2074" t="s">
        <v>1713</v>
      </c>
      <c r="C120" s="2025"/>
      <c r="D120" s="2066"/>
      <c r="E120" s="2067"/>
      <c r="F120" s="2068"/>
      <c r="G120" s="2069"/>
      <c r="H120" s="2021" t="s">
        <v>953</v>
      </c>
      <c r="I120" s="2022" t="s">
        <v>87</v>
      </c>
      <c r="J120" s="2023">
        <v>0.233667343733</v>
      </c>
    </row>
    <row r="121" ht="18" customHeight="1" x14ac:dyDescent="0.2">
      <c r="B121" s="2024" t="s">
        <v>1685</v>
      </c>
      <c r="C121" s="2025"/>
      <c r="D121" s="2070">
        <v>0.44013398266874004</v>
      </c>
      <c r="E121" s="2071" t="s">
        <v>953</v>
      </c>
      <c r="F121" s="2072" t="s">
        <v>87</v>
      </c>
      <c r="G121" s="2070">
        <v>292.35055246630213</v>
      </c>
      <c r="H121" s="2073" t="s">
        <v>953</v>
      </c>
      <c r="I121" s="2072" t="s">
        <v>87</v>
      </c>
      <c r="J121" s="2070">
        <v>0.12867341299239998</v>
      </c>
    </row>
    <row r="122" ht="18" customHeight="1" x14ac:dyDescent="0.2">
      <c r="B122" s="2024" t="s">
        <v>1689</v>
      </c>
      <c r="C122" s="2025"/>
      <c r="D122" s="2070">
        <v>0.44865768400460004</v>
      </c>
      <c r="E122" s="2071" t="s">
        <v>87</v>
      </c>
      <c r="F122" s="2072" t="s">
        <v>87</v>
      </c>
      <c r="G122" s="2070">
        <v>234.01790381355312</v>
      </c>
      <c r="H122" s="2073" t="s">
        <v>87</v>
      </c>
      <c r="I122" s="2072" t="s">
        <v>87</v>
      </c>
      <c r="J122" s="2070">
        <v>0.10499393074060001</v>
      </c>
    </row>
    <row r="123" ht="18" customHeight="1" x14ac:dyDescent="0.2">
      <c r="B123" s="2078" t="s">
        <v>1714</v>
      </c>
      <c r="C123" s="2025"/>
      <c r="D123" s="2066"/>
      <c r="E123" s="2067"/>
      <c r="F123" s="2068"/>
      <c r="G123" s="2069"/>
      <c r="H123" s="2021" t="s">
        <v>953</v>
      </c>
      <c r="I123" s="2022" t="s">
        <v>87</v>
      </c>
      <c r="J123" s="2023">
        <v>0.003705333316</v>
      </c>
    </row>
    <row r="124" ht="18" customHeight="1" x14ac:dyDescent="0.2">
      <c r="B124" s="2079" t="s">
        <v>1685</v>
      </c>
      <c r="C124" s="2031"/>
      <c r="D124" s="2070">
        <v>0.00043606599874</v>
      </c>
      <c r="E124" s="2071" t="s">
        <v>953</v>
      </c>
      <c r="F124" s="2072" t="s">
        <v>87</v>
      </c>
      <c r="G124" s="2070">
        <v>4679.138016483087</v>
      </c>
      <c r="H124" s="2073" t="s">
        <v>953</v>
      </c>
      <c r="I124" s="2072" t="s">
        <v>87</v>
      </c>
      <c r="J124" s="2070">
        <v>0.0020404129924</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0.00043606599874</v>
      </c>
      <c r="E126" s="1221" t="s">
        <v>87</v>
      </c>
      <c r="F126" s="195" t="s">
        <v>87</v>
      </c>
      <c r="G126" s="1100">
        <v>4679.138016483087</v>
      </c>
      <c r="H126" s="2032" t="s">
        <v>87</v>
      </c>
      <c r="I126" s="195" t="s">
        <v>87</v>
      </c>
      <c r="J126" s="1100">
        <v>0.0020404129924</v>
      </c>
    </row>
    <row r="127" ht="18" customHeight="1" x14ac:dyDescent="0.2">
      <c r="B127" s="2079" t="s">
        <v>1689</v>
      </c>
      <c r="C127" s="2031"/>
      <c r="D127" s="2070">
        <v>0.0070847673346</v>
      </c>
      <c r="E127" s="2071" t="s">
        <v>87</v>
      </c>
      <c r="F127" s="2072" t="s">
        <v>87</v>
      </c>
      <c r="G127" s="2070">
        <v>234.9999999956244</v>
      </c>
      <c r="H127" s="2073" t="s">
        <v>87</v>
      </c>
      <c r="I127" s="2072" t="s">
        <v>87</v>
      </c>
      <c r="J127" s="2070">
        <v>0.0016649203236</v>
      </c>
    </row>
    <row r="128" ht="18" customHeight="1" x14ac:dyDescent="0.2">
      <c r="B128" s="2078" t="s">
        <v>1715</v>
      </c>
      <c r="C128" s="2025"/>
      <c r="D128" s="2066"/>
      <c r="E128" s="2067"/>
      <c r="F128" s="2068"/>
      <c r="G128" s="2069"/>
      <c r="H128" s="2021" t="s">
        <v>87</v>
      </c>
      <c r="I128" s="2022" t="s">
        <v>87</v>
      </c>
      <c r="J128" s="2023">
        <v>0.097920854167</v>
      </c>
    </row>
    <row r="129" ht="18" customHeight="1" x14ac:dyDescent="0.2">
      <c r="B129" s="2079" t="s">
        <v>1685</v>
      </c>
      <c r="C129" s="2031"/>
      <c r="D129" s="2070">
        <v>0.18722916667</v>
      </c>
      <c r="E129" s="2071" t="s">
        <v>87</v>
      </c>
      <c r="F129" s="2072" t="s">
        <v>87</v>
      </c>
      <c r="G129" s="2070">
        <v>287.99999999487255</v>
      </c>
      <c r="H129" s="2073" t="s">
        <v>87</v>
      </c>
      <c r="I129" s="2072" t="s">
        <v>87</v>
      </c>
      <c r="J129" s="2070">
        <v>0.053922</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0.18722916667</v>
      </c>
      <c r="E131" s="1221" t="s">
        <v>87</v>
      </c>
      <c r="F131" s="195" t="s">
        <v>87</v>
      </c>
      <c r="G131" s="1100">
        <v>287.99999999487255</v>
      </c>
      <c r="H131" s="2032" t="s">
        <v>87</v>
      </c>
      <c r="I131" s="195" t="s">
        <v>87</v>
      </c>
      <c r="J131" s="1100">
        <v>0.053922</v>
      </c>
    </row>
    <row r="132" ht="18" customHeight="1" x14ac:dyDescent="0.2">
      <c r="B132" s="2079" t="s">
        <v>1689</v>
      </c>
      <c r="C132" s="2031"/>
      <c r="D132" s="2070">
        <v>0.18722916667</v>
      </c>
      <c r="E132" s="2071" t="s">
        <v>87</v>
      </c>
      <c r="F132" s="2072" t="s">
        <v>87</v>
      </c>
      <c r="G132" s="2070">
        <v>234.99999999759655</v>
      </c>
      <c r="H132" s="2073" t="s">
        <v>87</v>
      </c>
      <c r="I132" s="2072" t="s">
        <v>87</v>
      </c>
      <c r="J132" s="2070">
        <v>0.043998854167</v>
      </c>
    </row>
    <row r="133" ht="18" customHeight="1" x14ac:dyDescent="0.2">
      <c r="B133" s="2078" t="s">
        <v>1716</v>
      </c>
      <c r="C133" s="2025"/>
      <c r="D133" s="2066"/>
      <c r="E133" s="2067"/>
      <c r="F133" s="2068"/>
      <c r="G133" s="2069"/>
      <c r="H133" s="2021" t="s">
        <v>87</v>
      </c>
      <c r="I133" s="2022" t="s">
        <v>87</v>
      </c>
      <c r="J133" s="2023">
        <v>0.13204115625</v>
      </c>
    </row>
    <row r="134" ht="18" customHeight="1" x14ac:dyDescent="0.2">
      <c r="B134" s="2079" t="s">
        <v>1685</v>
      </c>
      <c r="C134" s="2031"/>
      <c r="D134" s="2070">
        <v>0.25246875</v>
      </c>
      <c r="E134" s="2071" t="s">
        <v>87</v>
      </c>
      <c r="F134" s="2072" t="s">
        <v>87</v>
      </c>
      <c r="G134" s="2070">
        <v>288</v>
      </c>
      <c r="H134" s="2073" t="s">
        <v>87</v>
      </c>
      <c r="I134" s="2072" t="s">
        <v>87</v>
      </c>
      <c r="J134" s="2070">
        <v>0.072711</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0.25246875</v>
      </c>
      <c r="E136" s="1221" t="s">
        <v>87</v>
      </c>
      <c r="F136" s="195" t="s">
        <v>87</v>
      </c>
      <c r="G136" s="1100">
        <v>288</v>
      </c>
      <c r="H136" s="2032" t="s">
        <v>87</v>
      </c>
      <c r="I136" s="195" t="s">
        <v>87</v>
      </c>
      <c r="J136" s="1100">
        <v>0.072711</v>
      </c>
    </row>
    <row r="137" ht="18" customHeight="1" x14ac:dyDescent="0.2">
      <c r="B137" s="2079" t="s">
        <v>1689</v>
      </c>
      <c r="C137" s="2031"/>
      <c r="D137" s="2070">
        <v>0.25246875</v>
      </c>
      <c r="E137" s="2071" t="s">
        <v>87</v>
      </c>
      <c r="F137" s="2072" t="s">
        <v>87</v>
      </c>
      <c r="G137" s="2070">
        <v>235</v>
      </c>
      <c r="H137" s="2073" t="s">
        <v>87</v>
      </c>
      <c r="I137" s="2072" t="s">
        <v>87</v>
      </c>
      <c r="J137" s="2070">
        <v>0.05933015625</v>
      </c>
    </row>
    <row r="138" ht="18" customHeight="1" x14ac:dyDescent="0.2">
      <c r="B138" s="2078" t="s">
        <v>1717</v>
      </c>
      <c r="C138" s="2025"/>
      <c r="D138" s="2066"/>
      <c r="E138" s="2067"/>
      <c r="F138" s="2068"/>
      <c r="G138" s="2069"/>
      <c r="H138" s="2021" t="s">
        <v>87</v>
      </c>
      <c r="I138" s="2022" t="s">
        <v>87</v>
      </c>
      <c r="J138" s="2023" t="s">
        <v>953</v>
      </c>
    </row>
    <row r="139" ht="18" customHeight="1" x14ac:dyDescent="0.2">
      <c r="B139" s="2079" t="s">
        <v>1685</v>
      </c>
      <c r="C139" s="2031"/>
      <c r="D139" s="2070" t="s">
        <v>191</v>
      </c>
      <c r="E139" s="2071" t="s">
        <v>87</v>
      </c>
      <c r="F139" s="2072" t="s">
        <v>87</v>
      </c>
      <c r="G139" s="2070" t="s">
        <v>953</v>
      </c>
      <c r="H139" s="2073" t="s">
        <v>87</v>
      </c>
      <c r="I139" s="2072" t="s">
        <v>87</v>
      </c>
      <c r="J139" s="2070" t="s">
        <v>953</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0.001875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133</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142</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1220.40092402257</v>
      </c>
      <c r="D10" s="2099">
        <v>4837.637439318</v>
      </c>
      <c r="E10" s="2100">
        <v>0.03963973923711593</v>
      </c>
      <c r="F10" s="2099" t="s">
        <v>1386</v>
      </c>
      <c r="G10" s="2098">
        <v>0.07602001690327001</v>
      </c>
      <c r="H10" s="2101" t="s">
        <v>1386</v>
      </c>
      <c r="I10" s="2102">
        <v>0.07602001690327001</v>
      </c>
    </row>
    <row r="11" ht="18" customHeight="1" x14ac:dyDescent="0.2">
      <c r="B11" s="2097" t="s">
        <v>1751</v>
      </c>
      <c r="C11" s="2103">
        <v>560.69533848</v>
      </c>
      <c r="D11" s="2019" t="s">
        <v>953</v>
      </c>
      <c r="E11" s="2103" t="s">
        <v>468</v>
      </c>
      <c r="F11" s="2019" t="s">
        <v>475</v>
      </c>
      <c r="G11" s="2103" t="s">
        <v>468</v>
      </c>
      <c r="H11" s="2018" t="s">
        <v>475</v>
      </c>
      <c r="I11" s="2019" t="s">
        <v>468</v>
      </c>
    </row>
    <row r="12" ht="18" customHeight="1" x14ac:dyDescent="0.2">
      <c r="B12" s="2104" t="s">
        <v>1752</v>
      </c>
      <c r="C12" s="2105">
        <v>438.66809592</v>
      </c>
      <c r="D12" s="2106" t="s">
        <v>87</v>
      </c>
      <c r="E12" s="2027" t="s">
        <v>191</v>
      </c>
      <c r="F12" s="2026" t="s">
        <v>475</v>
      </c>
      <c r="G12" s="2105" t="s">
        <v>191</v>
      </c>
      <c r="H12" s="2107" t="s">
        <v>475</v>
      </c>
      <c r="I12" s="2070" t="s">
        <v>468</v>
      </c>
    </row>
    <row r="13" ht="18" customHeight="1" x14ac:dyDescent="0.2">
      <c r="B13" s="2104" t="s">
        <v>1753</v>
      </c>
      <c r="C13" s="2071">
        <v>122.02724256</v>
      </c>
      <c r="D13" s="2070" t="s">
        <v>475</v>
      </c>
      <c r="E13" s="2071" t="s">
        <v>475</v>
      </c>
      <c r="F13" s="2070" t="s">
        <v>475</v>
      </c>
      <c r="G13" s="2071" t="s">
        <v>475</v>
      </c>
      <c r="H13" s="2072" t="s">
        <v>475</v>
      </c>
      <c r="I13" s="2070" t="s">
        <v>475</v>
      </c>
    </row>
    <row r="14" ht="18" customHeight="1" x14ac:dyDescent="0.2">
      <c r="B14" s="2108" t="s">
        <v>1754</v>
      </c>
      <c r="C14" s="2109">
        <v>122.02724256</v>
      </c>
      <c r="D14" s="2110" t="s">
        <v>475</v>
      </c>
      <c r="E14" s="2071" t="s">
        <v>475</v>
      </c>
      <c r="F14" s="2070" t="s">
        <v>475</v>
      </c>
      <c r="G14" s="2109" t="s">
        <v>475</v>
      </c>
      <c r="H14" s="2111" t="s">
        <v>475</v>
      </c>
      <c r="I14" s="2070" t="s">
        <v>475</v>
      </c>
    </row>
    <row r="15" ht="18" customHeight="1" x14ac:dyDescent="0.2">
      <c r="B15" s="2112" t="s">
        <v>1755</v>
      </c>
      <c r="C15" s="2113">
        <v>26.4116897153</v>
      </c>
      <c r="D15" s="2023">
        <v>363.41187112</v>
      </c>
      <c r="E15" s="2113">
        <v>0.13759508574975884</v>
      </c>
      <c r="F15" s="2023" t="s">
        <v>475</v>
      </c>
      <c r="G15" s="2113">
        <v>0.0057107579747</v>
      </c>
      <c r="H15" s="2022" t="s">
        <v>475</v>
      </c>
      <c r="I15" s="2023">
        <v>0.0057107579747</v>
      </c>
    </row>
    <row r="16" ht="18" customHeight="1" x14ac:dyDescent="0.2">
      <c r="B16" s="2104" t="s">
        <v>1756</v>
      </c>
      <c r="C16" s="2071">
        <v>26.4116897153</v>
      </c>
      <c r="D16" s="2070">
        <v>363.41187112</v>
      </c>
      <c r="E16" s="2071">
        <v>0.13759508574975884</v>
      </c>
      <c r="F16" s="2070" t="s">
        <v>475</v>
      </c>
      <c r="G16" s="2071">
        <v>0.0057107579747</v>
      </c>
      <c r="H16" s="2072" t="s">
        <v>475</v>
      </c>
      <c r="I16" s="2070">
        <v>0.0057107579747</v>
      </c>
    </row>
    <row r="17" ht="18" customHeight="1" x14ac:dyDescent="0.2">
      <c r="B17" s="2108" t="s">
        <v>1757</v>
      </c>
      <c r="C17" s="2109">
        <v>2.0631458333</v>
      </c>
      <c r="D17" s="2110">
        <v>363.41187112</v>
      </c>
      <c r="E17" s="2071">
        <v>1.7614453871929923</v>
      </c>
      <c r="F17" s="2070" t="s">
        <v>475</v>
      </c>
      <c r="G17" s="2109">
        <v>0.0057107579747</v>
      </c>
      <c r="H17" s="2111" t="s">
        <v>475</v>
      </c>
      <c r="I17" s="2070">
        <v>0.0057107579747</v>
      </c>
    </row>
    <row r="18" ht="18" customHeight="1" x14ac:dyDescent="0.2">
      <c r="B18" s="2108" t="s">
        <v>1758</v>
      </c>
      <c r="C18" s="2109">
        <v>24.348543882</v>
      </c>
      <c r="D18" s="2110" t="s">
        <v>475</v>
      </c>
      <c r="E18" s="2071" t="s">
        <v>475</v>
      </c>
      <c r="F18" s="2070" t="s">
        <v>475</v>
      </c>
      <c r="G18" s="2109" t="s">
        <v>475</v>
      </c>
      <c r="H18" s="2111" t="s">
        <v>475</v>
      </c>
      <c r="I18" s="2070" t="s">
        <v>475</v>
      </c>
    </row>
    <row r="19" ht="18" customHeight="1" x14ac:dyDescent="0.2">
      <c r="B19" s="2112" t="s">
        <v>1759</v>
      </c>
      <c r="C19" s="2113">
        <v>0.92595833333</v>
      </c>
      <c r="D19" s="2023">
        <v>43.3591875</v>
      </c>
      <c r="E19" s="2113">
        <v>0.46826283579948735</v>
      </c>
      <c r="F19" s="2023" t="s">
        <v>475</v>
      </c>
      <c r="G19" s="2113">
        <v>0.00068135866071</v>
      </c>
      <c r="H19" s="2022" t="s">
        <v>475</v>
      </c>
      <c r="I19" s="2023">
        <v>0.00068135866071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0.92595833333</v>
      </c>
      <c r="D21" s="2070">
        <v>43.3591875</v>
      </c>
      <c r="E21" s="2071">
        <v>0.46826283579948735</v>
      </c>
      <c r="F21" s="2070" t="s">
        <v>475</v>
      </c>
      <c r="G21" s="2071">
        <v>0.00068135866071</v>
      </c>
      <c r="H21" s="2072" t="s">
        <v>475</v>
      </c>
      <c r="I21" s="2070">
        <v>0.00068135866071</v>
      </c>
    </row>
    <row r="22" ht="18" customHeight="1" x14ac:dyDescent="0.2">
      <c r="B22" s="2108" t="s">
        <v>1762</v>
      </c>
      <c r="C22" s="2109">
        <v>0.92595833333</v>
      </c>
      <c r="D22" s="2110">
        <v>43.3591875</v>
      </c>
      <c r="E22" s="2071">
        <v>0.46826283579948735</v>
      </c>
      <c r="F22" s="2070" t="s">
        <v>475</v>
      </c>
      <c r="G22" s="2109">
        <v>0.00068135866071</v>
      </c>
      <c r="H22" s="2111" t="s">
        <v>475</v>
      </c>
      <c r="I22" s="2070">
        <v>0.00068135866071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111.70041666337</v>
      </c>
      <c r="D24" s="2023" t="s">
        <v>154</v>
      </c>
      <c r="E24" s="2113" t="s">
        <v>191</v>
      </c>
      <c r="F24" s="2023" t="s">
        <v>191</v>
      </c>
      <c r="G24" s="2113" t="s">
        <v>191</v>
      </c>
      <c r="H24" s="2022" t="s">
        <v>191</v>
      </c>
      <c r="I24" s="2023" t="s">
        <v>191</v>
      </c>
    </row>
    <row r="25" ht="18" customHeight="1" x14ac:dyDescent="0.2">
      <c r="B25" s="2104" t="s">
        <v>1765</v>
      </c>
      <c r="C25" s="2105">
        <v>109.18133333</v>
      </c>
      <c r="D25" s="2106" t="s">
        <v>87</v>
      </c>
      <c r="E25" s="2027" t="s">
        <v>191</v>
      </c>
      <c r="F25" s="2026" t="s">
        <v>191</v>
      </c>
      <c r="G25" s="2105" t="s">
        <v>191</v>
      </c>
      <c r="H25" s="2107" t="s">
        <v>191</v>
      </c>
      <c r="I25" s="2070" t="s">
        <v>191</v>
      </c>
    </row>
    <row r="26" ht="18" customHeight="1" x14ac:dyDescent="0.2">
      <c r="B26" s="2104" t="s">
        <v>1766</v>
      </c>
      <c r="C26" s="2071">
        <v>2.5190833333700002</v>
      </c>
      <c r="D26" s="2070" t="s">
        <v>191</v>
      </c>
      <c r="E26" s="2071" t="s">
        <v>191</v>
      </c>
      <c r="F26" s="2070" t="s">
        <v>191</v>
      </c>
      <c r="G26" s="2071" t="s">
        <v>191</v>
      </c>
      <c r="H26" s="2072" t="s">
        <v>191</v>
      </c>
      <c r="I26" s="2070" t="s">
        <v>191</v>
      </c>
    </row>
    <row r="27" ht="18" customHeight="1" x14ac:dyDescent="0.2">
      <c r="B27" s="2108" t="s">
        <v>1767</v>
      </c>
      <c r="C27" s="2109">
        <v>0.195375</v>
      </c>
      <c r="D27" s="2110" t="s">
        <v>191</v>
      </c>
      <c r="E27" s="2071" t="s">
        <v>191</v>
      </c>
      <c r="F27" s="2070" t="s">
        <v>191</v>
      </c>
      <c r="G27" s="2109" t="s">
        <v>191</v>
      </c>
      <c r="H27" s="2111" t="s">
        <v>191</v>
      </c>
      <c r="I27" s="2070" t="s">
        <v>191</v>
      </c>
    </row>
    <row r="28" ht="18" customHeight="1" x14ac:dyDescent="0.2">
      <c r="B28" s="2108" t="s">
        <v>1768</v>
      </c>
      <c r="C28" s="2109">
        <v>1.5490416667</v>
      </c>
      <c r="D28" s="2110" t="s">
        <v>191</v>
      </c>
      <c r="E28" s="2071" t="s">
        <v>191</v>
      </c>
      <c r="F28" s="2070" t="s">
        <v>191</v>
      </c>
      <c r="G28" s="2109" t="s">
        <v>191</v>
      </c>
      <c r="H28" s="2111" t="s">
        <v>191</v>
      </c>
      <c r="I28" s="2070" t="s">
        <v>191</v>
      </c>
    </row>
    <row r="29" ht="18" customHeight="1" x14ac:dyDescent="0.2">
      <c r="B29" s="2108" t="s">
        <v>1769</v>
      </c>
      <c r="C29" s="2109">
        <v>0.77466666667</v>
      </c>
      <c r="D29" s="2110" t="s">
        <v>191</v>
      </c>
      <c r="E29" s="2071" t="s">
        <v>191</v>
      </c>
      <c r="F29" s="2070" t="s">
        <v>191</v>
      </c>
      <c r="G29" s="2109" t="s">
        <v>191</v>
      </c>
      <c r="H29" s="2111" t="s">
        <v>191</v>
      </c>
      <c r="I29" s="2070" t="s">
        <v>191</v>
      </c>
    </row>
    <row r="30" ht="18" customHeight="1" x14ac:dyDescent="0.2">
      <c r="B30" s="2114" t="s">
        <v>1770</v>
      </c>
      <c r="C30" s="2115">
        <v>520.66752083057</v>
      </c>
      <c r="D30" s="2116">
        <v>4430.866380698</v>
      </c>
      <c r="E30" s="2115">
        <v>0.08509972685858862</v>
      </c>
      <c r="F30" s="2116" t="s">
        <v>953</v>
      </c>
      <c r="G30" s="2115">
        <v>0.06962790026786</v>
      </c>
      <c r="H30" s="2117" t="s">
        <v>953</v>
      </c>
      <c r="I30" s="2116">
        <v>0.06962790026786</v>
      </c>
    </row>
    <row r="31" ht="18" customHeight="1" x14ac:dyDescent="0.2">
      <c r="B31" s="2104" t="s">
        <v>1771</v>
      </c>
      <c r="C31" s="2105">
        <v>456.50030769</v>
      </c>
      <c r="D31" s="2106" t="s">
        <v>191</v>
      </c>
      <c r="E31" s="2027" t="s">
        <v>87</v>
      </c>
      <c r="F31" s="2026" t="s">
        <v>87</v>
      </c>
      <c r="G31" s="2105" t="s">
        <v>87</v>
      </c>
      <c r="H31" s="2107" t="s">
        <v>87</v>
      </c>
      <c r="I31" s="2070" t="s">
        <v>87</v>
      </c>
    </row>
    <row r="32" ht="18" customHeight="1" x14ac:dyDescent="0.2">
      <c r="B32" s="2104" t="s">
        <v>1772</v>
      </c>
      <c r="C32" s="2071">
        <v>64.16721314057</v>
      </c>
      <c r="D32" s="2070">
        <v>4430.866380698</v>
      </c>
      <c r="E32" s="2071">
        <v>0.6905187499689878</v>
      </c>
      <c r="F32" s="2070" t="s">
        <v>475</v>
      </c>
      <c r="G32" s="2071">
        <v>0.06962790026786</v>
      </c>
      <c r="H32" s="2072" t="s">
        <v>475</v>
      </c>
      <c r="I32" s="2070">
        <v>0.06962790026786</v>
      </c>
    </row>
    <row r="33" ht="18" customHeight="1" x14ac:dyDescent="0.2">
      <c r="B33" s="2108" t="s">
        <v>1773</v>
      </c>
      <c r="C33" s="2109">
        <v>0.71860416667</v>
      </c>
      <c r="D33" s="2110">
        <v>50.295302518</v>
      </c>
      <c r="E33" s="2071">
        <v>0.6999027399386125</v>
      </c>
      <c r="F33" s="2070" t="s">
        <v>475</v>
      </c>
      <c r="G33" s="2109">
        <v>0.00079035475386</v>
      </c>
      <c r="H33" s="2111" t="s">
        <v>475</v>
      </c>
      <c r="I33" s="2070">
        <v>0.00079035475386</v>
      </c>
    </row>
    <row r="34" ht="18" customHeight="1" x14ac:dyDescent="0.2">
      <c r="B34" s="2108" t="s">
        <v>1774</v>
      </c>
      <c r="C34" s="2109">
        <v>53.597224679</v>
      </c>
      <c r="D34" s="2110">
        <v>3596.3966787</v>
      </c>
      <c r="E34" s="2071">
        <v>0.6710042731203412</v>
      </c>
      <c r="F34" s="2070" t="s">
        <v>475</v>
      </c>
      <c r="G34" s="2109">
        <v>0.056514804951</v>
      </c>
      <c r="H34" s="2111" t="s">
        <v>475</v>
      </c>
      <c r="I34" s="2070">
        <v>0.056514804951</v>
      </c>
    </row>
    <row r="35" ht="18" customHeight="1" x14ac:dyDescent="0.2">
      <c r="B35" s="2108" t="s">
        <v>1775</v>
      </c>
      <c r="C35" s="2109">
        <v>9.8513842949</v>
      </c>
      <c r="D35" s="2110">
        <v>784.17439948</v>
      </c>
      <c r="E35" s="2071">
        <v>0.7960042730944914</v>
      </c>
      <c r="F35" s="2070" t="s">
        <v>475</v>
      </c>
      <c r="G35" s="2109">
        <v>0.012322740563</v>
      </c>
      <c r="H35" s="2111" t="s">
        <v>475</v>
      </c>
      <c r="I35" s="2070">
        <v>0.012322740563</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133</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143</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296</v>
      </c>
      <c r="G10" s="2144" t="s">
        <v>1386</v>
      </c>
      <c r="H10" s="2147">
        <v>0.0016698</v>
      </c>
      <c r="I10" s="2148">
        <v>0.00015246000000000001</v>
      </c>
      <c r="J10" s="2144" t="s">
        <v>1386</v>
      </c>
      <c r="K10" s="2145">
        <v>0.0004942608</v>
      </c>
      <c r="L10" s="2146">
        <v>0.00004512816</v>
      </c>
    </row>
    <row r="11" ht="18" customHeight="1" x14ac:dyDescent="0.2">
      <c r="B11" s="2149" t="s">
        <v>1797</v>
      </c>
      <c r="C11" s="2150"/>
      <c r="D11" s="2151"/>
      <c r="E11" s="2152"/>
      <c r="F11" s="2153" t="s">
        <v>87</v>
      </c>
      <c r="G11" s="2154" t="s">
        <v>154</v>
      </c>
      <c r="H11" s="2152" t="s">
        <v>154</v>
      </c>
      <c r="I11" s="2153" t="s">
        <v>154</v>
      </c>
      <c r="J11" s="2151" t="s">
        <v>154</v>
      </c>
      <c r="K11" s="2152" t="s">
        <v>154</v>
      </c>
      <c r="L11" s="2153" t="s">
        <v>154</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154</v>
      </c>
      <c r="H15" s="2159" t="s">
        <v>154</v>
      </c>
      <c r="I15" s="2161" t="s">
        <v>154</v>
      </c>
      <c r="J15" s="2158" t="s">
        <v>154</v>
      </c>
      <c r="K15" s="2159" t="s">
        <v>154</v>
      </c>
      <c r="L15" s="2160" t="s">
        <v>154</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296</v>
      </c>
      <c r="G25" s="2154" t="s">
        <v>475</v>
      </c>
      <c r="H25" s="2152">
        <v>0.0016698</v>
      </c>
      <c r="I25" s="2153">
        <v>0.00015246000000000001</v>
      </c>
      <c r="J25" s="2151" t="s">
        <v>475</v>
      </c>
      <c r="K25" s="2152">
        <v>0.0004942608</v>
      </c>
      <c r="L25" s="2153">
        <v>0.00004512816</v>
      </c>
      <c r="M25" s="2155"/>
    </row>
    <row r="26" ht="18" customHeight="1" x14ac:dyDescent="0.2">
      <c r="B26" s="2156" t="s">
        <v>1812</v>
      </c>
      <c r="C26" s="2157"/>
      <c r="D26" s="2158"/>
      <c r="E26" s="2159"/>
      <c r="F26" s="2160">
        <v>296</v>
      </c>
      <c r="G26" s="2158" t="s">
        <v>475</v>
      </c>
      <c r="H26" s="2159">
        <v>0.0016698</v>
      </c>
      <c r="I26" s="2161">
        <v>0.00015246000000000001</v>
      </c>
      <c r="J26" s="2158" t="s">
        <v>475</v>
      </c>
      <c r="K26" s="2159">
        <v>0.0004942608</v>
      </c>
      <c r="L26" s="2160">
        <v>0.00004512816</v>
      </c>
    </row>
    <row r="27" ht="18" customHeight="1" x14ac:dyDescent="0.2">
      <c r="B27" s="2162" t="s">
        <v>1813</v>
      </c>
      <c r="C27" s="2157"/>
      <c r="D27" s="2158"/>
      <c r="E27" s="2158"/>
      <c r="F27" s="2163">
        <v>296</v>
      </c>
      <c r="G27" s="2164" t="s">
        <v>475</v>
      </c>
      <c r="H27" s="2165">
        <v>0.0016698</v>
      </c>
      <c r="I27" s="2166">
        <v>0.00015246000000000001</v>
      </c>
      <c r="J27" s="2158" t="s">
        <v>475</v>
      </c>
      <c r="K27" s="2158">
        <v>0.0004942608</v>
      </c>
      <c r="L27" s="2163">
        <v>0.00004512816</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133</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105.63381096</v>
      </c>
      <c r="D12" s="2215">
        <v>-107.44156885093</v>
      </c>
      <c r="E12" s="2216"/>
      <c r="F12" s="2217">
        <v>-1.8077578909299998</v>
      </c>
      <c r="G12" s="2218">
        <v>6.628445600099999</v>
      </c>
      <c r="H12" s="100"/>
      <c r="I12" s="4"/>
      <c r="J12" s="4"/>
    </row>
    <row r="13" ht="18" customHeight="1" x14ac:dyDescent="0.2">
      <c r="B13" s="2219" t="s">
        <v>1860</v>
      </c>
      <c r="C13" s="2220">
        <v>105.63381096</v>
      </c>
      <c r="D13" s="2221">
        <v>-106.93335108299999</v>
      </c>
      <c r="E13" s="2222"/>
      <c r="F13" s="973">
        <v>-1.2995401229999999</v>
      </c>
      <c r="G13" s="2223">
        <v>4.764980451</v>
      </c>
      <c r="H13" s="100"/>
      <c r="I13" s="4"/>
      <c r="J13" s="4"/>
    </row>
    <row r="14" ht="18" customHeight="1" x14ac:dyDescent="0.2">
      <c r="B14" s="2224" t="s">
        <v>1861</v>
      </c>
      <c r="C14" s="2225">
        <v>51.207659326</v>
      </c>
      <c r="D14" s="2226">
        <v>-65.836658546</v>
      </c>
      <c r="E14" s="2227">
        <v>35</v>
      </c>
      <c r="F14" s="946">
        <v>-14.62899922</v>
      </c>
      <c r="G14" s="2228">
        <v>53.639663807</v>
      </c>
      <c r="H14" s="100"/>
      <c r="I14" s="4"/>
      <c r="J14" s="4"/>
    </row>
    <row r="15" ht="18" customHeight="1" x14ac:dyDescent="0.2">
      <c r="B15" s="2224" t="s">
        <v>1862</v>
      </c>
      <c r="C15" s="2225">
        <v>54.426151634</v>
      </c>
      <c r="D15" s="2226">
        <v>-41.096692537</v>
      </c>
      <c r="E15" s="2227">
        <v>25</v>
      </c>
      <c r="F15" s="946">
        <v>13.329459097</v>
      </c>
      <c r="G15" s="2228">
        <v>-48.874683356</v>
      </c>
      <c r="H15" s="100"/>
      <c r="I15" s="4"/>
      <c r="J15" s="4"/>
    </row>
    <row r="16" ht="18" customHeight="1" x14ac:dyDescent="0.2">
      <c r="B16" s="2219" t="s">
        <v>1863</v>
      </c>
      <c r="C16" s="2220"/>
      <c r="D16" s="2221">
        <v>-0.50821776793</v>
      </c>
      <c r="E16" s="2229"/>
      <c r="F16" s="973">
        <v>-0.50821776793</v>
      </c>
      <c r="G16" s="2223">
        <v>1.8634651491</v>
      </c>
      <c r="H16" s="100"/>
      <c r="I16" s="4"/>
      <c r="J16" s="4"/>
    </row>
    <row r="17" ht="18" customHeight="1" x14ac:dyDescent="0.2">
      <c r="B17" s="2230" t="s">
        <v>1864</v>
      </c>
      <c r="C17" s="2220"/>
      <c r="D17" s="2221">
        <v>-0.50821776793</v>
      </c>
      <c r="E17" s="2229"/>
      <c r="F17" s="973">
        <v>-0.50821776793</v>
      </c>
      <c r="G17" s="2223">
        <v>1.8634651491</v>
      </c>
      <c r="H17" s="100"/>
      <c r="I17" s="4"/>
      <c r="J17" s="4"/>
    </row>
    <row r="18" ht="18" customHeight="1" x14ac:dyDescent="0.2">
      <c r="B18" s="2231" t="s">
        <v>1865</v>
      </c>
      <c r="C18" s="2232" t="s">
        <v>310</v>
      </c>
      <c r="D18" s="2233">
        <v>-0.50821776793</v>
      </c>
      <c r="E18" s="2234">
        <v>2</v>
      </c>
      <c r="F18" s="2235">
        <v>-0.50821776793</v>
      </c>
      <c r="G18" s="2236">
        <v>1.8634651491</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40.6457628566</v>
      </c>
      <c r="D21" s="2215">
        <v>-32.82994828941</v>
      </c>
      <c r="E21" s="2216"/>
      <c r="F21" s="2217">
        <v>7.815814567590001</v>
      </c>
      <c r="G21" s="2218">
        <v>-28.6579867465</v>
      </c>
      <c r="I21" s="4"/>
      <c r="J21" s="4"/>
    </row>
    <row r="22" ht="18" customHeight="1" x14ac:dyDescent="0.2">
      <c r="B22" s="2219" t="s">
        <v>1868</v>
      </c>
      <c r="C22" s="2247">
        <v>40.6457628566</v>
      </c>
      <c r="D22" s="2239">
        <v>-31.940319439</v>
      </c>
      <c r="E22" s="2222"/>
      <c r="F22" s="2240">
        <v>8.705443418000002</v>
      </c>
      <c r="G22" s="2241">
        <v>-31.919959198</v>
      </c>
      <c r="I22" s="4"/>
      <c r="J22" s="4"/>
    </row>
    <row r="23" ht="18" customHeight="1" x14ac:dyDescent="0.2">
      <c r="B23" s="2224" t="s">
        <v>1869</v>
      </c>
      <c r="C23" s="2248">
        <v>7.3131884286</v>
      </c>
      <c r="D23" s="2227">
        <v>-12.17339715</v>
      </c>
      <c r="E23" s="2227">
        <v>35</v>
      </c>
      <c r="F23" s="2249">
        <v>-4.860208721</v>
      </c>
      <c r="G23" s="2250">
        <v>17.82076531</v>
      </c>
      <c r="H23" s="100"/>
      <c r="I23" s="4"/>
      <c r="J23" s="4"/>
    </row>
    <row r="24" ht="18" customHeight="1" x14ac:dyDescent="0.2">
      <c r="B24" s="2224" t="s">
        <v>1870</v>
      </c>
      <c r="C24" s="2225">
        <v>33.332574428</v>
      </c>
      <c r="D24" s="2226">
        <v>-19.766922289</v>
      </c>
      <c r="E24" s="2226">
        <v>25</v>
      </c>
      <c r="F24" s="946">
        <v>13.565652139</v>
      </c>
      <c r="G24" s="2228">
        <v>-49.740724508</v>
      </c>
      <c r="H24" s="100"/>
      <c r="I24" s="4"/>
      <c r="J24" s="4"/>
    </row>
    <row r="25" ht="18" customHeight="1" x14ac:dyDescent="0.2">
      <c r="B25" s="2219" t="s">
        <v>1871</v>
      </c>
      <c r="C25" s="2220"/>
      <c r="D25" s="2221">
        <v>-0.88962885041</v>
      </c>
      <c r="E25" s="2229"/>
      <c r="F25" s="973">
        <v>-0.88962885041</v>
      </c>
      <c r="G25" s="2223">
        <v>3.2619724515</v>
      </c>
      <c r="H25" s="100"/>
      <c r="I25" s="4"/>
      <c r="J25" s="4"/>
    </row>
    <row r="26" ht="18" customHeight="1" x14ac:dyDescent="0.2">
      <c r="B26" s="2230" t="s">
        <v>1872</v>
      </c>
      <c r="C26" s="2220"/>
      <c r="D26" s="2221">
        <v>-0.88962885041</v>
      </c>
      <c r="E26" s="2229"/>
      <c r="F26" s="973">
        <v>-0.88962885041</v>
      </c>
      <c r="G26" s="2223">
        <v>3.2619724515</v>
      </c>
      <c r="H26" s="100"/>
      <c r="I26" s="4"/>
      <c r="J26" s="4"/>
    </row>
    <row r="27" ht="18" customHeight="1" x14ac:dyDescent="0.2">
      <c r="B27" s="2231" t="s">
        <v>1865</v>
      </c>
      <c r="C27" s="2232" t="s">
        <v>310</v>
      </c>
      <c r="D27" s="2233">
        <v>-0.88962885041</v>
      </c>
      <c r="E27" s="2234">
        <v>2</v>
      </c>
      <c r="F27" s="2235">
        <v>-0.88962885041</v>
      </c>
      <c r="G27" s="2236">
        <v>3.2619724515</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133</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1914</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1915</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1916</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1917</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1918</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1919</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1920</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62</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1921</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20.3359568385</v>
      </c>
      <c r="D10" s="676">
        <v>24.566774858259</v>
      </c>
      <c r="E10" s="676">
        <v>0.6849406281645201</v>
      </c>
      <c r="F10" s="676">
        <v>0.2136883491</v>
      </c>
      <c r="G10" s="676">
        <v>3.276495787</v>
      </c>
      <c r="H10" s="676">
        <v>0.67288497502</v>
      </c>
      <c r="I10" s="1011">
        <v>0.43351302150000004</v>
      </c>
      <c r="J10" s="680">
        <v>889.7149193333497</v>
      </c>
    </row>
    <row r="11" ht="18" customHeight="1" x14ac:dyDescent="0.2">
      <c r="B11" s="2311" t="s">
        <v>1942</v>
      </c>
      <c r="C11" s="144"/>
      <c r="D11" s="37">
        <v>15.331860441544501</v>
      </c>
      <c r="E11" s="144"/>
      <c r="F11" s="682" t="s">
        <v>1386</v>
      </c>
      <c r="G11" s="682" t="s">
        <v>1386</v>
      </c>
      <c r="H11" s="682">
        <v>0.054252</v>
      </c>
      <c r="I11" s="717"/>
      <c r="J11" s="691">
        <v>429.292092363246</v>
      </c>
    </row>
    <row r="12" ht="18" customHeight="1" x14ac:dyDescent="0.2">
      <c r="B12" s="25" t="s">
        <v>1943</v>
      </c>
      <c r="C12" s="144"/>
      <c r="D12" s="37">
        <v>15.3154761363445</v>
      </c>
      <c r="E12" s="144"/>
      <c r="F12" s="2312" t="s">
        <v>191</v>
      </c>
      <c r="G12" s="2312" t="s">
        <v>191</v>
      </c>
      <c r="H12" s="2312">
        <v>0.054252</v>
      </c>
      <c r="I12" s="47"/>
      <c r="J12" s="691">
        <v>428.833331817646</v>
      </c>
    </row>
    <row r="13" ht="18" customHeight="1" x14ac:dyDescent="0.2">
      <c r="B13" s="25" t="s">
        <v>1944</v>
      </c>
      <c r="C13" s="144"/>
      <c r="D13" s="37">
        <v>0.0163843052</v>
      </c>
      <c r="E13" s="144"/>
      <c r="F13" s="2312" t="s">
        <v>475</v>
      </c>
      <c r="G13" s="2312" t="s">
        <v>475</v>
      </c>
      <c r="H13" s="2312" t="s">
        <v>475</v>
      </c>
      <c r="I13" s="47"/>
      <c r="J13" s="691">
        <v>0.4587605456</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5.109121465329499</v>
      </c>
      <c r="E15" s="2319">
        <v>0.15350748</v>
      </c>
      <c r="F15" s="2319" t="s">
        <v>191</v>
      </c>
      <c r="G15" s="2319">
        <v>0.8404115</v>
      </c>
      <c r="H15" s="2320" t="s">
        <v>191</v>
      </c>
      <c r="I15" s="2321"/>
      <c r="J15" s="2322">
        <v>183.73488322922597</v>
      </c>
    </row>
    <row r="16" ht="18" customHeight="1" x14ac:dyDescent="0.2">
      <c r="B16" s="2323" t="s">
        <v>1947</v>
      </c>
      <c r="C16" s="2324"/>
      <c r="D16" s="37">
        <v>2.5447905</v>
      </c>
      <c r="E16" s="37">
        <v>0.15350748</v>
      </c>
      <c r="F16" s="162" t="s">
        <v>191</v>
      </c>
      <c r="G16" s="162">
        <v>0.8404115</v>
      </c>
      <c r="H16" s="162" t="s">
        <v>191</v>
      </c>
      <c r="I16" s="47"/>
      <c r="J16" s="691">
        <v>111.93361619999999</v>
      </c>
    </row>
    <row r="17" ht="18" customHeight="1" x14ac:dyDescent="0.2">
      <c r="B17" s="2325" t="s">
        <v>1948</v>
      </c>
      <c r="C17" s="2326"/>
      <c r="D17" s="39">
        <v>2.5643309653295</v>
      </c>
      <c r="E17" s="39" t="s">
        <v>154</v>
      </c>
      <c r="F17" s="203" t="s">
        <v>191</v>
      </c>
      <c r="G17" s="203" t="s">
        <v>191</v>
      </c>
      <c r="H17" s="203" t="s">
        <v>191</v>
      </c>
      <c r="I17" s="80"/>
      <c r="J17" s="708">
        <v>71.801267029226</v>
      </c>
    </row>
    <row r="18" ht="18" customHeight="1" x14ac:dyDescent="0.2">
      <c r="B18" s="2327" t="s">
        <v>1949</v>
      </c>
      <c r="C18" s="687">
        <v>3.0977068384999997</v>
      </c>
      <c r="D18" s="687">
        <v>0.07576684017999999</v>
      </c>
      <c r="E18" s="687">
        <v>0.0027779600382</v>
      </c>
      <c r="F18" s="687">
        <v>0.0930286491</v>
      </c>
      <c r="G18" s="687">
        <v>0.635936787</v>
      </c>
      <c r="H18" s="879">
        <v>0.014845378699999998</v>
      </c>
      <c r="I18" s="2328">
        <v>0.0133780465</v>
      </c>
      <c r="J18" s="689">
        <v>5.9553377736629995</v>
      </c>
    </row>
    <row r="19" ht="18" customHeight="1" x14ac:dyDescent="0.2">
      <c r="B19" s="25" t="s">
        <v>1950</v>
      </c>
      <c r="C19" s="37">
        <v>1.3465283123</v>
      </c>
      <c r="D19" s="37">
        <v>0.0018327228800000001</v>
      </c>
      <c r="E19" s="37">
        <v>0.0010717881382</v>
      </c>
      <c r="F19" s="258">
        <v>0.056857804</v>
      </c>
      <c r="G19" s="258">
        <v>0.0008995917</v>
      </c>
      <c r="H19" s="527">
        <v>0.0008547688</v>
      </c>
      <c r="I19" s="2329">
        <v>0.0121268537</v>
      </c>
      <c r="J19" s="691">
        <v>1.681868409563</v>
      </c>
    </row>
    <row r="20" ht="18" customHeight="1" x14ac:dyDescent="0.2">
      <c r="B20" s="25" t="s">
        <v>1951</v>
      </c>
      <c r="C20" s="39">
        <v>1.7511785262</v>
      </c>
      <c r="D20" s="39">
        <v>0.07393411729999999</v>
      </c>
      <c r="E20" s="39">
        <v>0.0017061719000000001</v>
      </c>
      <c r="F20" s="203">
        <v>0.0361708451</v>
      </c>
      <c r="G20" s="203">
        <v>0.6350371953</v>
      </c>
      <c r="H20" s="1103">
        <v>0.0139906099</v>
      </c>
      <c r="I20" s="2330">
        <v>0.0012511928</v>
      </c>
      <c r="J20" s="708">
        <v>4.2734693640999994</v>
      </c>
    </row>
    <row r="21" ht="18" customHeight="1" x14ac:dyDescent="0.2">
      <c r="B21" s="2316" t="s">
        <v>1952</v>
      </c>
      <c r="C21" s="2331"/>
      <c r="D21" s="687">
        <v>3.789981176205</v>
      </c>
      <c r="E21" s="687">
        <v>0.5286551881263201</v>
      </c>
      <c r="F21" s="687" t="s">
        <v>154</v>
      </c>
      <c r="G21" s="687" t="s">
        <v>154</v>
      </c>
      <c r="H21" s="687">
        <v>0.010427281319999999</v>
      </c>
      <c r="I21" s="713"/>
      <c r="J21" s="689">
        <v>246.2130977872148</v>
      </c>
    </row>
    <row r="22" ht="18" customHeight="1" x14ac:dyDescent="0.2">
      <c r="B22" s="25" t="s">
        <v>1953</v>
      </c>
      <c r="C22" s="2332"/>
      <c r="D22" s="37">
        <v>3.475689176205</v>
      </c>
      <c r="E22" s="37">
        <v>0.47851658132632</v>
      </c>
      <c r="F22" s="2312" t="s">
        <v>191</v>
      </c>
      <c r="G22" s="2312" t="s">
        <v>191</v>
      </c>
      <c r="H22" s="2312">
        <v>0.00969001722</v>
      </c>
      <c r="I22" s="47"/>
      <c r="J22" s="691">
        <v>224.1261909852148</v>
      </c>
    </row>
    <row r="23" ht="18" customHeight="1" x14ac:dyDescent="0.2">
      <c r="B23" s="25" t="s">
        <v>1954</v>
      </c>
      <c r="C23" s="2332"/>
      <c r="D23" s="37">
        <v>0.314292</v>
      </c>
      <c r="E23" s="37">
        <v>0.0501386068</v>
      </c>
      <c r="F23" s="2312" t="s">
        <v>191</v>
      </c>
      <c r="G23" s="2312" t="s">
        <v>191</v>
      </c>
      <c r="H23" s="2312">
        <v>0.0007372641</v>
      </c>
      <c r="I23" s="47"/>
      <c r="J23" s="691">
        <v>22.086906802</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17.23825</v>
      </c>
      <c r="D25" s="682">
        <v>0.260044935</v>
      </c>
      <c r="E25" s="682" t="s">
        <v>125</v>
      </c>
      <c r="F25" s="682">
        <v>0.1206597</v>
      </c>
      <c r="G25" s="682">
        <v>1.8001475</v>
      </c>
      <c r="H25" s="683">
        <v>0.593360315</v>
      </c>
      <c r="I25" s="684">
        <v>0.420134975</v>
      </c>
      <c r="J25" s="722">
        <v>24.51950818</v>
      </c>
      <c r="K25" s="361"/>
      <c r="L25" s="361"/>
    </row>
    <row r="26" ht="18" customHeight="1" x14ac:dyDescent="0.25">
      <c r="B26" s="2334" t="s">
        <v>1957</v>
      </c>
      <c r="C26" s="167">
        <v>17.23825</v>
      </c>
      <c r="D26" s="167">
        <v>0.260044935</v>
      </c>
      <c r="E26" s="167" t="s">
        <v>125</v>
      </c>
      <c r="F26" s="167">
        <v>0.1206597</v>
      </c>
      <c r="G26" s="167">
        <v>1.8001475</v>
      </c>
      <c r="H26" s="167">
        <v>0.593360315</v>
      </c>
      <c r="I26" s="707">
        <v>0.420134975</v>
      </c>
      <c r="J26" s="1034">
        <v>24.51950818</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125</v>
      </c>
      <c r="D28" s="269"/>
      <c r="E28" s="269"/>
      <c r="F28" s="269"/>
      <c r="G28" s="269"/>
      <c r="H28" s="269"/>
      <c r="I28" s="2336"/>
      <c r="J28" s="689" t="s">
        <v>125</v>
      </c>
      <c r="K28" s="361"/>
      <c r="L28" s="361"/>
    </row>
    <row r="29" ht="18" customHeight="1" x14ac:dyDescent="0.2">
      <c r="B29" s="2337" t="s">
        <v>1960</v>
      </c>
      <c r="C29" s="162" t="s">
        <v>125</v>
      </c>
      <c r="D29" s="144"/>
      <c r="E29" s="144"/>
      <c r="F29" s="144"/>
      <c r="G29" s="144"/>
      <c r="H29" s="144"/>
      <c r="I29" s="2336"/>
      <c r="J29" s="691" t="s">
        <v>125</v>
      </c>
      <c r="K29" s="361"/>
      <c r="L29" s="361"/>
    </row>
    <row r="30" ht="18" customHeight="1" x14ac:dyDescent="0.2">
      <c r="B30" s="2338" t="s">
        <v>1961</v>
      </c>
      <c r="C30" s="203" t="s">
        <v>125</v>
      </c>
      <c r="D30" s="301"/>
      <c r="E30" s="301"/>
      <c r="F30" s="301"/>
      <c r="G30" s="301"/>
      <c r="H30" s="301"/>
      <c r="I30" s="2339"/>
      <c r="J30" s="708" t="s">
        <v>125</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133</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143</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968.238478696267</v>
      </c>
      <c r="D10" s="2355"/>
      <c r="E10" s="120">
        <v>0.020741697763342608</v>
      </c>
      <c r="F10" s="2356">
        <v>15.3154761363445</v>
      </c>
      <c r="G10" s="2357" t="s">
        <v>87</v>
      </c>
      <c r="H10" s="2358">
        <v>-4.76743375161211</v>
      </c>
      <c r="I10" s="353"/>
    </row>
    <row r="11" ht="18" customHeight="1" x14ac:dyDescent="0.2">
      <c r="B11" s="2359" t="s">
        <v>1982</v>
      </c>
      <c r="C11" s="119">
        <v>968.238478696267</v>
      </c>
      <c r="D11" s="2360">
        <v>0</v>
      </c>
      <c r="E11" s="119">
        <v>0.020741697763342608</v>
      </c>
      <c r="F11" s="2360">
        <v>15.3154761363445</v>
      </c>
      <c r="G11" s="2361" t="s">
        <v>87</v>
      </c>
      <c r="H11" s="2362">
        <v>-4.76743375161211</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0.7380538569</v>
      </c>
      <c r="D14" s="2360">
        <v>0</v>
      </c>
      <c r="E14" s="119">
        <v>0.022199335518437557</v>
      </c>
      <c r="F14" s="2360">
        <v>0.0163843052</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133</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143</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2.5447905</v>
      </c>
      <c r="G10" s="124">
        <v>0.15350748</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125</v>
      </c>
      <c r="D12" s="119" t="s">
        <v>125</v>
      </c>
      <c r="E12" s="119" t="s">
        <v>125</v>
      </c>
      <c r="F12" s="2393">
        <v>2.5447905</v>
      </c>
      <c r="G12" s="2393">
        <v>0.15350748</v>
      </c>
      <c r="H12" s="938"/>
      <c r="I12" s="2394"/>
    </row>
    <row r="13" ht="18" customHeight="1" x14ac:dyDescent="0.2">
      <c r="B13" s="2395" t="s">
        <v>2010</v>
      </c>
      <c r="C13" s="2360" t="s">
        <v>125</v>
      </c>
      <c r="D13" s="119" t="s">
        <v>125</v>
      </c>
      <c r="E13" s="119" t="s">
        <v>125</v>
      </c>
      <c r="F13" s="2360">
        <v>1.68335</v>
      </c>
      <c r="G13" s="2360">
        <v>0.09825</v>
      </c>
      <c r="H13" s="2396"/>
      <c r="I13" s="2394"/>
    </row>
    <row r="14" ht="18" customHeight="1" x14ac:dyDescent="0.2">
      <c r="B14" s="2395" t="s">
        <v>2011</v>
      </c>
      <c r="C14" s="2360" t="s">
        <v>125</v>
      </c>
      <c r="D14" s="119" t="s">
        <v>125</v>
      </c>
      <c r="E14" s="119" t="s">
        <v>125</v>
      </c>
      <c r="F14" s="2360">
        <v>0.0251169</v>
      </c>
      <c r="G14" s="2360">
        <v>0.00762168</v>
      </c>
      <c r="H14" s="2396"/>
      <c r="I14" s="2394"/>
    </row>
    <row r="15" ht="18" customHeight="1" x14ac:dyDescent="0.2">
      <c r="B15" s="2395" t="s">
        <v>2012</v>
      </c>
      <c r="C15" s="2360" t="s">
        <v>125</v>
      </c>
      <c r="D15" s="119" t="s">
        <v>125</v>
      </c>
      <c r="E15" s="119" t="s">
        <v>125</v>
      </c>
      <c r="F15" s="2360">
        <v>0.49344</v>
      </c>
      <c r="G15" s="2360">
        <v>0.0288</v>
      </c>
      <c r="H15" s="2396"/>
      <c r="I15" s="2394"/>
    </row>
    <row r="16" ht="18" customHeight="1" x14ac:dyDescent="0.2">
      <c r="B16" s="2395" t="s">
        <v>2013</v>
      </c>
      <c r="C16" s="2360" t="s">
        <v>125</v>
      </c>
      <c r="D16" s="119" t="s">
        <v>125</v>
      </c>
      <c r="E16" s="119" t="s">
        <v>125</v>
      </c>
      <c r="F16" s="2360">
        <v>0.28</v>
      </c>
      <c r="G16" s="2360">
        <v>0.0168</v>
      </c>
      <c r="H16" s="2396"/>
      <c r="I16" s="2394"/>
    </row>
    <row r="17" ht="18" customHeight="1" x14ac:dyDescent="0.2">
      <c r="B17" s="2395" t="s">
        <v>2014</v>
      </c>
      <c r="C17" s="2360" t="s">
        <v>125</v>
      </c>
      <c r="D17" s="119" t="s">
        <v>125</v>
      </c>
      <c r="E17" s="119" t="s">
        <v>125</v>
      </c>
      <c r="F17" s="2360">
        <v>0.0628836</v>
      </c>
      <c r="G17" s="2360">
        <v>0.0020358</v>
      </c>
      <c r="H17" s="2396"/>
      <c r="I17" s="2394"/>
    </row>
    <row r="18" ht="18" customHeight="1" x14ac:dyDescent="0.2">
      <c r="B18" s="2397" t="s">
        <v>2015</v>
      </c>
      <c r="C18" s="119" t="s">
        <v>621</v>
      </c>
      <c r="D18" s="119" t="s">
        <v>621</v>
      </c>
      <c r="E18" s="119" t="s">
        <v>154</v>
      </c>
      <c r="F18" s="119">
        <v>2.5643309653295</v>
      </c>
      <c r="G18" s="119" t="s">
        <v>154</v>
      </c>
      <c r="H18" s="2398" t="s">
        <v>87</v>
      </c>
      <c r="I18" s="2399">
        <v>-58.4911682091824</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125</v>
      </c>
      <c r="D20" s="119" t="s">
        <v>125</v>
      </c>
      <c r="E20" s="119" t="s">
        <v>191</v>
      </c>
      <c r="F20" s="2402">
        <v>2.5643309653295</v>
      </c>
      <c r="G20" s="2402" t="s">
        <v>191</v>
      </c>
      <c r="H20" s="2403" t="s">
        <v>87</v>
      </c>
      <c r="I20" s="2404">
        <v>-58.4911682091824</v>
      </c>
    </row>
    <row r="21" ht="18" customHeight="1" x14ac:dyDescent="0.25">
      <c r="B21" s="2405" t="s">
        <v>2018</v>
      </c>
      <c r="C21" s="2406" t="s">
        <v>125</v>
      </c>
      <c r="D21" s="2407" t="s">
        <v>125</v>
      </c>
      <c r="E21" s="2407" t="s">
        <v>191</v>
      </c>
      <c r="F21" s="2406">
        <v>2.5643309653295</v>
      </c>
      <c r="G21" s="2406" t="s">
        <v>191</v>
      </c>
      <c r="H21" s="2408" t="s">
        <v>87</v>
      </c>
      <c r="I21" s="2409">
        <v>-58.4911682091824</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133</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143</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4.8049673417</v>
      </c>
      <c r="D10" s="417">
        <v>280.23672515193357</v>
      </c>
      <c r="E10" s="417">
        <v>0.38142254664140585</v>
      </c>
      <c r="F10" s="417">
        <v>0.22305836064658888</v>
      </c>
      <c r="G10" s="417">
        <v>1.3465283123</v>
      </c>
      <c r="H10" s="417">
        <v>0.0018327228800000001</v>
      </c>
      <c r="I10" s="2438">
        <v>0.0010717881382</v>
      </c>
    </row>
    <row r="11" ht="18" customHeight="1" x14ac:dyDescent="0.2">
      <c r="B11" s="2439" t="s">
        <v>2036</v>
      </c>
      <c r="C11" s="2440">
        <v>3.2452820379</v>
      </c>
      <c r="D11" s="417">
        <v>1813.906735548077</v>
      </c>
      <c r="E11" s="417">
        <v>0.41334526994394155</v>
      </c>
      <c r="F11" s="417">
        <v>0.31007515724308443</v>
      </c>
      <c r="G11" s="417">
        <v>5.8866389473</v>
      </c>
      <c r="H11" s="2441">
        <v>0.0013414219800000002</v>
      </c>
      <c r="I11" s="2442">
        <v>0.0010062813382</v>
      </c>
    </row>
    <row r="12" ht="18" customHeight="1" x14ac:dyDescent="0.2">
      <c r="B12" s="2392" t="s">
        <v>2037</v>
      </c>
      <c r="C12" s="444">
        <v>1.9062820379</v>
      </c>
      <c r="D12" s="421">
        <v>1433.7272727548893</v>
      </c>
      <c r="E12" s="421">
        <v>0.3149999779998452</v>
      </c>
      <c r="F12" s="421">
        <v>0.04199997608339212</v>
      </c>
      <c r="G12" s="444">
        <v>2.7330885473</v>
      </c>
      <c r="H12" s="444">
        <v>0.0006004788</v>
      </c>
      <c r="I12" s="2443">
        <v>0.0000800638</v>
      </c>
    </row>
    <row r="13" ht="18" customHeight="1" x14ac:dyDescent="0.2">
      <c r="B13" s="2392" t="s">
        <v>2038</v>
      </c>
      <c r="C13" s="421">
        <v>1.339</v>
      </c>
      <c r="D13" s="421">
        <v>2355.1533980582526</v>
      </c>
      <c r="E13" s="421">
        <v>0.5533556235997014</v>
      </c>
      <c r="F13" s="421">
        <v>0.6917233294996266</v>
      </c>
      <c r="G13" s="421">
        <v>3.1535504</v>
      </c>
      <c r="H13" s="421">
        <v>0.00074094318</v>
      </c>
      <c r="I13" s="2444">
        <v>0.0009262175382</v>
      </c>
    </row>
    <row r="14" ht="18" customHeight="1" x14ac:dyDescent="0.2">
      <c r="B14" s="2445" t="s">
        <v>2039</v>
      </c>
      <c r="C14" s="2446">
        <v>1.339</v>
      </c>
      <c r="D14" s="2407">
        <v>2355.1533980582526</v>
      </c>
      <c r="E14" s="2407">
        <v>0.5533556235997014</v>
      </c>
      <c r="F14" s="2407">
        <v>0.6917233294996266</v>
      </c>
      <c r="G14" s="2446">
        <v>3.1535504</v>
      </c>
      <c r="H14" s="2446">
        <v>0.00074094318</v>
      </c>
      <c r="I14" s="2447">
        <v>0.0009262175382</v>
      </c>
    </row>
    <row r="15" ht="18" customHeight="1" x14ac:dyDescent="0.2">
      <c r="B15" s="2448" t="s">
        <v>2040</v>
      </c>
      <c r="C15" s="2449">
        <v>1.339</v>
      </c>
      <c r="D15" s="2407">
        <v>770</v>
      </c>
      <c r="E15" s="2407">
        <v>0.1809</v>
      </c>
      <c r="F15" s="2407">
        <v>0.22615380000000002</v>
      </c>
      <c r="G15" s="2449">
        <v>1.03103</v>
      </c>
      <c r="H15" s="2449">
        <v>0.0002422251</v>
      </c>
      <c r="I15" s="2450">
        <v>0.0003028199382</v>
      </c>
    </row>
    <row r="16" ht="18" customHeight="1" x14ac:dyDescent="0.2">
      <c r="B16" s="2448" t="s">
        <v>2041</v>
      </c>
      <c r="C16" s="2449" t="s">
        <v>125</v>
      </c>
      <c r="D16" s="2407" t="s">
        <v>125</v>
      </c>
      <c r="E16" s="2407" t="s">
        <v>125</v>
      </c>
      <c r="F16" s="2407" t="s">
        <v>125</v>
      </c>
      <c r="G16" s="2449">
        <v>2.1225204</v>
      </c>
      <c r="H16" s="2449">
        <v>0.00049871808</v>
      </c>
      <c r="I16" s="2450">
        <v>0.0006233976</v>
      </c>
    </row>
    <row r="17" ht="18" customHeight="1" x14ac:dyDescent="0.2">
      <c r="B17" s="2439" t="s">
        <v>2042</v>
      </c>
      <c r="C17" s="2446">
        <v>1.5596853038</v>
      </c>
      <c r="D17" s="2407">
        <v>863.3333333457289</v>
      </c>
      <c r="E17" s="2407">
        <v>0.3150000187877644</v>
      </c>
      <c r="F17" s="2407">
        <v>0.04200001105376831</v>
      </c>
      <c r="G17" s="2446">
        <v>1.3465283123</v>
      </c>
      <c r="H17" s="2446">
        <v>0.0004913009</v>
      </c>
      <c r="I17" s="2447">
        <v>0.0000655068</v>
      </c>
    </row>
    <row r="18" ht="18" customHeight="1" x14ac:dyDescent="0.2">
      <c r="B18" s="2392" t="s">
        <v>2043</v>
      </c>
      <c r="C18" s="2451">
        <v>1.5596853038</v>
      </c>
      <c r="D18" s="421">
        <v>863.3333333457289</v>
      </c>
      <c r="E18" s="421">
        <v>0.3150000187877644</v>
      </c>
      <c r="F18" s="421">
        <v>0.04200001105376831</v>
      </c>
      <c r="G18" s="2451">
        <v>1.3465283123</v>
      </c>
      <c r="H18" s="2451">
        <v>0.0004913009</v>
      </c>
      <c r="I18" s="2452">
        <v>0.0000655068</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11.3744795861</v>
      </c>
      <c r="D20" s="421">
        <v>153.956804172386</v>
      </c>
      <c r="E20" s="421">
        <v>6.499999999151609</v>
      </c>
      <c r="F20" s="421">
        <v>0.1499999966666607</v>
      </c>
      <c r="G20" s="421">
        <v>1.7511785262</v>
      </c>
      <c r="H20" s="421">
        <v>0.07393411729999999</v>
      </c>
      <c r="I20" s="2444">
        <v>0.0017061719000000001</v>
      </c>
    </row>
    <row r="21" ht="18" customHeight="1" x14ac:dyDescent="0.2">
      <c r="B21" s="2439" t="s">
        <v>2045</v>
      </c>
      <c r="C21" s="421">
        <v>8.0982500525</v>
      </c>
      <c r="D21" s="421">
        <v>510.6210278631058</v>
      </c>
      <c r="E21" s="421">
        <v>6.499999994906307</v>
      </c>
      <c r="F21" s="421">
        <v>0.14999999902756772</v>
      </c>
      <c r="G21" s="421">
        <v>4.1351367657</v>
      </c>
      <c r="H21" s="421">
        <v>0.0526386253</v>
      </c>
      <c r="I21" s="2444">
        <v>0.0012147375</v>
      </c>
    </row>
    <row r="22" ht="18" customHeight="1" x14ac:dyDescent="0.2">
      <c r="B22" s="2392" t="s">
        <v>2046</v>
      </c>
      <c r="C22" s="2451">
        <v>8.0982500525</v>
      </c>
      <c r="D22" s="421">
        <v>510.6210278631058</v>
      </c>
      <c r="E22" s="421">
        <v>6.499999994906307</v>
      </c>
      <c r="F22" s="421">
        <v>0.14999999902756772</v>
      </c>
      <c r="G22" s="2451">
        <v>4.1351367657</v>
      </c>
      <c r="H22" s="2451">
        <v>0.0526386253</v>
      </c>
      <c r="I22" s="2452">
        <v>0.0012147375</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3.2762295336</v>
      </c>
      <c r="D24" s="421">
        <v>534.5103290964363</v>
      </c>
      <c r="E24" s="421">
        <v>6.500000009645234</v>
      </c>
      <c r="F24" s="421">
        <v>0.14999999083092327</v>
      </c>
      <c r="G24" s="421">
        <v>1.7511785262</v>
      </c>
      <c r="H24" s="421">
        <v>0.021295492</v>
      </c>
      <c r="I24" s="2444">
        <v>0.0004914344</v>
      </c>
    </row>
    <row r="25" ht="18" customHeight="1" x14ac:dyDescent="0.2">
      <c r="B25" s="2392" t="s">
        <v>2049</v>
      </c>
      <c r="C25" s="2451">
        <v>3.2762295336</v>
      </c>
      <c r="D25" s="421">
        <v>534.5103290964363</v>
      </c>
      <c r="E25" s="421">
        <v>6.500000009645234</v>
      </c>
      <c r="F25" s="421">
        <v>0.14999999083092327</v>
      </c>
      <c r="G25" s="2451">
        <v>1.7511785262</v>
      </c>
      <c r="H25" s="2451">
        <v>0.021295492</v>
      </c>
      <c r="I25" s="2452">
        <v>0.0004914344</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133</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143</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5616.378</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37.91</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347.75835935</v>
      </c>
      <c r="D10" s="530" t="s">
        <v>87</v>
      </c>
      <c r="E10" s="530">
        <v>4.80480013958632</v>
      </c>
      <c r="F10" s="2476">
        <v>0.06686472054562627</v>
      </c>
      <c r="G10" s="2477">
        <v>0.06337632011876607</v>
      </c>
      <c r="H10" s="2478">
        <v>3.475689176205</v>
      </c>
      <c r="I10" s="276">
        <v>0.42524260974</v>
      </c>
      <c r="J10" s="276">
        <v>0.05327397158632</v>
      </c>
      <c r="K10" s="2479">
        <v>-3.66958293883393</v>
      </c>
      <c r="L10" s="2480">
        <v>-16.1074934003043</v>
      </c>
      <c r="N10" s="2472" t="s">
        <v>2080</v>
      </c>
      <c r="O10" s="2473" t="s">
        <v>87</v>
      </c>
    </row>
    <row r="11" ht="18" customHeight="1" x14ac:dyDescent="0.2">
      <c r="B11" s="2354" t="s">
        <v>1954</v>
      </c>
      <c r="C11" s="530">
        <v>57.16601150475</v>
      </c>
      <c r="D11" s="530" t="s">
        <v>125</v>
      </c>
      <c r="E11" s="530">
        <v>0.245</v>
      </c>
      <c r="F11" s="549">
        <v>0.005497882250782619</v>
      </c>
      <c r="G11" s="549">
        <v>0.13023014753246828</v>
      </c>
      <c r="H11" s="162">
        <v>0.314292</v>
      </c>
      <c r="I11" s="162">
        <v>0.022968</v>
      </c>
      <c r="J11" s="162">
        <v>0.0271706068</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133</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52933.05997141781</v>
      </c>
      <c r="D10" s="2516">
        <v>345.968384154836</v>
      </c>
      <c r="E10" s="2516">
        <v>20.85986924109076</v>
      </c>
      <c r="F10" s="2516">
        <v>971.8895074494268</v>
      </c>
      <c r="G10" s="2516">
        <v>19.02654818708</v>
      </c>
      <c r="H10" s="2516" t="s">
        <v>87</v>
      </c>
      <c r="I10" s="2516">
        <v>0.00141551414771</v>
      </c>
      <c r="J10" s="2517" t="s">
        <v>87</v>
      </c>
      <c r="K10" s="2516">
        <v>160.27534051004992</v>
      </c>
      <c r="L10" s="2516">
        <v>369.5911716002495</v>
      </c>
      <c r="M10" s="2516">
        <v>140.8230349342322</v>
      </c>
      <c r="N10" s="2518">
        <v>16.274272170236998</v>
      </c>
      <c r="O10" s="2519">
        <v>69172.22071474996</v>
      </c>
    </row>
    <row r="11" ht="18" customHeight="1" x14ac:dyDescent="0.25">
      <c r="B11" s="2520" t="s">
        <v>2104</v>
      </c>
      <c r="C11" s="2521">
        <v>48928.00275157296</v>
      </c>
      <c r="D11" s="2522">
        <v>30.967418714230117</v>
      </c>
      <c r="E11" s="2522">
        <v>1.2265049876264078</v>
      </c>
      <c r="F11" s="2523"/>
      <c r="G11" s="2523"/>
      <c r="H11" s="2524"/>
      <c r="I11" s="2523"/>
      <c r="J11" s="2524"/>
      <c r="K11" s="2522">
        <v>141.2425940664434</v>
      </c>
      <c r="L11" s="2522">
        <v>359.2966698132655</v>
      </c>
      <c r="M11" s="2522">
        <v>62.660676592250994</v>
      </c>
      <c r="N11" s="2525">
        <v>14.169763284636998</v>
      </c>
      <c r="O11" s="2526">
        <v>50120.1142972924</v>
      </c>
    </row>
    <row r="12" ht="18" customHeight="1" x14ac:dyDescent="0.25">
      <c r="B12" s="2527" t="s">
        <v>2105</v>
      </c>
      <c r="C12" s="2528">
        <v>48666.14499948968</v>
      </c>
      <c r="D12" s="2529">
        <v>19.456377238450465</v>
      </c>
      <c r="E12" s="2529">
        <v>1.226019886116157</v>
      </c>
      <c r="F12" s="49"/>
      <c r="G12" s="49"/>
      <c r="H12" s="49"/>
      <c r="I12" s="49"/>
      <c r="J12" s="49"/>
      <c r="K12" s="2529">
        <v>141.11956454399345</v>
      </c>
      <c r="L12" s="2529">
        <v>359.10951301437615</v>
      </c>
      <c r="M12" s="2529">
        <v>44.06277129053211</v>
      </c>
      <c r="N12" s="2530">
        <v>13.174316920547943</v>
      </c>
      <c r="O12" s="2531">
        <v>49535.818831987075</v>
      </c>
    </row>
    <row r="13" ht="18" customHeight="1" x14ac:dyDescent="0.25">
      <c r="B13" s="2532" t="s">
        <v>2106</v>
      </c>
      <c r="C13" s="2528">
        <v>24146.847171826383</v>
      </c>
      <c r="D13" s="2529">
        <v>8.835647143915086</v>
      </c>
      <c r="E13" s="2529">
        <v>0.3583843290663401</v>
      </c>
      <c r="F13" s="49"/>
      <c r="G13" s="49"/>
      <c r="H13" s="49"/>
      <c r="I13" s="49"/>
      <c r="J13" s="49"/>
      <c r="K13" s="2529">
        <v>28.88206358868631</v>
      </c>
      <c r="L13" s="2529">
        <v>9.486247435385533</v>
      </c>
      <c r="M13" s="2529">
        <v>1.9779861165754653</v>
      </c>
      <c r="N13" s="2530">
        <v>4.953380514143508</v>
      </c>
      <c r="O13" s="2533">
        <v>24489.217139058586</v>
      </c>
    </row>
    <row r="14" ht="18" customHeight="1" x14ac:dyDescent="0.25">
      <c r="B14" s="2532" t="s">
        <v>2107</v>
      </c>
      <c r="C14" s="2528">
        <v>4128.72408719037</v>
      </c>
      <c r="D14" s="2534">
        <v>0.49257529031945185</v>
      </c>
      <c r="E14" s="2534">
        <v>0.18956031797333217</v>
      </c>
      <c r="F14" s="499"/>
      <c r="G14" s="499"/>
      <c r="H14" s="499"/>
      <c r="I14" s="499"/>
      <c r="J14" s="49"/>
      <c r="K14" s="2534">
        <v>12.360318183176467</v>
      </c>
      <c r="L14" s="2534">
        <v>11.930758436640453</v>
      </c>
      <c r="M14" s="2534">
        <v>2.048428333836868</v>
      </c>
      <c r="N14" s="2535">
        <v>3.462807175823832</v>
      </c>
      <c r="O14" s="2536">
        <v>4192.749679582248</v>
      </c>
    </row>
    <row r="15" ht="18" customHeight="1" x14ac:dyDescent="0.25">
      <c r="B15" s="2532" t="s">
        <v>2108</v>
      </c>
      <c r="C15" s="2528">
        <v>13531.312618046111</v>
      </c>
      <c r="D15" s="2529">
        <v>0.9041462904010055</v>
      </c>
      <c r="E15" s="2529">
        <v>0.38596223918363165</v>
      </c>
      <c r="F15" s="49"/>
      <c r="G15" s="49"/>
      <c r="H15" s="49"/>
      <c r="I15" s="49"/>
      <c r="J15" s="49"/>
      <c r="K15" s="2529">
        <v>74.91515088987316</v>
      </c>
      <c r="L15" s="2529">
        <v>147.8674159717371</v>
      </c>
      <c r="M15" s="2529">
        <v>17.093163645265626</v>
      </c>
      <c r="N15" s="2530">
        <v>1.9697943379963494</v>
      </c>
      <c r="O15" s="2533">
        <v>13658.908707561002</v>
      </c>
    </row>
    <row r="16" ht="18" customHeight="1" x14ac:dyDescent="0.25">
      <c r="B16" s="2532" t="s">
        <v>2109</v>
      </c>
      <c r="C16" s="2528">
        <v>6584.786258129574</v>
      </c>
      <c r="D16" s="2529">
        <v>9.188050302341468</v>
      </c>
      <c r="E16" s="2529">
        <v>0.28366142373049796</v>
      </c>
      <c r="F16" s="49"/>
      <c r="G16" s="49"/>
      <c r="H16" s="49"/>
      <c r="I16" s="49"/>
      <c r="J16" s="49"/>
      <c r="K16" s="2529">
        <v>22.91244901946275</v>
      </c>
      <c r="L16" s="2529">
        <v>183.14073227417492</v>
      </c>
      <c r="M16" s="2529">
        <v>22.233784598430802</v>
      </c>
      <c r="N16" s="2530">
        <v>2.690017178234064</v>
      </c>
      <c r="O16" s="2533">
        <v>6917.221943883717</v>
      </c>
    </row>
    <row r="17" ht="18" customHeight="1" x14ac:dyDescent="0.25">
      <c r="B17" s="2532" t="s">
        <v>2110</v>
      </c>
      <c r="C17" s="2528">
        <v>274.474864297252</v>
      </c>
      <c r="D17" s="2529">
        <v>0.03595821147345413</v>
      </c>
      <c r="E17" s="2529">
        <v>0.008451576162355251</v>
      </c>
      <c r="F17" s="49"/>
      <c r="G17" s="49"/>
      <c r="H17" s="49"/>
      <c r="I17" s="49"/>
      <c r="J17" s="49"/>
      <c r="K17" s="2529">
        <v>2.04958286279477</v>
      </c>
      <c r="L17" s="2529">
        <v>6.68435889643813</v>
      </c>
      <c r="M17" s="2529">
        <v>0.70940859642335</v>
      </c>
      <c r="N17" s="2530">
        <v>0.09831771435019</v>
      </c>
      <c r="O17" s="2533">
        <v>277.7213619015329</v>
      </c>
    </row>
    <row r="18" ht="18" customHeight="1" x14ac:dyDescent="0.25">
      <c r="B18" s="2527" t="s">
        <v>106</v>
      </c>
      <c r="C18" s="2528">
        <v>261.85775208327993</v>
      </c>
      <c r="D18" s="2529">
        <v>11.511041475779653</v>
      </c>
      <c r="E18" s="2529">
        <v>0.000485101510250779</v>
      </c>
      <c r="F18" s="49"/>
      <c r="G18" s="49"/>
      <c r="H18" s="49"/>
      <c r="I18" s="49"/>
      <c r="J18" s="49"/>
      <c r="K18" s="2529">
        <v>0.123029522449926</v>
      </c>
      <c r="L18" s="2529">
        <v>0.187156798889384</v>
      </c>
      <c r="M18" s="2529">
        <v>18.597905301718882</v>
      </c>
      <c r="N18" s="2530">
        <v>0.995446364089055</v>
      </c>
      <c r="O18" s="2533">
        <v>584.2954653053267</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261.85775208327993</v>
      </c>
      <c r="D20" s="2540">
        <v>11.511041475779653</v>
      </c>
      <c r="E20" s="2529">
        <v>0.000485101510250779</v>
      </c>
      <c r="F20" s="499"/>
      <c r="G20" s="499"/>
      <c r="H20" s="499"/>
      <c r="I20" s="499"/>
      <c r="J20" s="49"/>
      <c r="K20" s="2534">
        <v>0.123029522449926</v>
      </c>
      <c r="L20" s="2534">
        <v>0.187156798889384</v>
      </c>
      <c r="M20" s="2534">
        <v>18.597905301718882</v>
      </c>
      <c r="N20" s="2535">
        <v>0.995446364089055</v>
      </c>
      <c r="O20" s="2536">
        <v>584.2954653053267</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993.1351231053093</v>
      </c>
      <c r="D22" s="2546">
        <v>0.11797345546079999</v>
      </c>
      <c r="E22" s="2522">
        <v>0.07536386862700001</v>
      </c>
      <c r="F22" s="2522">
        <v>971.8895074494268</v>
      </c>
      <c r="G22" s="2522">
        <v>19.02654818708</v>
      </c>
      <c r="H22" s="2522" t="s">
        <v>87</v>
      </c>
      <c r="I22" s="2522">
        <v>0.00141551414771</v>
      </c>
      <c r="J22" s="2522" t="s">
        <v>87</v>
      </c>
      <c r="K22" s="2522">
        <v>0.0715876681</v>
      </c>
      <c r="L22" s="2522">
        <v>5.9770035222</v>
      </c>
      <c r="M22" s="2522">
        <v>32.4882771101</v>
      </c>
      <c r="N22" s="2525">
        <v>1.6632071291</v>
      </c>
      <c r="O22" s="2526">
        <v>2040.5904431520582</v>
      </c>
    </row>
    <row r="23" ht="18" customHeight="1" x14ac:dyDescent="0.25">
      <c r="B23" s="2527" t="s">
        <v>2115</v>
      </c>
      <c r="C23" s="2537">
        <v>881.4129584880002</v>
      </c>
      <c r="D23" s="2538" t="s">
        <v>154</v>
      </c>
      <c r="E23" s="2529" t="s">
        <v>154</v>
      </c>
      <c r="F23" s="192"/>
      <c r="G23" s="192"/>
      <c r="H23" s="192"/>
      <c r="I23" s="192"/>
      <c r="J23" s="49"/>
      <c r="K23" s="2547" t="s">
        <v>475</v>
      </c>
      <c r="L23" s="2547">
        <v>2.445884762</v>
      </c>
      <c r="M23" s="2547">
        <v>0.07262682</v>
      </c>
      <c r="N23" s="2548">
        <v>1.494809004</v>
      </c>
      <c r="O23" s="2531">
        <v>881.4129584880002</v>
      </c>
    </row>
    <row r="24" ht="18" customHeight="1" x14ac:dyDescent="0.25">
      <c r="B24" s="2527" t="s">
        <v>889</v>
      </c>
      <c r="C24" s="2537">
        <v>1.41303265000001</v>
      </c>
      <c r="D24" s="2538" t="s">
        <v>154</v>
      </c>
      <c r="E24" s="2529" t="s">
        <v>154</v>
      </c>
      <c r="F24" s="2529" t="s">
        <v>87</v>
      </c>
      <c r="G24" s="2529" t="s">
        <v>87</v>
      </c>
      <c r="H24" s="2529" t="s">
        <v>87</v>
      </c>
      <c r="I24" s="2529" t="s">
        <v>87</v>
      </c>
      <c r="J24" s="2549" t="s">
        <v>87</v>
      </c>
      <c r="K24" s="2529">
        <v>0.0185</v>
      </c>
      <c r="L24" s="2529" t="s">
        <v>621</v>
      </c>
      <c r="M24" s="2529">
        <v>0.035882</v>
      </c>
      <c r="N24" s="2530">
        <v>0.113</v>
      </c>
      <c r="O24" s="2533">
        <v>1.41303265000001</v>
      </c>
    </row>
    <row r="25" ht="18" customHeight="1" x14ac:dyDescent="0.25">
      <c r="B25" s="2527" t="s">
        <v>632</v>
      </c>
      <c r="C25" s="2537">
        <v>0.206</v>
      </c>
      <c r="D25" s="2538" t="s">
        <v>87</v>
      </c>
      <c r="E25" s="2529" t="s">
        <v>87</v>
      </c>
      <c r="F25" s="2529" t="s">
        <v>87</v>
      </c>
      <c r="G25" s="2529" t="s">
        <v>87</v>
      </c>
      <c r="H25" s="2529" t="s">
        <v>87</v>
      </c>
      <c r="I25" s="2529" t="s">
        <v>87</v>
      </c>
      <c r="J25" s="2529" t="s">
        <v>87</v>
      </c>
      <c r="K25" s="2529" t="s">
        <v>154</v>
      </c>
      <c r="L25" s="2529" t="s">
        <v>154</v>
      </c>
      <c r="M25" s="2529">
        <v>0.002408203</v>
      </c>
      <c r="N25" s="2530">
        <v>0.00501774</v>
      </c>
      <c r="O25" s="2533">
        <v>0.206</v>
      </c>
    </row>
    <row r="26" ht="18" customHeight="1" x14ac:dyDescent="0.25">
      <c r="B26" s="2527" t="s">
        <v>2116</v>
      </c>
      <c r="C26" s="2537">
        <v>109.87062602230915</v>
      </c>
      <c r="D26" s="2550">
        <v>0.0141536869608</v>
      </c>
      <c r="E26" s="2549">
        <v>0.000624434352</v>
      </c>
      <c r="F26" s="49"/>
      <c r="G26" s="49"/>
      <c r="H26" s="49"/>
      <c r="I26" s="49"/>
      <c r="J26" s="49"/>
      <c r="K26" s="2529" t="s">
        <v>154</v>
      </c>
      <c r="L26" s="2529">
        <v>0.5589477742</v>
      </c>
      <c r="M26" s="2529">
        <v>29.4111818332</v>
      </c>
      <c r="N26" s="2530" t="s">
        <v>154</v>
      </c>
      <c r="O26" s="2533">
        <v>110.43240436049156</v>
      </c>
    </row>
    <row r="27" ht="18" customHeight="1" x14ac:dyDescent="0.25">
      <c r="B27" s="2527" t="s">
        <v>2117</v>
      </c>
      <c r="C27" s="880"/>
      <c r="D27" s="2543"/>
      <c r="E27" s="2549" t="s">
        <v>87</v>
      </c>
      <c r="F27" s="2534">
        <v>2.976</v>
      </c>
      <c r="G27" s="2534">
        <v>6.679799999999999</v>
      </c>
      <c r="H27" s="2534" t="s">
        <v>87</v>
      </c>
      <c r="I27" s="2534" t="s">
        <v>87</v>
      </c>
      <c r="J27" s="2549" t="s">
        <v>87</v>
      </c>
      <c r="K27" s="499"/>
      <c r="L27" s="499"/>
      <c r="M27" s="499"/>
      <c r="N27" s="1493"/>
      <c r="O27" s="2536">
        <v>9.6558</v>
      </c>
    </row>
    <row r="28" ht="18" customHeight="1" x14ac:dyDescent="0.25">
      <c r="B28" s="2527" t="s">
        <v>2118</v>
      </c>
      <c r="C28" s="880"/>
      <c r="D28" s="2543"/>
      <c r="E28" s="499"/>
      <c r="F28" s="2534">
        <v>968.9135074494269</v>
      </c>
      <c r="G28" s="2534">
        <v>12.346748187080001</v>
      </c>
      <c r="H28" s="2534" t="s">
        <v>87</v>
      </c>
      <c r="I28" s="2534" t="s">
        <v>87</v>
      </c>
      <c r="J28" s="2549" t="s">
        <v>87</v>
      </c>
      <c r="K28" s="499"/>
      <c r="L28" s="499"/>
      <c r="M28" s="499"/>
      <c r="N28" s="1493"/>
      <c r="O28" s="2536">
        <v>981.2602556365069</v>
      </c>
    </row>
    <row r="29" ht="18" customHeight="1" x14ac:dyDescent="0.25">
      <c r="B29" s="2527" t="s">
        <v>657</v>
      </c>
      <c r="C29" s="2551">
        <v>0.232505945</v>
      </c>
      <c r="D29" s="2552">
        <v>0.10381976849999999</v>
      </c>
      <c r="E29" s="2553">
        <v>0.074739434275</v>
      </c>
      <c r="F29" s="2534" t="s">
        <v>87</v>
      </c>
      <c r="G29" s="2534" t="s">
        <v>87</v>
      </c>
      <c r="H29" s="2534" t="s">
        <v>87</v>
      </c>
      <c r="I29" s="2534">
        <v>0.00141551414771</v>
      </c>
      <c r="J29" s="2549" t="s">
        <v>87</v>
      </c>
      <c r="K29" s="2553">
        <v>0.0530876681</v>
      </c>
      <c r="L29" s="2553">
        <v>2.972170986</v>
      </c>
      <c r="M29" s="2553">
        <v>0.0809175165</v>
      </c>
      <c r="N29" s="2554">
        <v>0.0503803851</v>
      </c>
      <c r="O29" s="2536">
        <v>56.20999201706</v>
      </c>
    </row>
    <row r="30" ht="18" customHeight="1" x14ac:dyDescent="0.25">
      <c r="B30" s="2555" t="s">
        <v>2119</v>
      </c>
      <c r="C30" s="2556" t="s">
        <v>154</v>
      </c>
      <c r="D30" s="2557" t="s">
        <v>154</v>
      </c>
      <c r="E30" s="2558" t="s">
        <v>154</v>
      </c>
      <c r="F30" s="2558" t="s">
        <v>87</v>
      </c>
      <c r="G30" s="2558" t="s">
        <v>87</v>
      </c>
      <c r="H30" s="2558" t="s">
        <v>87</v>
      </c>
      <c r="I30" s="2558" t="s">
        <v>87</v>
      </c>
      <c r="J30" s="2559" t="s">
        <v>87</v>
      </c>
      <c r="K30" s="2558" t="s">
        <v>154</v>
      </c>
      <c r="L30" s="2558" t="s">
        <v>154</v>
      </c>
      <c r="M30" s="2558">
        <v>2.8852607374</v>
      </c>
      <c r="N30" s="2560" t="s">
        <v>154</v>
      </c>
      <c r="O30" s="2561" t="s">
        <v>154</v>
      </c>
    </row>
    <row r="31" ht="18" customHeight="1" x14ac:dyDescent="0.25">
      <c r="B31" s="2562" t="s">
        <v>2120</v>
      </c>
      <c r="C31" s="2563">
        <v>186.33582928096567</v>
      </c>
      <c r="D31" s="2564">
        <v>276.86732649715356</v>
      </c>
      <c r="E31" s="2565">
        <v>18.710419844602644</v>
      </c>
      <c r="F31" s="2566"/>
      <c r="G31" s="2566"/>
      <c r="H31" s="2566"/>
      <c r="I31" s="2566"/>
      <c r="J31" s="2566"/>
      <c r="K31" s="2567">
        <v>18.733502186406515</v>
      </c>
      <c r="L31" s="2567">
        <v>1.039017249</v>
      </c>
      <c r="M31" s="2567">
        <v>45.0003581624612</v>
      </c>
      <c r="N31" s="2568">
        <v>0.007788735</v>
      </c>
      <c r="O31" s="2569">
        <v>12896.882230020965</v>
      </c>
    </row>
    <row r="32" ht="18" customHeight="1" x14ac:dyDescent="0.25">
      <c r="B32" s="2570" t="s">
        <v>2121</v>
      </c>
      <c r="C32" s="880"/>
      <c r="D32" s="2571">
        <v>138.8125353323527</v>
      </c>
      <c r="E32" s="192"/>
      <c r="F32" s="1562"/>
      <c r="G32" s="1562"/>
      <c r="H32" s="704"/>
      <c r="I32" s="1562"/>
      <c r="J32" s="704"/>
      <c r="K32" s="192"/>
      <c r="L32" s="192"/>
      <c r="M32" s="192"/>
      <c r="N32" s="713"/>
      <c r="O32" s="2531">
        <v>3886.7509893058755</v>
      </c>
    </row>
    <row r="33" ht="18" customHeight="1" x14ac:dyDescent="0.25">
      <c r="B33" s="2570" t="s">
        <v>2122</v>
      </c>
      <c r="C33" s="880"/>
      <c r="D33" s="2538">
        <v>137.96599958580092</v>
      </c>
      <c r="E33" s="2538">
        <v>2.896467717654035</v>
      </c>
      <c r="F33" s="1562"/>
      <c r="G33" s="1562"/>
      <c r="H33" s="1562"/>
      <c r="I33" s="1562"/>
      <c r="J33" s="1562"/>
      <c r="K33" s="49"/>
      <c r="L33" s="49"/>
      <c r="M33" s="2572">
        <v>37.34389236527777</v>
      </c>
      <c r="N33" s="690"/>
      <c r="O33" s="2533">
        <v>4630.611933580745</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125</v>
      </c>
      <c r="E35" s="2538">
        <v>15.812550154648612</v>
      </c>
      <c r="F35" s="1562"/>
      <c r="G35" s="1562"/>
      <c r="H35" s="1562"/>
      <c r="I35" s="1562"/>
      <c r="J35" s="1562"/>
      <c r="K35" s="2572">
        <v>17.9718926912496</v>
      </c>
      <c r="L35" s="2572" t="s">
        <v>191</v>
      </c>
      <c r="M35" s="2572">
        <v>7.64867706218343</v>
      </c>
      <c r="N35" s="690"/>
      <c r="O35" s="2533">
        <v>4190.325790981882</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0.088791579</v>
      </c>
      <c r="E37" s="2538">
        <v>0.0014019723000000001</v>
      </c>
      <c r="F37" s="1562"/>
      <c r="G37" s="1562"/>
      <c r="H37" s="1562"/>
      <c r="I37" s="1562"/>
      <c r="J37" s="1562"/>
      <c r="K37" s="2572">
        <v>0.035828181</v>
      </c>
      <c r="L37" s="2572">
        <v>1.039017249</v>
      </c>
      <c r="M37" s="2572">
        <v>0.007788735</v>
      </c>
      <c r="N37" s="2574">
        <v>0.007788735</v>
      </c>
      <c r="O37" s="2533">
        <v>2.8576868715</v>
      </c>
    </row>
    <row r="38" ht="18" customHeight="1" x14ac:dyDescent="0.25">
      <c r="B38" s="2575" t="s">
        <v>1019</v>
      </c>
      <c r="C38" s="2551">
        <v>181.404162614299</v>
      </c>
      <c r="D38" s="2576"/>
      <c r="E38" s="2576"/>
      <c r="F38" s="2543"/>
      <c r="G38" s="2543"/>
      <c r="H38" s="2543"/>
      <c r="I38" s="2543"/>
      <c r="J38" s="2543"/>
      <c r="K38" s="49"/>
      <c r="L38" s="49"/>
      <c r="M38" s="49"/>
      <c r="N38" s="1493"/>
      <c r="O38" s="2536">
        <v>181.404162614299</v>
      </c>
    </row>
    <row r="39" ht="18" customHeight="1" x14ac:dyDescent="0.25">
      <c r="B39" s="2575" t="s">
        <v>1020</v>
      </c>
      <c r="C39" s="2577">
        <v>1.83333333333333</v>
      </c>
      <c r="D39" s="2576"/>
      <c r="E39" s="2576"/>
      <c r="F39" s="2543"/>
      <c r="G39" s="2543"/>
      <c r="H39" s="2543"/>
      <c r="I39" s="2543"/>
      <c r="J39" s="2543"/>
      <c r="K39" s="49"/>
      <c r="L39" s="49"/>
      <c r="M39" s="49"/>
      <c r="N39" s="1493"/>
      <c r="O39" s="2536">
        <v>1.83333333333333</v>
      </c>
    </row>
    <row r="40" ht="18" customHeight="1" x14ac:dyDescent="0.25">
      <c r="B40" s="2575" t="s">
        <v>2127</v>
      </c>
      <c r="C40" s="2577">
        <v>3.09833333333333</v>
      </c>
      <c r="D40" s="2576"/>
      <c r="E40" s="2576"/>
      <c r="F40" s="2543"/>
      <c r="G40" s="2543"/>
      <c r="H40" s="2543"/>
      <c r="I40" s="2543"/>
      <c r="J40" s="2543"/>
      <c r="K40" s="49"/>
      <c r="L40" s="49"/>
      <c r="M40" s="49"/>
      <c r="N40" s="1493"/>
      <c r="O40" s="2536">
        <v>3.09833333333333</v>
      </c>
    </row>
    <row r="41" ht="18" customHeight="1" x14ac:dyDescent="0.25">
      <c r="B41" s="2578" t="s">
        <v>2128</v>
      </c>
      <c r="C41" s="2579" t="s">
        <v>191</v>
      </c>
      <c r="D41" s="2557" t="s">
        <v>191</v>
      </c>
      <c r="E41" s="2558" t="s">
        <v>191</v>
      </c>
      <c r="F41" s="282"/>
      <c r="G41" s="282"/>
      <c r="H41" s="282"/>
      <c r="I41" s="282"/>
      <c r="J41" s="280"/>
      <c r="K41" s="2572">
        <v>0.725781314156915</v>
      </c>
      <c r="L41" s="2572" t="s">
        <v>191</v>
      </c>
      <c r="M41" s="2572" t="s">
        <v>191</v>
      </c>
      <c r="N41" s="2580" t="s">
        <v>191</v>
      </c>
      <c r="O41" s="2561" t="s">
        <v>191</v>
      </c>
    </row>
    <row r="42" ht="18" customHeight="1" x14ac:dyDescent="0.25">
      <c r="B42" s="2562" t="s">
        <v>2129</v>
      </c>
      <c r="C42" s="2545">
        <v>2805.250310620075</v>
      </c>
      <c r="D42" s="2546">
        <v>13.448890629732501</v>
      </c>
      <c r="E42" s="2522">
        <v>0.16263991207019002</v>
      </c>
      <c r="F42" s="2566"/>
      <c r="G42" s="2566"/>
      <c r="H42" s="2566"/>
      <c r="I42" s="2566"/>
      <c r="J42" s="2566"/>
      <c r="K42" s="2581">
        <v>0.01396824</v>
      </c>
      <c r="L42" s="2581">
        <v>0.001985228784</v>
      </c>
      <c r="M42" s="2582">
        <v>0.0008380944</v>
      </c>
      <c r="N42" s="2583"/>
      <c r="O42" s="2526">
        <v>3224.9188249511853</v>
      </c>
    </row>
    <row r="43" ht="18" customHeight="1" x14ac:dyDescent="0.25">
      <c r="B43" s="2570" t="s">
        <v>2130</v>
      </c>
      <c r="C43" s="2584">
        <v>-2309.274387812852</v>
      </c>
      <c r="D43" s="2585">
        <v>1.28881677737</v>
      </c>
      <c r="E43" s="2586">
        <v>0.08582256229600001</v>
      </c>
      <c r="F43" s="2543"/>
      <c r="G43" s="2543"/>
      <c r="H43" s="2543"/>
      <c r="I43" s="2543"/>
      <c r="J43" s="2543"/>
      <c r="K43" s="2572" t="s">
        <v>191</v>
      </c>
      <c r="L43" s="2572" t="s">
        <v>191</v>
      </c>
      <c r="M43" s="2587" t="s">
        <v>191</v>
      </c>
      <c r="N43" s="2588"/>
      <c r="O43" s="2589">
        <v>-2250.444539038052</v>
      </c>
    </row>
    <row r="44" ht="18" customHeight="1" x14ac:dyDescent="0.25">
      <c r="B44" s="2570" t="s">
        <v>2131</v>
      </c>
      <c r="C44" s="2584">
        <v>4154.262931536881</v>
      </c>
      <c r="D44" s="2590">
        <v>8.81363275</v>
      </c>
      <c r="E44" s="2590">
        <v>0.0057107579747</v>
      </c>
      <c r="F44" s="1562"/>
      <c r="G44" s="1562"/>
      <c r="H44" s="1562"/>
      <c r="I44" s="1562"/>
      <c r="J44" s="1562"/>
      <c r="K44" s="2572" t="s">
        <v>468</v>
      </c>
      <c r="L44" s="2572" t="s">
        <v>468</v>
      </c>
      <c r="M44" s="2572" t="s">
        <v>468</v>
      </c>
      <c r="N44" s="2591"/>
      <c r="O44" s="2533">
        <v>4402.557999400176</v>
      </c>
    </row>
    <row r="45" ht="18" customHeight="1" x14ac:dyDescent="0.25">
      <c r="B45" s="2570" t="s">
        <v>2132</v>
      </c>
      <c r="C45" s="2584">
        <v>610.284723281836</v>
      </c>
      <c r="D45" s="2590">
        <v>2.9960771475225</v>
      </c>
      <c r="E45" s="2590">
        <v>0.00072648682071</v>
      </c>
      <c r="F45" s="1562"/>
      <c r="G45" s="1562"/>
      <c r="H45" s="1562"/>
      <c r="I45" s="1562"/>
      <c r="J45" s="1562"/>
      <c r="K45" s="2572">
        <v>0.01396824</v>
      </c>
      <c r="L45" s="2572">
        <v>0.001985228784</v>
      </c>
      <c r="M45" s="2572">
        <v>0.0008380944</v>
      </c>
      <c r="N45" s="2591"/>
      <c r="O45" s="2533">
        <v>694.3674024199541</v>
      </c>
    </row>
    <row r="46" ht="18" customHeight="1" x14ac:dyDescent="0.25">
      <c r="B46" s="2570" t="s">
        <v>2133</v>
      </c>
      <c r="C46" s="2584">
        <v>66.5009695327332</v>
      </c>
      <c r="D46" s="2590">
        <v>0.35036395484000005</v>
      </c>
      <c r="E46" s="2590">
        <v>0.00075220471092</v>
      </c>
      <c r="F46" s="1562"/>
      <c r="G46" s="1562"/>
      <c r="H46" s="1562"/>
      <c r="I46" s="1562"/>
      <c r="J46" s="1562"/>
      <c r="K46" s="2572" t="s">
        <v>191</v>
      </c>
      <c r="L46" s="2572" t="s">
        <v>191</v>
      </c>
      <c r="M46" s="2572" t="s">
        <v>191</v>
      </c>
      <c r="N46" s="2591"/>
      <c r="O46" s="2533">
        <v>76.51049451664699</v>
      </c>
    </row>
    <row r="47" ht="18" customHeight="1" x14ac:dyDescent="0.25">
      <c r="B47" s="2570" t="s">
        <v>2134</v>
      </c>
      <c r="C47" s="2584">
        <v>305.5056152278771</v>
      </c>
      <c r="D47" s="2590"/>
      <c r="E47" s="2592">
        <v>0.06962790026786</v>
      </c>
      <c r="F47" s="1562"/>
      <c r="G47" s="1562"/>
      <c r="H47" s="1562"/>
      <c r="I47" s="1562"/>
      <c r="J47" s="1562"/>
      <c r="K47" s="2572" t="s">
        <v>191</v>
      </c>
      <c r="L47" s="2572" t="s">
        <v>191</v>
      </c>
      <c r="M47" s="2572" t="s">
        <v>191</v>
      </c>
      <c r="N47" s="690"/>
      <c r="O47" s="2533">
        <v>323.95700879886</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-22.0295411464</v>
      </c>
      <c r="D49" s="2543"/>
      <c r="E49" s="2543"/>
      <c r="F49" s="2543"/>
      <c r="G49" s="2543"/>
      <c r="H49" s="2543"/>
      <c r="I49" s="2543"/>
      <c r="J49" s="2543"/>
      <c r="K49" s="2543"/>
      <c r="L49" s="2543"/>
      <c r="M49" s="2543"/>
      <c r="N49" s="2596"/>
      <c r="O49" s="2536">
        <v>-22.0295411464</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20.3359568385</v>
      </c>
      <c r="D51" s="2564">
        <v>24.566774858259</v>
      </c>
      <c r="E51" s="2565">
        <v>0.6849406281645201</v>
      </c>
      <c r="F51" s="2566"/>
      <c r="G51" s="2566"/>
      <c r="H51" s="2566"/>
      <c r="I51" s="2566"/>
      <c r="J51" s="2566"/>
      <c r="K51" s="2567">
        <v>0.2136883491</v>
      </c>
      <c r="L51" s="2567">
        <v>3.276495787</v>
      </c>
      <c r="M51" s="2567">
        <v>0.67288497502</v>
      </c>
      <c r="N51" s="2568">
        <v>0.43351302150000004</v>
      </c>
      <c r="O51" s="2602">
        <v>889.7149193333497</v>
      </c>
    </row>
    <row r="52" ht="18" customHeight="1" x14ac:dyDescent="0.25">
      <c r="B52" s="2603" t="s">
        <v>2139</v>
      </c>
      <c r="C52" s="2573"/>
      <c r="D52" s="2564">
        <v>15.331860441544501</v>
      </c>
      <c r="E52" s="192"/>
      <c r="F52" s="2566"/>
      <c r="G52" s="2566"/>
      <c r="H52" s="2566"/>
      <c r="I52" s="2566"/>
      <c r="J52" s="2566"/>
      <c r="K52" s="2567" t="s">
        <v>1386</v>
      </c>
      <c r="L52" s="2567" t="s">
        <v>1386</v>
      </c>
      <c r="M52" s="2567">
        <v>0.054252</v>
      </c>
      <c r="N52" s="713"/>
      <c r="O52" s="2604">
        <v>429.292092363246</v>
      </c>
    </row>
    <row r="53" ht="18" customHeight="1" x14ac:dyDescent="0.25">
      <c r="B53" s="2570" t="s">
        <v>2140</v>
      </c>
      <c r="C53" s="2573"/>
      <c r="D53" s="2571">
        <v>5.109121465329499</v>
      </c>
      <c r="E53" s="2547">
        <v>0.15350748</v>
      </c>
      <c r="F53" s="1562"/>
      <c r="G53" s="1562"/>
      <c r="H53" s="1562"/>
      <c r="I53" s="1562"/>
      <c r="J53" s="1562"/>
      <c r="K53" s="2572" t="s">
        <v>191</v>
      </c>
      <c r="L53" s="2572">
        <v>0.8404115</v>
      </c>
      <c r="M53" s="2572" t="s">
        <v>191</v>
      </c>
      <c r="N53" s="713"/>
      <c r="O53" s="2531">
        <v>183.73488322922597</v>
      </c>
    </row>
    <row r="54" ht="18" customHeight="1" x14ac:dyDescent="0.25">
      <c r="B54" s="2570" t="s">
        <v>2141</v>
      </c>
      <c r="C54" s="2563">
        <v>3.0977068384999997</v>
      </c>
      <c r="D54" s="2538">
        <v>0.07576684017999999</v>
      </c>
      <c r="E54" s="2538">
        <v>0.0027779600382</v>
      </c>
      <c r="F54" s="1562"/>
      <c r="G54" s="1562"/>
      <c r="H54" s="1562"/>
      <c r="I54" s="1562"/>
      <c r="J54" s="1562"/>
      <c r="K54" s="2572">
        <v>0.0930286491</v>
      </c>
      <c r="L54" s="2572">
        <v>0.635936787</v>
      </c>
      <c r="M54" s="2572">
        <v>0.014845378699999998</v>
      </c>
      <c r="N54" s="2574">
        <v>0.0133780465</v>
      </c>
      <c r="O54" s="2605">
        <v>5.9553377736629995</v>
      </c>
    </row>
    <row r="55" ht="18" customHeight="1" x14ac:dyDescent="0.25">
      <c r="B55" s="2570" t="s">
        <v>2142</v>
      </c>
      <c r="C55" s="880"/>
      <c r="D55" s="2538">
        <v>3.789981176205</v>
      </c>
      <c r="E55" s="2538">
        <v>0.5286551881263201</v>
      </c>
      <c r="F55" s="1562"/>
      <c r="G55" s="1562"/>
      <c r="H55" s="1562"/>
      <c r="I55" s="1562"/>
      <c r="J55" s="1562"/>
      <c r="K55" s="2572" t="s">
        <v>154</v>
      </c>
      <c r="L55" s="2572" t="s">
        <v>154</v>
      </c>
      <c r="M55" s="2572">
        <v>0.010427281319999999</v>
      </c>
      <c r="N55" s="713"/>
      <c r="O55" s="2605">
        <v>246.2130977872148</v>
      </c>
    </row>
    <row r="56" ht="18" customHeight="1" x14ac:dyDescent="0.25">
      <c r="B56" s="2578" t="s">
        <v>2143</v>
      </c>
      <c r="C56" s="2556">
        <v>17.23825</v>
      </c>
      <c r="D56" s="2557">
        <v>0.260044935</v>
      </c>
      <c r="E56" s="2557" t="s">
        <v>125</v>
      </c>
      <c r="F56" s="282"/>
      <c r="G56" s="282"/>
      <c r="H56" s="282"/>
      <c r="I56" s="282"/>
      <c r="J56" s="282"/>
      <c r="K56" s="2599">
        <v>0.1206597</v>
      </c>
      <c r="L56" s="2599">
        <v>1.8001475</v>
      </c>
      <c r="M56" s="2599">
        <v>0.593360315</v>
      </c>
      <c r="N56" s="2580">
        <v>0.420134975</v>
      </c>
      <c r="O56" s="2606">
        <v>24.51950818</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121</v>
      </c>
      <c r="C60" s="2537">
        <v>3931.134833411861</v>
      </c>
      <c r="D60" s="2529">
        <v>0.03717100133139668</v>
      </c>
      <c r="E60" s="2529">
        <v>0.11855839905772714</v>
      </c>
      <c r="F60" s="49"/>
      <c r="G60" s="49"/>
      <c r="H60" s="49"/>
      <c r="I60" s="49"/>
      <c r="J60" s="49"/>
      <c r="K60" s="2529">
        <v>47.649677326734306</v>
      </c>
      <c r="L60" s="2529">
        <v>6.66436180660379</v>
      </c>
      <c r="M60" s="2529">
        <v>1.541908294101976</v>
      </c>
      <c r="N60" s="2530">
        <v>8.429618051438604</v>
      </c>
      <c r="O60" s="2533">
        <v>3963.5935971994377</v>
      </c>
    </row>
    <row r="61" ht="18" customHeight="1" x14ac:dyDescent="0.25">
      <c r="B61" s="2532" t="s">
        <v>122</v>
      </c>
      <c r="C61" s="2537">
        <v>2308.7502726377147</v>
      </c>
      <c r="D61" s="2547">
        <v>0.008836501365938977</v>
      </c>
      <c r="E61" s="2547">
        <v>0.07831512181130793</v>
      </c>
      <c r="F61" s="49"/>
      <c r="G61" s="49"/>
      <c r="H61" s="49"/>
      <c r="I61" s="49"/>
      <c r="J61" s="192"/>
      <c r="K61" s="2547">
        <v>10.3152799881364</v>
      </c>
      <c r="L61" s="2547">
        <v>2.24397168179944</v>
      </c>
      <c r="M61" s="2547">
        <v>0.240131659025646</v>
      </c>
      <c r="N61" s="2548">
        <v>0.736935986031404</v>
      </c>
      <c r="O61" s="2531">
        <v>2329.7512019559576</v>
      </c>
    </row>
    <row r="62" ht="18" customHeight="1" x14ac:dyDescent="0.25">
      <c r="B62" s="2532" t="s">
        <v>2146</v>
      </c>
      <c r="C62" s="2537">
        <v>1622.3845607741462</v>
      </c>
      <c r="D62" s="2529">
        <v>0.028334499965457702</v>
      </c>
      <c r="E62" s="2529">
        <v>0.040243277246419205</v>
      </c>
      <c r="F62" s="49"/>
      <c r="G62" s="49"/>
      <c r="H62" s="49"/>
      <c r="I62" s="49"/>
      <c r="J62" s="49"/>
      <c r="K62" s="2529">
        <v>37.3343973385979</v>
      </c>
      <c r="L62" s="2529">
        <v>4.42039012480435</v>
      </c>
      <c r="M62" s="2529">
        <v>1.30177663507633</v>
      </c>
      <c r="N62" s="2530">
        <v>7.6926820654072</v>
      </c>
      <c r="O62" s="2533">
        <v>1633.84239524348</v>
      </c>
    </row>
    <row r="63" ht="18" customHeight="1" x14ac:dyDescent="0.25">
      <c r="B63" s="2614" t="s">
        <v>124</v>
      </c>
      <c r="C63" s="2537" t="s">
        <v>125</v>
      </c>
      <c r="D63" s="2529" t="s">
        <v>125</v>
      </c>
      <c r="E63" s="2529" t="s">
        <v>125</v>
      </c>
      <c r="F63" s="49"/>
      <c r="G63" s="49"/>
      <c r="H63" s="49"/>
      <c r="I63" s="49"/>
      <c r="J63" s="49"/>
      <c r="K63" s="2529" t="s">
        <v>125</v>
      </c>
      <c r="L63" s="2529" t="s">
        <v>125</v>
      </c>
      <c r="M63" s="2529" t="s">
        <v>125</v>
      </c>
      <c r="N63" s="2530" t="s">
        <v>125</v>
      </c>
      <c r="O63" s="2533" t="s">
        <v>125</v>
      </c>
    </row>
    <row r="64" ht="18" customHeight="1" x14ac:dyDescent="0.25">
      <c r="B64" s="2615" t="s">
        <v>126</v>
      </c>
      <c r="C64" s="2542">
        <v>11185.935535399349</v>
      </c>
      <c r="D64" s="1570"/>
      <c r="E64" s="1570"/>
      <c r="F64" s="499"/>
      <c r="G64" s="499"/>
      <c r="H64" s="499"/>
      <c r="I64" s="499"/>
      <c r="J64" s="1570"/>
      <c r="K64" s="1570"/>
      <c r="L64" s="1570"/>
      <c r="M64" s="1570"/>
      <c r="N64" s="2588"/>
      <c r="O64" s="2589">
        <v>11185.935535399349</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125</v>
      </c>
      <c r="D66" s="499"/>
      <c r="E66" s="499"/>
      <c r="F66" s="280"/>
      <c r="G66" s="499"/>
      <c r="H66" s="499"/>
      <c r="I66" s="499"/>
      <c r="J66" s="499"/>
      <c r="K66" s="499"/>
      <c r="L66" s="499"/>
      <c r="M66" s="499"/>
      <c r="N66" s="1493"/>
      <c r="O66" s="2536" t="s">
        <v>125</v>
      </c>
    </row>
    <row r="67" ht="18" customHeight="1" x14ac:dyDescent="0.25">
      <c r="B67" s="2616" t="s">
        <v>2149</v>
      </c>
      <c r="C67" s="2617"/>
      <c r="D67" s="2618"/>
      <c r="E67" s="2619">
        <v>1.0401969780265947</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609.832251533036</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133</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52933.05997141781</v>
      </c>
      <c r="D10" s="2516">
        <v>9687.114756335408</v>
      </c>
      <c r="E10" s="2516">
        <v>5527.865348889052</v>
      </c>
      <c r="F10" s="2516">
        <v>971.8895074494268</v>
      </c>
      <c r="G10" s="2516">
        <v>19.02654818708</v>
      </c>
      <c r="H10" s="2516" t="s">
        <v>87</v>
      </c>
      <c r="I10" s="2643">
        <v>33.264582471185</v>
      </c>
      <c r="J10" s="2643" t="s">
        <v>87</v>
      </c>
      <c r="K10" s="2518">
        <v>69172.22071474996</v>
      </c>
      <c r="M10" s="1616"/>
    </row>
    <row r="11" ht="18" customHeight="1" x14ac:dyDescent="0.2">
      <c r="B11" s="2644" t="s">
        <v>2104</v>
      </c>
      <c r="C11" s="2581">
        <v>48928.00275157296</v>
      </c>
      <c r="D11" s="2581">
        <v>867.0877239984433</v>
      </c>
      <c r="E11" s="2581">
        <v>325.02382172099806</v>
      </c>
      <c r="F11" s="2523"/>
      <c r="G11" s="2523"/>
      <c r="H11" s="2645"/>
      <c r="I11" s="2645"/>
      <c r="J11" s="2646"/>
      <c r="K11" s="2647">
        <v>50120.1142972924</v>
      </c>
      <c r="L11" s="135"/>
    </row>
    <row r="12" ht="18" customHeight="1" x14ac:dyDescent="0.2">
      <c r="B12" s="2648" t="s">
        <v>152</v>
      </c>
      <c r="C12" s="2572">
        <v>48666.14499948968</v>
      </c>
      <c r="D12" s="2572">
        <v>544.778562676613</v>
      </c>
      <c r="E12" s="2572">
        <v>324.8952698207816</v>
      </c>
      <c r="F12" s="49"/>
      <c r="G12" s="49"/>
      <c r="H12" s="49"/>
      <c r="I12" s="1336"/>
      <c r="J12" s="1336"/>
      <c r="K12" s="2649">
        <v>49535.818831987075</v>
      </c>
      <c r="L12" s="135"/>
    </row>
    <row r="13" ht="18" customHeight="1" x14ac:dyDescent="0.2">
      <c r="B13" s="2650" t="s">
        <v>2106</v>
      </c>
      <c r="C13" s="2572">
        <v>24146.847171826383</v>
      </c>
      <c r="D13" s="2572">
        <v>247.39812002962242</v>
      </c>
      <c r="E13" s="2572">
        <v>94.97184720258012</v>
      </c>
      <c r="F13" s="49"/>
      <c r="G13" s="49"/>
      <c r="H13" s="49"/>
      <c r="I13" s="1336"/>
      <c r="J13" s="1336"/>
      <c r="K13" s="2649">
        <v>24489.217139058586</v>
      </c>
      <c r="L13" s="135"/>
    </row>
    <row r="14" ht="18" customHeight="1" x14ac:dyDescent="0.2">
      <c r="B14" s="2650" t="s">
        <v>2166</v>
      </c>
      <c r="C14" s="2572">
        <v>4128.72408719037</v>
      </c>
      <c r="D14" s="2572">
        <v>13.792108128944651</v>
      </c>
      <c r="E14" s="2572">
        <v>50.233484262933025</v>
      </c>
      <c r="F14" s="49"/>
      <c r="G14" s="49"/>
      <c r="H14" s="49"/>
      <c r="I14" s="1336"/>
      <c r="J14" s="1336"/>
      <c r="K14" s="2649">
        <v>4192.749679582248</v>
      </c>
      <c r="L14" s="135"/>
    </row>
    <row r="15" ht="18" customHeight="1" x14ac:dyDescent="0.2">
      <c r="B15" s="2650" t="s">
        <v>2108</v>
      </c>
      <c r="C15" s="2572">
        <v>13531.312618046111</v>
      </c>
      <c r="D15" s="2572">
        <v>25.316096131228154</v>
      </c>
      <c r="E15" s="2572">
        <v>102.27999338366239</v>
      </c>
      <c r="F15" s="49"/>
      <c r="G15" s="49"/>
      <c r="H15" s="49"/>
      <c r="I15" s="1336"/>
      <c r="J15" s="1336"/>
      <c r="K15" s="2649">
        <v>13658.908707561002</v>
      </c>
      <c r="L15" s="135"/>
    </row>
    <row r="16" ht="18" customHeight="1" x14ac:dyDescent="0.2">
      <c r="B16" s="2650" t="s">
        <v>2109</v>
      </c>
      <c r="C16" s="2572">
        <v>6584.786258129574</v>
      </c>
      <c r="D16" s="2572">
        <v>257.2654084655611</v>
      </c>
      <c r="E16" s="2572">
        <v>75.17027728858196</v>
      </c>
      <c r="F16" s="49"/>
      <c r="G16" s="49"/>
      <c r="H16" s="49"/>
      <c r="I16" s="1336"/>
      <c r="J16" s="1336"/>
      <c r="K16" s="2649">
        <v>6917.221943883717</v>
      </c>
      <c r="L16" s="135"/>
    </row>
    <row r="17" ht="18" customHeight="1" x14ac:dyDescent="0.2">
      <c r="B17" s="2650" t="s">
        <v>2110</v>
      </c>
      <c r="C17" s="2572">
        <v>274.474864297252</v>
      </c>
      <c r="D17" s="2572">
        <v>1.0068299212567156</v>
      </c>
      <c r="E17" s="2572">
        <v>2.2396676830241415</v>
      </c>
      <c r="F17" s="49"/>
      <c r="G17" s="49"/>
      <c r="H17" s="49"/>
      <c r="I17" s="1336"/>
      <c r="J17" s="1336"/>
      <c r="K17" s="2649">
        <v>277.7213619015329</v>
      </c>
      <c r="L17" s="135"/>
    </row>
    <row r="18" ht="18" customHeight="1" x14ac:dyDescent="0.2">
      <c r="B18" s="2648" t="s">
        <v>106</v>
      </c>
      <c r="C18" s="2572">
        <v>261.85775208327993</v>
      </c>
      <c r="D18" s="2572">
        <v>322.3091613218303</v>
      </c>
      <c r="E18" s="2572">
        <v>0.12855190021645643</v>
      </c>
      <c r="F18" s="49"/>
      <c r="G18" s="49"/>
      <c r="H18" s="49"/>
      <c r="I18" s="1336"/>
      <c r="J18" s="1336"/>
      <c r="K18" s="2649">
        <v>584.2954653053267</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261.85775208327993</v>
      </c>
      <c r="D20" s="2572">
        <v>322.3091613218303</v>
      </c>
      <c r="E20" s="2572">
        <v>0.12855190021645643</v>
      </c>
      <c r="F20" s="49"/>
      <c r="G20" s="49"/>
      <c r="H20" s="49"/>
      <c r="I20" s="1336"/>
      <c r="J20" s="1336"/>
      <c r="K20" s="2649">
        <v>584.2954653053267</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993.1351231053093</v>
      </c>
      <c r="D22" s="2581">
        <v>3.3032567529023997</v>
      </c>
      <c r="E22" s="2581">
        <v>19.971425186155003</v>
      </c>
      <c r="F22" s="2581">
        <v>971.8895074494268</v>
      </c>
      <c r="G22" s="2581">
        <v>19.02654818708</v>
      </c>
      <c r="H22" s="2581" t="s">
        <v>87</v>
      </c>
      <c r="I22" s="2581">
        <v>33.264582471185</v>
      </c>
      <c r="J22" s="2654" t="s">
        <v>87</v>
      </c>
      <c r="K22" s="2647">
        <v>2040.5904431520582</v>
      </c>
      <c r="L22" s="135"/>
    </row>
    <row r="23" ht="18" customHeight="1" x14ac:dyDescent="0.2">
      <c r="B23" s="2655" t="s">
        <v>2115</v>
      </c>
      <c r="C23" s="2572">
        <v>881.4129584880002</v>
      </c>
      <c r="D23" s="2572" t="s">
        <v>154</v>
      </c>
      <c r="E23" s="2572" t="s">
        <v>154</v>
      </c>
      <c r="F23" s="49"/>
      <c r="G23" s="49"/>
      <c r="H23" s="49"/>
      <c r="I23" s="1336"/>
      <c r="J23" s="1336"/>
      <c r="K23" s="2649">
        <v>881.4129584880002</v>
      </c>
      <c r="L23" s="135"/>
    </row>
    <row r="24" ht="18" customHeight="1" x14ac:dyDescent="0.2">
      <c r="B24" s="2655" t="s">
        <v>889</v>
      </c>
      <c r="C24" s="2572">
        <v>1.41303265000001</v>
      </c>
      <c r="D24" s="2572" t="s">
        <v>154</v>
      </c>
      <c r="E24" s="2572" t="s">
        <v>154</v>
      </c>
      <c r="F24" s="2549" t="s">
        <v>87</v>
      </c>
      <c r="G24" s="2549" t="s">
        <v>87</v>
      </c>
      <c r="H24" s="2549" t="s">
        <v>87</v>
      </c>
      <c r="I24" s="2656" t="s">
        <v>87</v>
      </c>
      <c r="J24" s="2656" t="s">
        <v>87</v>
      </c>
      <c r="K24" s="2649">
        <v>1.41303265000001</v>
      </c>
      <c r="L24" s="135"/>
    </row>
    <row r="25" ht="18" customHeight="1" x14ac:dyDescent="0.2">
      <c r="B25" s="2655" t="s">
        <v>632</v>
      </c>
      <c r="C25" s="2572">
        <v>0.206</v>
      </c>
      <c r="D25" s="2572" t="s">
        <v>87</v>
      </c>
      <c r="E25" s="2572" t="s">
        <v>87</v>
      </c>
      <c r="F25" s="2549" t="s">
        <v>87</v>
      </c>
      <c r="G25" s="2572" t="s">
        <v>87</v>
      </c>
      <c r="H25" s="2572" t="s">
        <v>87</v>
      </c>
      <c r="I25" s="2572" t="s">
        <v>87</v>
      </c>
      <c r="J25" s="2572" t="s">
        <v>87</v>
      </c>
      <c r="K25" s="2649">
        <v>0.206</v>
      </c>
      <c r="L25" s="135"/>
    </row>
    <row r="26" ht="18" customHeight="1" x14ac:dyDescent="0.2">
      <c r="B26" s="2657" t="s">
        <v>2168</v>
      </c>
      <c r="C26" s="2572">
        <v>109.87062602230915</v>
      </c>
      <c r="D26" s="2549">
        <v>0.39630323490240005</v>
      </c>
      <c r="E26" s="2549">
        <v>0.16547510328</v>
      </c>
      <c r="F26" s="49"/>
      <c r="G26" s="49"/>
      <c r="H26" s="49"/>
      <c r="I26" s="1336"/>
      <c r="J26" s="1336"/>
      <c r="K26" s="2649">
        <v>110.43240436049156</v>
      </c>
      <c r="L26" s="135"/>
    </row>
    <row r="27" ht="18" customHeight="1" x14ac:dyDescent="0.2">
      <c r="B27" s="2657" t="s">
        <v>2169</v>
      </c>
      <c r="C27" s="49"/>
      <c r="D27" s="49"/>
      <c r="E27" s="2549" t="s">
        <v>87</v>
      </c>
      <c r="F27" s="2572">
        <v>2.976</v>
      </c>
      <c r="G27" s="2572">
        <v>6.679799999999999</v>
      </c>
      <c r="H27" s="2572" t="s">
        <v>87</v>
      </c>
      <c r="I27" s="2572" t="s">
        <v>87</v>
      </c>
      <c r="J27" s="2656" t="s">
        <v>87</v>
      </c>
      <c r="K27" s="2649">
        <v>9.6558</v>
      </c>
      <c r="L27" s="135"/>
    </row>
    <row r="28" ht="18" customHeight="1" x14ac:dyDescent="0.2">
      <c r="B28" s="2657" t="s">
        <v>2170</v>
      </c>
      <c r="C28" s="49"/>
      <c r="D28" s="49"/>
      <c r="E28" s="49"/>
      <c r="F28" s="2572">
        <v>968.9135074494269</v>
      </c>
      <c r="G28" s="2572">
        <v>12.346748187080001</v>
      </c>
      <c r="H28" s="2572" t="s">
        <v>87</v>
      </c>
      <c r="I28" s="2572" t="s">
        <v>87</v>
      </c>
      <c r="J28" s="2656" t="s">
        <v>87</v>
      </c>
      <c r="K28" s="2649">
        <v>981.2602556365069</v>
      </c>
      <c r="L28" s="135"/>
    </row>
    <row r="29" ht="18" customHeight="1" x14ac:dyDescent="0.2">
      <c r="B29" s="2657" t="s">
        <v>2171</v>
      </c>
      <c r="C29" s="2572">
        <v>0.232505945</v>
      </c>
      <c r="D29" s="2572">
        <v>2.906953518</v>
      </c>
      <c r="E29" s="2572">
        <v>19.805950082875</v>
      </c>
      <c r="F29" s="2572" t="s">
        <v>87</v>
      </c>
      <c r="G29" s="2572" t="s">
        <v>87</v>
      </c>
      <c r="H29" s="2572" t="s">
        <v>87</v>
      </c>
      <c r="I29" s="2572">
        <v>33.264582471185</v>
      </c>
      <c r="J29" s="2656" t="s">
        <v>87</v>
      </c>
      <c r="K29" s="2649">
        <v>56.20999201706</v>
      </c>
      <c r="L29" s="135"/>
    </row>
    <row r="30" ht="18" customHeight="1" x14ac:dyDescent="0.2">
      <c r="B30" s="2652" t="s">
        <v>2172</v>
      </c>
      <c r="C30" s="2599" t="s">
        <v>154</v>
      </c>
      <c r="D30" s="2599" t="s">
        <v>154</v>
      </c>
      <c r="E30" s="2599" t="s">
        <v>154</v>
      </c>
      <c r="F30" s="2599" t="s">
        <v>87</v>
      </c>
      <c r="G30" s="2599" t="s">
        <v>87</v>
      </c>
      <c r="H30" s="2599" t="s">
        <v>87</v>
      </c>
      <c r="I30" s="2599" t="s">
        <v>87</v>
      </c>
      <c r="J30" s="2658" t="s">
        <v>87</v>
      </c>
      <c r="K30" s="2653" t="s">
        <v>154</v>
      </c>
      <c r="L30" s="135"/>
    </row>
    <row r="31" ht="18" customHeight="1" x14ac:dyDescent="0.2">
      <c r="B31" s="2659" t="s">
        <v>2120</v>
      </c>
      <c r="C31" s="2581">
        <v>186.33582928096567</v>
      </c>
      <c r="D31" s="2581">
        <v>7752.2851419203</v>
      </c>
      <c r="E31" s="2581">
        <v>4958.261258819701</v>
      </c>
      <c r="F31" s="2523"/>
      <c r="G31" s="2523"/>
      <c r="H31" s="2523"/>
      <c r="I31" s="2646"/>
      <c r="J31" s="2646"/>
      <c r="K31" s="2647">
        <v>12896.882230020965</v>
      </c>
      <c r="L31" s="135"/>
    </row>
    <row r="32" ht="18" customHeight="1" x14ac:dyDescent="0.2">
      <c r="B32" s="2648" t="s">
        <v>2121</v>
      </c>
      <c r="C32" s="49"/>
      <c r="D32" s="2572">
        <v>3886.7509893058755</v>
      </c>
      <c r="E32" s="49"/>
      <c r="F32" s="49"/>
      <c r="G32" s="49"/>
      <c r="H32" s="49"/>
      <c r="I32" s="1336"/>
      <c r="J32" s="1336"/>
      <c r="K32" s="2649">
        <v>3886.7509893058755</v>
      </c>
      <c r="L32" s="135"/>
    </row>
    <row r="33" ht="18" customHeight="1" x14ac:dyDescent="0.2">
      <c r="B33" s="2648" t="s">
        <v>2122</v>
      </c>
      <c r="C33" s="49"/>
      <c r="D33" s="2572">
        <v>3863.0479884024257</v>
      </c>
      <c r="E33" s="2572">
        <v>767.5639451783194</v>
      </c>
      <c r="F33" s="49"/>
      <c r="G33" s="49"/>
      <c r="H33" s="49"/>
      <c r="I33" s="1336"/>
      <c r="J33" s="1336"/>
      <c r="K33" s="2649">
        <v>4630.611933580745</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125</v>
      </c>
      <c r="E35" s="2572">
        <v>4190.325790981882</v>
      </c>
      <c r="F35" s="49"/>
      <c r="G35" s="49"/>
      <c r="H35" s="49"/>
      <c r="I35" s="1336"/>
      <c r="J35" s="1336"/>
      <c r="K35" s="2649">
        <v>4190.325790981882</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2.486164212</v>
      </c>
      <c r="E37" s="2572">
        <v>0.3715226595</v>
      </c>
      <c r="F37" s="49"/>
      <c r="G37" s="49"/>
      <c r="H37" s="49"/>
      <c r="I37" s="1336"/>
      <c r="J37" s="1336"/>
      <c r="K37" s="2649">
        <v>2.8576868715</v>
      </c>
      <c r="L37" s="135"/>
    </row>
    <row r="38" ht="18" customHeight="1" x14ac:dyDescent="0.2">
      <c r="B38" s="2648" t="s">
        <v>1019</v>
      </c>
      <c r="C38" s="2549">
        <v>181.404162614299</v>
      </c>
      <c r="D38" s="2661"/>
      <c r="E38" s="2661"/>
      <c r="F38" s="49"/>
      <c r="G38" s="49"/>
      <c r="H38" s="49"/>
      <c r="I38" s="1336"/>
      <c r="J38" s="1336"/>
      <c r="K38" s="2649">
        <v>181.404162614299</v>
      </c>
      <c r="L38" s="135"/>
    </row>
    <row r="39" ht="18" customHeight="1" x14ac:dyDescent="0.2">
      <c r="B39" s="2648" t="s">
        <v>1020</v>
      </c>
      <c r="C39" s="2549">
        <v>1.83333333333333</v>
      </c>
      <c r="D39" s="2661"/>
      <c r="E39" s="2661"/>
      <c r="F39" s="49"/>
      <c r="G39" s="49"/>
      <c r="H39" s="49"/>
      <c r="I39" s="1336"/>
      <c r="J39" s="1336"/>
      <c r="K39" s="2649">
        <v>1.83333333333333</v>
      </c>
      <c r="L39" s="135"/>
    </row>
    <row r="40" ht="18" customHeight="1" x14ac:dyDescent="0.2">
      <c r="B40" s="2648" t="s">
        <v>1021</v>
      </c>
      <c r="C40" s="2549">
        <v>3.09833333333333</v>
      </c>
      <c r="D40" s="2661"/>
      <c r="E40" s="2661"/>
      <c r="F40" s="49"/>
      <c r="G40" s="49"/>
      <c r="H40" s="49"/>
      <c r="I40" s="1336"/>
      <c r="J40" s="1336"/>
      <c r="K40" s="2649">
        <v>3.09833333333333</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2805.250310620075</v>
      </c>
      <c r="D42" s="2663">
        <v>376.56893763251</v>
      </c>
      <c r="E42" s="2663">
        <v>43.09957669860035</v>
      </c>
      <c r="F42" s="2523"/>
      <c r="G42" s="2523"/>
      <c r="H42" s="2523"/>
      <c r="I42" s="2646"/>
      <c r="J42" s="2646"/>
      <c r="K42" s="2647">
        <v>3224.9188249511853</v>
      </c>
      <c r="L42" s="135"/>
    </row>
    <row r="43" ht="18" customHeight="1" x14ac:dyDescent="0.2">
      <c r="B43" s="2648" t="s">
        <v>1383</v>
      </c>
      <c r="C43" s="2549">
        <v>-2309.274387812852</v>
      </c>
      <c r="D43" s="2549">
        <v>36.08686976636</v>
      </c>
      <c r="E43" s="2549">
        <v>22.742979008440003</v>
      </c>
      <c r="F43" s="49"/>
      <c r="G43" s="49"/>
      <c r="H43" s="49"/>
      <c r="I43" s="1336"/>
      <c r="J43" s="1336"/>
      <c r="K43" s="2649">
        <v>-2250.444539038052</v>
      </c>
      <c r="L43" s="135"/>
    </row>
    <row r="44" ht="18" customHeight="1" x14ac:dyDescent="0.2">
      <c r="B44" s="2648" t="s">
        <v>1387</v>
      </c>
      <c r="C44" s="2549">
        <v>4154.262931536881</v>
      </c>
      <c r="D44" s="2549">
        <v>246.78171700000001</v>
      </c>
      <c r="E44" s="2549">
        <v>1.5133508632955</v>
      </c>
      <c r="F44" s="49"/>
      <c r="G44" s="49"/>
      <c r="H44" s="49"/>
      <c r="I44" s="1336"/>
      <c r="J44" s="1336"/>
      <c r="K44" s="2649">
        <v>4402.557999400176</v>
      </c>
      <c r="L44" s="135"/>
    </row>
    <row r="45" ht="18" customHeight="1" x14ac:dyDescent="0.2">
      <c r="B45" s="2648" t="s">
        <v>1390</v>
      </c>
      <c r="C45" s="2549">
        <v>610.284723281836</v>
      </c>
      <c r="D45" s="2549">
        <v>83.89016013063001</v>
      </c>
      <c r="E45" s="2549">
        <v>0.19251900748815</v>
      </c>
      <c r="F45" s="49"/>
      <c r="G45" s="49"/>
      <c r="H45" s="49"/>
      <c r="I45" s="1336"/>
      <c r="J45" s="1336"/>
      <c r="K45" s="2649">
        <v>694.3674024199541</v>
      </c>
      <c r="L45" s="135"/>
    </row>
    <row r="46" ht="18" customHeight="1" x14ac:dyDescent="0.2">
      <c r="B46" s="2648" t="s">
        <v>2174</v>
      </c>
      <c r="C46" s="2549">
        <v>66.5009695327332</v>
      </c>
      <c r="D46" s="2549">
        <v>9.81019073552</v>
      </c>
      <c r="E46" s="2549">
        <v>0.19933424839379998</v>
      </c>
      <c r="F46" s="49"/>
      <c r="G46" s="49"/>
      <c r="H46" s="49"/>
      <c r="I46" s="1336"/>
      <c r="J46" s="1336"/>
      <c r="K46" s="2649">
        <v>76.51049451664699</v>
      </c>
      <c r="L46" s="135"/>
    </row>
    <row r="47" ht="18" customHeight="1" x14ac:dyDescent="0.2">
      <c r="B47" s="2648" t="s">
        <v>2175</v>
      </c>
      <c r="C47" s="2549">
        <v>305.5056152278771</v>
      </c>
      <c r="D47" s="2549"/>
      <c r="E47" s="2549">
        <v>18.4513935709829</v>
      </c>
      <c r="F47" s="49"/>
      <c r="G47" s="49"/>
      <c r="H47" s="49"/>
      <c r="I47" s="1336"/>
      <c r="J47" s="1336"/>
      <c r="K47" s="2649">
        <v>323.95700879886</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-22.0295411464</v>
      </c>
      <c r="D49" s="2543"/>
      <c r="E49" s="2543"/>
      <c r="F49" s="49"/>
      <c r="G49" s="49"/>
      <c r="H49" s="49"/>
      <c r="I49" s="1336"/>
      <c r="J49" s="1336"/>
      <c r="K49" s="2649">
        <v>-22.0295411464</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20.3359568385</v>
      </c>
      <c r="D51" s="2663">
        <v>687.8696960312519</v>
      </c>
      <c r="E51" s="2663">
        <v>181.5092664635978</v>
      </c>
      <c r="F51" s="2523"/>
      <c r="G51" s="2523"/>
      <c r="H51" s="2523"/>
      <c r="I51" s="2646"/>
      <c r="J51" s="2646"/>
      <c r="K51" s="2647">
        <v>889.7149193333497</v>
      </c>
      <c r="L51" s="135"/>
    </row>
    <row r="52" ht="18" customHeight="1" x14ac:dyDescent="0.2">
      <c r="B52" s="2648" t="s">
        <v>2179</v>
      </c>
      <c r="C52" s="49"/>
      <c r="D52" s="2549">
        <v>429.292092363246</v>
      </c>
      <c r="E52" s="49"/>
      <c r="F52" s="49"/>
      <c r="G52" s="49"/>
      <c r="H52" s="49"/>
      <c r="I52" s="1336"/>
      <c r="J52" s="1336"/>
      <c r="K52" s="2649">
        <v>429.292092363246</v>
      </c>
      <c r="L52" s="135"/>
    </row>
    <row r="53" ht="18" customHeight="1" x14ac:dyDescent="0.2">
      <c r="B53" s="2648" t="s">
        <v>2180</v>
      </c>
      <c r="C53" s="49"/>
      <c r="D53" s="2549">
        <v>143.05540102922598</v>
      </c>
      <c r="E53" s="2549">
        <v>40.6794822</v>
      </c>
      <c r="F53" s="49"/>
      <c r="G53" s="49"/>
      <c r="H53" s="49"/>
      <c r="I53" s="1336"/>
      <c r="J53" s="1336"/>
      <c r="K53" s="2649">
        <v>183.73488322922597</v>
      </c>
      <c r="L53" s="135"/>
    </row>
    <row r="54" ht="18" customHeight="1" x14ac:dyDescent="0.2">
      <c r="B54" s="2664" t="s">
        <v>2181</v>
      </c>
      <c r="C54" s="2549">
        <v>3.0977068384999997</v>
      </c>
      <c r="D54" s="2549">
        <v>2.1214715250399996</v>
      </c>
      <c r="E54" s="2549">
        <v>0.736159410123</v>
      </c>
      <c r="F54" s="49"/>
      <c r="G54" s="49"/>
      <c r="H54" s="49"/>
      <c r="I54" s="1336"/>
      <c r="J54" s="1336"/>
      <c r="K54" s="2649">
        <v>5.9553377736629995</v>
      </c>
      <c r="L54" s="135"/>
    </row>
    <row r="55" ht="18" customHeight="1" x14ac:dyDescent="0.2">
      <c r="B55" s="2648" t="s">
        <v>2182</v>
      </c>
      <c r="C55" s="49"/>
      <c r="D55" s="2549">
        <v>106.11947293374</v>
      </c>
      <c r="E55" s="2549">
        <v>140.0936248534748</v>
      </c>
      <c r="F55" s="49"/>
      <c r="G55" s="49"/>
      <c r="H55" s="49"/>
      <c r="I55" s="1336"/>
      <c r="J55" s="1336"/>
      <c r="K55" s="2649">
        <v>246.2130977872148</v>
      </c>
      <c r="L55" s="135"/>
    </row>
    <row r="56" ht="18" customHeight="1" x14ac:dyDescent="0.2">
      <c r="B56" s="2662" t="s">
        <v>2183</v>
      </c>
      <c r="C56" s="2599">
        <v>17.23825</v>
      </c>
      <c r="D56" s="2599">
        <v>7.281258179999999</v>
      </c>
      <c r="E56" s="2599" t="s">
        <v>125</v>
      </c>
      <c r="F56" s="280"/>
      <c r="G56" s="280"/>
      <c r="H56" s="280"/>
      <c r="I56" s="1363"/>
      <c r="J56" s="1363"/>
      <c r="K56" s="2653">
        <v>24.51950818</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121</v>
      </c>
      <c r="C60" s="2529">
        <v>3931.134833411861</v>
      </c>
      <c r="D60" s="2529">
        <v>1.0407880372791072</v>
      </c>
      <c r="E60" s="2529">
        <v>31.417975750297693</v>
      </c>
      <c r="F60" s="49"/>
      <c r="G60" s="49"/>
      <c r="H60" s="529"/>
      <c r="I60" s="1337"/>
      <c r="J60" s="1337"/>
      <c r="K60" s="2530">
        <v>3963.5935971994377</v>
      </c>
    </row>
    <row r="61" ht="18" customHeight="1" x14ac:dyDescent="0.2">
      <c r="B61" s="2673" t="s">
        <v>122</v>
      </c>
      <c r="C61" s="2547">
        <v>2308.7502726377147</v>
      </c>
      <c r="D61" s="2547">
        <v>0.24742203824629136</v>
      </c>
      <c r="E61" s="2547">
        <v>20.7535072799966</v>
      </c>
      <c r="F61" s="49"/>
      <c r="G61" s="49"/>
      <c r="H61" s="49"/>
      <c r="I61" s="1328"/>
      <c r="J61" s="1328"/>
      <c r="K61" s="2548">
        <v>2329.7512019559576</v>
      </c>
    </row>
    <row r="62" ht="18" customHeight="1" x14ac:dyDescent="0.2">
      <c r="B62" s="2673" t="s">
        <v>2146</v>
      </c>
      <c r="C62" s="2529">
        <v>1622.3845607741462</v>
      </c>
      <c r="D62" s="2529">
        <v>0.7933659990328157</v>
      </c>
      <c r="E62" s="2529">
        <v>10.66446847030109</v>
      </c>
      <c r="F62" s="49"/>
      <c r="G62" s="49"/>
      <c r="H62" s="49"/>
      <c r="I62" s="1337"/>
      <c r="J62" s="1337"/>
      <c r="K62" s="2530">
        <v>1633.84239524348</v>
      </c>
    </row>
    <row r="63" ht="18" customHeight="1" x14ac:dyDescent="0.2">
      <c r="B63" s="2672" t="s">
        <v>124</v>
      </c>
      <c r="C63" s="2529" t="s">
        <v>125</v>
      </c>
      <c r="D63" s="2529" t="s">
        <v>125</v>
      </c>
      <c r="E63" s="2529" t="s">
        <v>125</v>
      </c>
      <c r="F63" s="49"/>
      <c r="G63" s="49"/>
      <c r="H63" s="529"/>
      <c r="I63" s="1328"/>
      <c r="J63" s="1328"/>
      <c r="K63" s="2548" t="s">
        <v>125</v>
      </c>
    </row>
    <row r="64" ht="18" customHeight="1" x14ac:dyDescent="0.2">
      <c r="B64" s="2672" t="s">
        <v>126</v>
      </c>
      <c r="C64" s="2529">
        <v>11185.935535399349</v>
      </c>
      <c r="D64" s="49"/>
      <c r="E64" s="49"/>
      <c r="F64" s="49"/>
      <c r="G64" s="49"/>
      <c r="H64" s="49"/>
      <c r="I64" s="1336"/>
      <c r="J64" s="1336"/>
      <c r="K64" s="2530">
        <v>11185.935535399349</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125</v>
      </c>
      <c r="D66" s="499"/>
      <c r="E66" s="499"/>
      <c r="F66" s="499"/>
      <c r="G66" s="499"/>
      <c r="H66" s="499"/>
      <c r="I66" s="2675"/>
      <c r="J66" s="2675"/>
      <c r="K66" s="2535" t="s">
        <v>125</v>
      </c>
    </row>
    <row r="67" ht="18" customHeight="1" x14ac:dyDescent="0.25">
      <c r="B67" s="2676" t="s">
        <v>2186</v>
      </c>
      <c r="C67" s="2677"/>
      <c r="D67" s="2677"/>
      <c r="E67" s="2678">
        <v>275.6521991770476</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609.832251533036</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65947.30188979878</v>
      </c>
    </row>
    <row r="72" ht="18" customHeight="1" x14ac:dyDescent="0.2" s="184" customFormat="1">
      <c r="B72" s="2691"/>
      <c r="C72" s="2692"/>
      <c r="D72" s="2692"/>
      <c r="E72" s="2692"/>
      <c r="F72" s="2692"/>
      <c r="G72" s="2692"/>
      <c r="H72" s="2692"/>
      <c r="I72" s="2692"/>
      <c r="J72" s="2693" t="s">
        <v>2189</v>
      </c>
      <c r="K72" s="2694">
        <v>69172.22071474996</v>
      </c>
    </row>
    <row r="73" ht="18" customHeight="1" x14ac:dyDescent="0.2" s="184" customFormat="1">
      <c r="B73" s="2691"/>
      <c r="C73" s="2692"/>
      <c r="D73" s="2692"/>
      <c r="E73" s="2692"/>
      <c r="F73" s="2692"/>
      <c r="G73" s="2692"/>
      <c r="H73" s="2692"/>
      <c r="I73" s="2692"/>
      <c r="J73" s="2693" t="s">
        <v>2190</v>
      </c>
      <c r="K73" s="2694">
        <v>66557.1341413318</v>
      </c>
    </row>
    <row r="74" ht="18" customHeight="1" x14ac:dyDescent="0.2" s="184" customFormat="1">
      <c r="B74" s="2695"/>
      <c r="C74" s="2696"/>
      <c r="D74" s="2696"/>
      <c r="E74" s="2696"/>
      <c r="F74" s="2696"/>
      <c r="G74" s="2696"/>
      <c r="H74" s="2696"/>
      <c r="I74" s="2696"/>
      <c r="J74" s="2697" t="s">
        <v>2191</v>
      </c>
      <c r="K74" s="2698">
        <v>69782.05296628298</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152</v>
      </c>
      <c r="C11" s="2712" t="s">
        <v>2201</v>
      </c>
      <c r="D11" s="2712" t="s">
        <v>2202</v>
      </c>
      <c r="E11" s="2712" t="s">
        <v>2203</v>
      </c>
      <c r="F11" s="2712" t="s">
        <v>2206</v>
      </c>
      <c r="G11" s="2712" t="s">
        <v>2201</v>
      </c>
      <c r="H11" s="2712" t="s">
        <v>2205</v>
      </c>
      <c r="I11" s="533"/>
      <c r="J11" s="533"/>
      <c r="K11" s="533"/>
      <c r="L11" s="533"/>
      <c r="M11" s="533"/>
      <c r="N11" s="787"/>
      <c r="O11" s="787"/>
      <c r="P11" s="787"/>
      <c r="Q11" s="787"/>
      <c r="R11" s="2714"/>
    </row>
    <row r="12" ht="18" customHeight="1" x14ac:dyDescent="0.2">
      <c r="B12" s="2650" t="s">
        <v>2106</v>
      </c>
      <c r="C12" s="2712" t="s">
        <v>2207</v>
      </c>
      <c r="D12" s="2712" t="s">
        <v>2208</v>
      </c>
      <c r="E12" s="2712" t="s">
        <v>2209</v>
      </c>
      <c r="F12" s="2712" t="s">
        <v>2210</v>
      </c>
      <c r="G12" s="2712" t="s">
        <v>2209</v>
      </c>
      <c r="H12" s="2712" t="s">
        <v>2210</v>
      </c>
      <c r="I12" s="533"/>
      <c r="J12" s="533"/>
      <c r="K12" s="533"/>
      <c r="L12" s="533"/>
      <c r="M12" s="533"/>
      <c r="N12" s="787"/>
      <c r="O12" s="787"/>
      <c r="P12" s="787"/>
      <c r="Q12" s="787"/>
      <c r="R12" s="2714"/>
    </row>
    <row r="13" ht="18" customHeight="1" x14ac:dyDescent="0.2">
      <c r="B13" s="2650" t="s">
        <v>2166</v>
      </c>
      <c r="C13" s="2712" t="s">
        <v>2201</v>
      </c>
      <c r="D13" s="2712" t="s">
        <v>2211</v>
      </c>
      <c r="E13" s="2712" t="s">
        <v>2209</v>
      </c>
      <c r="F13" s="2712" t="s">
        <v>2210</v>
      </c>
      <c r="G13" s="2712" t="s">
        <v>2209</v>
      </c>
      <c r="H13" s="2712" t="s">
        <v>2210</v>
      </c>
      <c r="I13" s="2715"/>
      <c r="J13" s="2715"/>
      <c r="K13" s="2715"/>
      <c r="L13" s="2715"/>
      <c r="M13" s="2715"/>
      <c r="N13" s="2716"/>
      <c r="O13" s="2716"/>
      <c r="P13" s="2716"/>
      <c r="Q13" s="2716"/>
      <c r="R13" s="2717"/>
    </row>
    <row r="14" ht="18" customHeight="1" x14ac:dyDescent="0.2">
      <c r="B14" s="2650" t="s">
        <v>2108</v>
      </c>
      <c r="C14" s="2712" t="s">
        <v>2209</v>
      </c>
      <c r="D14" s="2712" t="s">
        <v>2212</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2210</v>
      </c>
      <c r="E15" s="2712" t="s">
        <v>2203</v>
      </c>
      <c r="F15" s="2712" t="s">
        <v>2213</v>
      </c>
      <c r="G15" s="2712" t="s">
        <v>2201</v>
      </c>
      <c r="H15" s="2712" t="s">
        <v>2212</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2207</v>
      </c>
      <c r="D17" s="2712" t="s">
        <v>2208</v>
      </c>
      <c r="E17" s="2712" t="s">
        <v>2207</v>
      </c>
      <c r="F17" s="2712" t="s">
        <v>2211</v>
      </c>
      <c r="G17" s="2712" t="s">
        <v>2214</v>
      </c>
      <c r="H17" s="2712" t="s">
        <v>2215</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2207</v>
      </c>
      <c r="D19" s="2712" t="s">
        <v>2208</v>
      </c>
      <c r="E19" s="2712" t="s">
        <v>2207</v>
      </c>
      <c r="F19" s="2712" t="s">
        <v>2211</v>
      </c>
      <c r="G19" s="2712" t="s">
        <v>2214</v>
      </c>
      <c r="H19" s="2712" t="s">
        <v>2215</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2216</v>
      </c>
      <c r="C21" s="2712" t="s">
        <v>2201</v>
      </c>
      <c r="D21" s="2712" t="s">
        <v>2217</v>
      </c>
      <c r="E21" s="2712" t="s">
        <v>2218</v>
      </c>
      <c r="F21" s="2712" t="s">
        <v>2219</v>
      </c>
      <c r="G21" s="2712" t="s">
        <v>2209</v>
      </c>
      <c r="H21" s="2712" t="s">
        <v>2215</v>
      </c>
      <c r="I21" s="2712" t="s">
        <v>2209</v>
      </c>
      <c r="J21" s="2712" t="s">
        <v>2210</v>
      </c>
      <c r="K21" s="2712" t="s">
        <v>2218</v>
      </c>
      <c r="L21" s="2712" t="s">
        <v>2220</v>
      </c>
      <c r="M21" s="2712" t="s">
        <v>191</v>
      </c>
      <c r="N21" s="2712" t="s">
        <v>2220</v>
      </c>
      <c r="O21" s="2712" t="s">
        <v>2201</v>
      </c>
      <c r="P21" s="2712" t="s">
        <v>2220</v>
      </c>
      <c r="Q21" s="2712" t="s">
        <v>154</v>
      </c>
      <c r="R21" s="2720" t="s">
        <v>154</v>
      </c>
    </row>
    <row r="22" ht="18" customHeight="1" x14ac:dyDescent="0.2">
      <c r="B22" s="2655" t="s">
        <v>2115</v>
      </c>
      <c r="C22" s="2712" t="s">
        <v>2207</v>
      </c>
      <c r="D22" s="2712" t="s">
        <v>2208</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191</v>
      </c>
      <c r="H23" s="2712" t="s">
        <v>191</v>
      </c>
      <c r="I23" s="2712" t="s">
        <v>191</v>
      </c>
      <c r="J23" s="2712" t="s">
        <v>191</v>
      </c>
      <c r="K23" s="2712" t="s">
        <v>191</v>
      </c>
      <c r="L23" s="2712" t="s">
        <v>191</v>
      </c>
      <c r="M23" s="2712" t="s">
        <v>191</v>
      </c>
      <c r="N23" s="2712" t="s">
        <v>191</v>
      </c>
      <c r="O23" s="2712" t="s">
        <v>191</v>
      </c>
      <c r="P23" s="2712" t="s">
        <v>191</v>
      </c>
      <c r="Q23" s="2712" t="s">
        <v>154</v>
      </c>
      <c r="R23" s="2720" t="s">
        <v>154</v>
      </c>
    </row>
    <row r="24" ht="18" customHeight="1" x14ac:dyDescent="0.2">
      <c r="B24" s="2655" t="s">
        <v>632</v>
      </c>
      <c r="C24" s="2712" t="s">
        <v>2221</v>
      </c>
      <c r="D24" s="2712" t="s">
        <v>2220</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2222</v>
      </c>
      <c r="D25" s="2712" t="s">
        <v>2223</v>
      </c>
      <c r="E25" s="2712" t="s">
        <v>2218</v>
      </c>
      <c r="F25" s="2712" t="s">
        <v>2219</v>
      </c>
      <c r="G25" s="2712" t="s">
        <v>2218</v>
      </c>
      <c r="H25" s="2712" t="s">
        <v>2219</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154</v>
      </c>
      <c r="R26" s="2720" t="s">
        <v>154</v>
      </c>
    </row>
    <row r="27" ht="18" customHeight="1" x14ac:dyDescent="0.2">
      <c r="B27" s="2657" t="s">
        <v>2170</v>
      </c>
      <c r="C27" s="2715"/>
      <c r="D27" s="2715"/>
      <c r="E27" s="2715"/>
      <c r="F27" s="2715"/>
      <c r="G27" s="2715"/>
      <c r="H27" s="2715"/>
      <c r="I27" s="2721" t="s">
        <v>2209</v>
      </c>
      <c r="J27" s="2721" t="s">
        <v>2210</v>
      </c>
      <c r="K27" s="2721" t="s">
        <v>2218</v>
      </c>
      <c r="L27" s="2721" t="s">
        <v>2220</v>
      </c>
      <c r="M27" s="2721" t="s">
        <v>191</v>
      </c>
      <c r="N27" s="2721" t="s">
        <v>2220</v>
      </c>
      <c r="O27" s="2721" t="s">
        <v>2221</v>
      </c>
      <c r="P27" s="2721" t="s">
        <v>2220</v>
      </c>
      <c r="Q27" s="2721" t="s">
        <v>154</v>
      </c>
      <c r="R27" s="2722" t="s">
        <v>154</v>
      </c>
    </row>
    <row r="28" ht="18" customHeight="1" x14ac:dyDescent="0.2">
      <c r="B28" s="2657" t="s">
        <v>2171</v>
      </c>
      <c r="C28" s="2723" t="s">
        <v>191</v>
      </c>
      <c r="D28" s="2723" t="s">
        <v>191</v>
      </c>
      <c r="E28" s="2723"/>
      <c r="F28" s="2723"/>
      <c r="G28" s="2723" t="s">
        <v>2224</v>
      </c>
      <c r="H28" s="2723" t="s">
        <v>2225</v>
      </c>
      <c r="I28" s="2723" t="s">
        <v>191</v>
      </c>
      <c r="J28" s="2723" t="s">
        <v>191</v>
      </c>
      <c r="K28" s="2723" t="s">
        <v>191</v>
      </c>
      <c r="L28" s="2723" t="s">
        <v>191</v>
      </c>
      <c r="M28" s="2723" t="s">
        <v>191</v>
      </c>
      <c r="N28" s="2723" t="s">
        <v>191</v>
      </c>
      <c r="O28" s="2723" t="s">
        <v>2201</v>
      </c>
      <c r="P28" s="2723" t="s">
        <v>2220</v>
      </c>
      <c r="Q28" s="2723" t="s">
        <v>154</v>
      </c>
      <c r="R28" s="2724" t="s">
        <v>154</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2221</v>
      </c>
      <c r="D30" s="2712" t="s">
        <v>2220</v>
      </c>
      <c r="E30" s="2712" t="s">
        <v>2201</v>
      </c>
      <c r="F30" s="2712" t="s">
        <v>2210</v>
      </c>
      <c r="G30" s="2712" t="s">
        <v>2226</v>
      </c>
      <c r="H30" s="2712" t="s">
        <v>2210</v>
      </c>
      <c r="I30" s="811"/>
      <c r="J30" s="2726"/>
      <c r="K30" s="811"/>
      <c r="L30" s="2726"/>
      <c r="M30" s="811"/>
      <c r="N30" s="2727"/>
      <c r="O30" s="2728"/>
      <c r="P30" s="2728"/>
      <c r="Q30" s="2728"/>
      <c r="R30" s="2729"/>
    </row>
    <row r="31" ht="18" customHeight="1" x14ac:dyDescent="0.2">
      <c r="B31" s="2648" t="s">
        <v>2121</v>
      </c>
      <c r="C31" s="2730"/>
      <c r="D31" s="2730"/>
      <c r="E31" s="2712" t="s">
        <v>2218</v>
      </c>
      <c r="F31" s="2712" t="s">
        <v>2210</v>
      </c>
      <c r="G31" s="533"/>
      <c r="H31" s="533"/>
      <c r="I31" s="533"/>
      <c r="J31" s="2730"/>
      <c r="K31" s="533"/>
      <c r="L31" s="2730"/>
      <c r="M31" s="533"/>
      <c r="N31" s="2731"/>
      <c r="O31" s="2732"/>
      <c r="P31" s="2732"/>
      <c r="Q31" s="2732"/>
      <c r="R31" s="2733"/>
    </row>
    <row r="32" ht="18" customHeight="1" x14ac:dyDescent="0.2">
      <c r="B32" s="2648" t="s">
        <v>2122</v>
      </c>
      <c r="C32" s="2730"/>
      <c r="D32" s="2730"/>
      <c r="E32" s="2712" t="s">
        <v>2227</v>
      </c>
      <c r="F32" s="2712" t="s">
        <v>2228</v>
      </c>
      <c r="G32" s="2712" t="s">
        <v>2218</v>
      </c>
      <c r="H32" s="2712" t="s">
        <v>2220</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2226</v>
      </c>
      <c r="H34" s="2712" t="s">
        <v>2210</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2221</v>
      </c>
      <c r="F36" s="2712" t="s">
        <v>2220</v>
      </c>
      <c r="G36" s="2712" t="s">
        <v>2221</v>
      </c>
      <c r="H36" s="2712" t="s">
        <v>2220</v>
      </c>
      <c r="I36" s="533"/>
      <c r="J36" s="2730"/>
      <c r="K36" s="533"/>
      <c r="L36" s="2730"/>
      <c r="M36" s="533"/>
      <c r="N36" s="2731"/>
      <c r="O36" s="2732"/>
      <c r="P36" s="2732"/>
      <c r="Q36" s="2732"/>
      <c r="R36" s="2733"/>
    </row>
    <row r="37" ht="18" customHeight="1" x14ac:dyDescent="0.2">
      <c r="B37" s="2648" t="s">
        <v>1019</v>
      </c>
      <c r="C37" s="2712" t="s">
        <v>2224</v>
      </c>
      <c r="D37" s="2712" t="s">
        <v>2225</v>
      </c>
      <c r="E37" s="2734"/>
      <c r="F37" s="2734"/>
      <c r="G37" s="2718"/>
      <c r="H37" s="2718"/>
      <c r="I37" s="533"/>
      <c r="J37" s="2730"/>
      <c r="K37" s="533"/>
      <c r="L37" s="2730"/>
      <c r="M37" s="533"/>
      <c r="N37" s="2731"/>
      <c r="O37" s="2732"/>
      <c r="P37" s="2732"/>
      <c r="Q37" s="2732"/>
      <c r="R37" s="2733"/>
    </row>
    <row r="38" ht="18" customHeight="1" x14ac:dyDescent="0.2">
      <c r="B38" s="2648" t="s">
        <v>1020</v>
      </c>
      <c r="C38" s="2712" t="s">
        <v>2224</v>
      </c>
      <c r="D38" s="2712" t="s">
        <v>2225</v>
      </c>
      <c r="E38" s="2734"/>
      <c r="F38" s="2734"/>
      <c r="G38" s="2718"/>
      <c r="H38" s="2718"/>
      <c r="I38" s="533"/>
      <c r="J38" s="2730"/>
      <c r="K38" s="533"/>
      <c r="L38" s="2730"/>
      <c r="M38" s="533"/>
      <c r="N38" s="2731"/>
      <c r="O38" s="2732"/>
      <c r="P38" s="2732"/>
      <c r="Q38" s="2732"/>
      <c r="R38" s="2733"/>
    </row>
    <row r="39" ht="18" customHeight="1" x14ac:dyDescent="0.2">
      <c r="B39" s="2648" t="s">
        <v>1021</v>
      </c>
      <c r="C39" s="2712" t="s">
        <v>2224</v>
      </c>
      <c r="D39" s="2712" t="s">
        <v>2225</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2229</v>
      </c>
      <c r="C41" s="2712" t="s">
        <v>2201</v>
      </c>
      <c r="D41" s="2712" t="s">
        <v>2210</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1387</v>
      </c>
      <c r="C43" s="2712" t="s">
        <v>2201</v>
      </c>
      <c r="D43" s="2712" t="s">
        <v>2210</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2209</v>
      </c>
      <c r="D44" s="2712" t="s">
        <v>2210</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2209</v>
      </c>
      <c r="D45" s="2712" t="s">
        <v>2220</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2209</v>
      </c>
      <c r="D46" s="2712" t="s">
        <v>2210</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2226</v>
      </c>
      <c r="F50" s="2712" t="s">
        <v>2210</v>
      </c>
      <c r="G50" s="2712" t="s">
        <v>2230</v>
      </c>
      <c r="H50" s="2712" t="s">
        <v>2210</v>
      </c>
      <c r="I50" s="533"/>
      <c r="J50" s="2730"/>
      <c r="K50" s="533"/>
      <c r="L50" s="2730"/>
      <c r="M50" s="533"/>
      <c r="N50" s="2731"/>
      <c r="O50" s="2732"/>
      <c r="P50" s="2732"/>
      <c r="Q50" s="2732"/>
      <c r="R50" s="2733"/>
    </row>
    <row r="51" ht="18" customHeight="1" x14ac:dyDescent="0.2">
      <c r="B51" s="2648" t="s">
        <v>2179</v>
      </c>
      <c r="C51" s="2730"/>
      <c r="D51" s="2730"/>
      <c r="E51" s="2712" t="s">
        <v>2226</v>
      </c>
      <c r="F51" s="2712" t="s">
        <v>2210</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2231</v>
      </c>
      <c r="F54" s="2712" t="s">
        <v>2231</v>
      </c>
      <c r="G54" s="2712" t="s">
        <v>2230</v>
      </c>
      <c r="H54" s="2712" t="s">
        <v>2210</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133</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341.39655651214974</v>
      </c>
      <c r="D10" s="2777">
        <v>365.998368271597</v>
      </c>
      <c r="E10" s="2777">
        <v>140.0506085529065</v>
      </c>
      <c r="F10" s="2777">
        <v>156.49139470194947</v>
      </c>
      <c r="G10" s="2778">
        <v>5.21963355018632</v>
      </c>
      <c r="H10" s="2779">
        <v>609.832251533036</v>
      </c>
      <c r="I10" s="2780">
        <v>1.0401969780265947</v>
      </c>
    </row>
    <row r="11" ht="18" customHeight="1" x14ac:dyDescent="0.2">
      <c r="B11" s="2781" t="s">
        <v>2104</v>
      </c>
      <c r="C11" s="1450">
        <v>30.9005745647957</v>
      </c>
      <c r="D11" s="2782">
        <v>356.339251691313</v>
      </c>
      <c r="E11" s="2782">
        <v>62.0534106952252</v>
      </c>
      <c r="F11" s="2782">
        <v>137.499695719443</v>
      </c>
      <c r="G11" s="2783">
        <v>3.55103017743632</v>
      </c>
      <c r="H11" s="2784">
        <v>535.921581590561</v>
      </c>
      <c r="I11" s="2785">
        <v>0.927700544847561</v>
      </c>
    </row>
    <row r="12" ht="18" customHeight="1" x14ac:dyDescent="0.2">
      <c r="B12" s="2786" t="s">
        <v>2254</v>
      </c>
      <c r="C12" s="1558">
        <v>0.1179430865</v>
      </c>
      <c r="D12" s="162">
        <v>5.9769248165</v>
      </c>
      <c r="E12" s="162">
        <v>32.3437990795</v>
      </c>
      <c r="F12" s="162">
        <v>0.0715876681</v>
      </c>
      <c r="G12" s="530">
        <v>0.58433028875</v>
      </c>
      <c r="H12" s="2787">
        <v>73.910669942475</v>
      </c>
      <c r="I12" s="185">
        <v>0.00790429718778005</v>
      </c>
    </row>
    <row r="13" ht="18" customHeight="1" x14ac:dyDescent="0.2">
      <c r="B13" s="2786" t="s">
        <v>2255</v>
      </c>
      <c r="C13" s="1558">
        <v>275.578568055339</v>
      </c>
      <c r="D13" s="162">
        <v>1.039017249</v>
      </c>
      <c r="E13" s="162">
        <v>44.9937019834613</v>
      </c>
      <c r="F13" s="162">
        <v>18.7335021864065</v>
      </c>
      <c r="G13" s="2788"/>
      <c r="H13" s="2787" t="s">
        <v>191</v>
      </c>
      <c r="I13" s="185">
        <v>0.0895950104567267</v>
      </c>
    </row>
    <row r="14" ht="18" customHeight="1" x14ac:dyDescent="0.2">
      <c r="B14" s="2786" t="s">
        <v>2256</v>
      </c>
      <c r="C14" s="1558">
        <v>10.74199366987</v>
      </c>
      <c r="D14" s="162">
        <v>0.001985228784</v>
      </c>
      <c r="E14" s="530">
        <v>0.0008380944</v>
      </c>
      <c r="F14" s="530">
        <v>0.01396824</v>
      </c>
      <c r="G14" s="2788"/>
      <c r="H14" s="2789" t="s">
        <v>191</v>
      </c>
      <c r="I14" s="185">
        <v>0.0001396824</v>
      </c>
    </row>
    <row r="15" ht="18" customHeight="1" x14ac:dyDescent="0.2">
      <c r="B15" s="2786" t="s">
        <v>2257</v>
      </c>
      <c r="C15" s="1558">
        <v>24.057477135645</v>
      </c>
      <c r="D15" s="162">
        <v>2.641189286</v>
      </c>
      <c r="E15" s="530">
        <v>0.65885870032</v>
      </c>
      <c r="F15" s="530">
        <v>0.172640888</v>
      </c>
      <c r="G15" s="530">
        <v>0.570249754</v>
      </c>
      <c r="H15" s="2789" t="s">
        <v>191</v>
      </c>
      <c r="I15" s="185">
        <v>0.00820537651099744</v>
      </c>
    </row>
    <row r="16" ht="18" customHeight="1" x14ac:dyDescent="0.2">
      <c r="B16" s="2790" t="s">
        <v>2258</v>
      </c>
      <c r="C16" s="2791" t="s">
        <v>87</v>
      </c>
      <c r="D16" s="203" t="s">
        <v>87</v>
      </c>
      <c r="E16" s="1103" t="s">
        <v>87</v>
      </c>
      <c r="F16" s="1103" t="s">
        <v>87</v>
      </c>
      <c r="G16" s="1103">
        <v>0.51402333</v>
      </c>
      <c r="H16" s="2792" t="s">
        <v>87</v>
      </c>
      <c r="I16" s="215">
        <v>0.00665206662352941</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133</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c r="E17" s="2823" t="s">
        <v>2277</v>
      </c>
      <c r="F17" s="2823" t="s">
        <v>2277</v>
      </c>
      <c r="G17" s="2824" t="s">
        <v>2277</v>
      </c>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t="s">
        <v>2277</v>
      </c>
      <c r="F36" s="2823"/>
      <c r="G36" s="2824" t="s">
        <v>2277</v>
      </c>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c r="E49" s="2823"/>
      <c r="F49" s="2823"/>
      <c r="G49" s="2824"/>
    </row>
    <row r="50" ht="18" customHeight="1" x14ac:dyDescent="0.25">
      <c r="B50" s="2821" t="s">
        <v>2293</v>
      </c>
      <c r="C50" s="2822" t="s">
        <v>2276</v>
      </c>
      <c r="D50" s="2823"/>
      <c r="E50" s="2823"/>
      <c r="F50" s="2823"/>
      <c r="G50" s="2824"/>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t="s">
        <v>2277</v>
      </c>
      <c r="G70" s="2824" t="s">
        <v>2277</v>
      </c>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t="s">
        <v>2277</v>
      </c>
      <c r="E84" s="2823" t="s">
        <v>2277</v>
      </c>
      <c r="F84" s="2823" t="s">
        <v>2277</v>
      </c>
      <c r="G84" s="2824" t="s">
        <v>2277</v>
      </c>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c r="E107" s="2823"/>
      <c r="F107" s="2823"/>
      <c r="G107" s="2824"/>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c r="E122" s="2823"/>
      <c r="F122" s="2823"/>
      <c r="G122" s="2824"/>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t="s">
        <v>2277</v>
      </c>
      <c r="E161" s="2823" t="s">
        <v>2277</v>
      </c>
      <c r="F161" s="2823" t="s">
        <v>2277</v>
      </c>
      <c r="G161" s="2824" t="s">
        <v>2277</v>
      </c>
    </row>
    <row r="162" ht="18" customHeight="1" x14ac:dyDescent="0.2">
      <c r="B162" s="2821" t="s">
        <v>2346</v>
      </c>
      <c r="C162" s="2825" t="s">
        <v>2333</v>
      </c>
      <c r="D162" s="2823"/>
      <c r="E162" s="2823"/>
      <c r="F162" s="2823"/>
      <c r="G162" s="2824"/>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c r="F170" s="2823"/>
      <c r="G170" s="2824"/>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c r="E187" s="2823" t="s">
        <v>2277</v>
      </c>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t="s">
        <v>2277</v>
      </c>
      <c r="E195" s="2823"/>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c r="F208" s="2823"/>
      <c r="G208" s="2824"/>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c r="E222" s="2823" t="s">
        <v>2277</v>
      </c>
      <c r="F222" s="2823" t="s">
        <v>2277</v>
      </c>
      <c r="G222" s="2824" t="s">
        <v>2277</v>
      </c>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t="s">
        <v>2277</v>
      </c>
      <c r="F227" s="2823" t="s">
        <v>2277</v>
      </c>
      <c r="G227" s="2824" t="s">
        <v>2277</v>
      </c>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51663.42061078076</v>
      </c>
      <c r="D10" s="2856">
        <v>52933.05997141781</v>
      </c>
      <c r="E10" s="2857">
        <v>1269.6393606370475</v>
      </c>
      <c r="F10" s="2858">
        <v>2.4575209028496037</v>
      </c>
      <c r="G10" s="2859">
        <v>1.9252332153917047</v>
      </c>
      <c r="H10" s="2860">
        <v>1.8354757842353262</v>
      </c>
      <c r="I10" s="2861">
        <v>10179.151162723963</v>
      </c>
      <c r="J10" s="2856">
        <v>9687.114756335408</v>
      </c>
      <c r="K10" s="2857">
        <v>-492.0364063885554</v>
      </c>
      <c r="L10" s="2858">
        <v>-4.833766573684375</v>
      </c>
      <c r="M10" s="2859">
        <v>-0.7461054391744074</v>
      </c>
      <c r="N10" s="2860">
        <v>-0.7113208182481207</v>
      </c>
      <c r="O10" s="2861">
        <v>5356.993073092401</v>
      </c>
      <c r="P10" s="2856">
        <v>5527.865348889052</v>
      </c>
      <c r="Q10" s="2857">
        <v>170.8722757966516</v>
      </c>
      <c r="R10" s="2858">
        <v>3.189704998031911</v>
      </c>
      <c r="S10" s="2859">
        <v>0.2591042709862303</v>
      </c>
      <c r="T10" s="2860">
        <v>0.24702441822894317</v>
      </c>
    </row>
    <row r="11" ht="18" customHeight="1" x14ac:dyDescent="0.2">
      <c r="B11" s="2862" t="s">
        <v>2104</v>
      </c>
      <c r="C11" s="2547">
        <v>47573.94504019362</v>
      </c>
      <c r="D11" s="2547">
        <v>48928.00275157296</v>
      </c>
      <c r="E11" s="2863">
        <v>1354.0577113793406</v>
      </c>
      <c r="F11" s="2864">
        <v>2.846217000157004</v>
      </c>
      <c r="G11" s="2865">
        <v>2.053242016848602</v>
      </c>
      <c r="H11" s="2866">
        <v>1.9575166119982728</v>
      </c>
      <c r="I11" s="2579">
        <v>865.3900837884389</v>
      </c>
      <c r="J11" s="2547">
        <v>867.0877239984433</v>
      </c>
      <c r="K11" s="2863">
        <v>1.6976402100043515</v>
      </c>
      <c r="L11" s="2864">
        <v>0.19617051799028612</v>
      </c>
      <c r="M11" s="2865">
        <v>0.002574237552343222</v>
      </c>
      <c r="N11" s="2866">
        <v>0.0024542225079125656</v>
      </c>
      <c r="O11" s="2579">
        <v>319.09722767389025</v>
      </c>
      <c r="P11" s="2547">
        <v>325.02382172099806</v>
      </c>
      <c r="Q11" s="2863">
        <v>5.9265940471078125</v>
      </c>
      <c r="R11" s="2864">
        <v>1.8573003878193044</v>
      </c>
      <c r="S11" s="2865">
        <v>0.008986863567233494</v>
      </c>
      <c r="T11" s="2866">
        <v>0.008567881710127102</v>
      </c>
    </row>
    <row r="12" ht="18" customHeight="1" x14ac:dyDescent="0.2">
      <c r="B12" s="2648" t="s">
        <v>152</v>
      </c>
      <c r="C12" s="2547">
        <v>47312.08775064706</v>
      </c>
      <c r="D12" s="2547">
        <v>48666.14499948968</v>
      </c>
      <c r="E12" s="2547">
        <v>1354.057248842626</v>
      </c>
      <c r="F12" s="2867">
        <v>2.8619689242610256</v>
      </c>
      <c r="G12" s="2865">
        <v>2.053241315475382</v>
      </c>
      <c r="H12" s="2866">
        <v>1.9575159433241864</v>
      </c>
      <c r="I12" s="2579">
        <v>542.39790804015</v>
      </c>
      <c r="J12" s="2547">
        <v>544.778562676613</v>
      </c>
      <c r="K12" s="2547">
        <v>2.380654636462964</v>
      </c>
      <c r="L12" s="2867">
        <v>0.43891294586017104</v>
      </c>
      <c r="M12" s="2865">
        <v>0.0036099348544102023</v>
      </c>
      <c r="N12" s="2866">
        <v>0.0034416339563250777</v>
      </c>
      <c r="O12" s="2537">
        <v>318.9686757736738</v>
      </c>
      <c r="P12" s="2529">
        <v>324.8952698207816</v>
      </c>
      <c r="Q12" s="2547">
        <v>5.9265940471078125</v>
      </c>
      <c r="R12" s="2867">
        <v>1.8580489236858682</v>
      </c>
      <c r="S12" s="2865">
        <v>0.008986863567233494</v>
      </c>
      <c r="T12" s="2866">
        <v>0.008567881710127102</v>
      </c>
    </row>
    <row r="13" ht="18" customHeight="1" x14ac:dyDescent="0.2">
      <c r="B13" s="2650" t="s">
        <v>2106</v>
      </c>
      <c r="C13" s="2529">
        <v>23883.793745163883</v>
      </c>
      <c r="D13" s="2547">
        <v>24146.847171826383</v>
      </c>
      <c r="E13" s="2547">
        <v>263.0534266625</v>
      </c>
      <c r="F13" s="2867">
        <v>1.1013887888550555</v>
      </c>
      <c r="G13" s="2865">
        <v>0.3988842896136605</v>
      </c>
      <c r="H13" s="2866">
        <v>0.3802876703167746</v>
      </c>
      <c r="I13" s="2579">
        <v>247.06950703722183</v>
      </c>
      <c r="J13" s="2547">
        <v>247.39812002962242</v>
      </c>
      <c r="K13" s="2547">
        <v>0.3286129924005934</v>
      </c>
      <c r="L13" s="2867">
        <v>0.13300426926058778</v>
      </c>
      <c r="M13" s="2865">
        <v>0.000498296341144816</v>
      </c>
      <c r="N13" s="2866">
        <v>0.00047506497406772067</v>
      </c>
      <c r="O13" s="2537">
        <v>94.29001552545513</v>
      </c>
      <c r="P13" s="2529">
        <v>94.97184720258012</v>
      </c>
      <c r="Q13" s="2547">
        <v>0.6818316771249897</v>
      </c>
      <c r="R13" s="2867">
        <v>0.7231218208262127</v>
      </c>
      <c r="S13" s="2865">
        <v>0.001033903825609673</v>
      </c>
      <c r="T13" s="2866">
        <v>0.0009857015866769753</v>
      </c>
    </row>
    <row r="14" ht="18" customHeight="1" x14ac:dyDescent="0.2">
      <c r="B14" s="2650" t="s">
        <v>2166</v>
      </c>
      <c r="C14" s="2529">
        <v>4033.9874242193387</v>
      </c>
      <c r="D14" s="2547">
        <v>4128.72408719037</v>
      </c>
      <c r="E14" s="2547">
        <v>94.73666297103091</v>
      </c>
      <c r="F14" s="2867">
        <v>2.348462030452771</v>
      </c>
      <c r="G14" s="2865">
        <v>0.14365510074898982</v>
      </c>
      <c r="H14" s="2866">
        <v>0.13695767172446685</v>
      </c>
      <c r="I14" s="2579">
        <v>13.751306804066974</v>
      </c>
      <c r="J14" s="2547">
        <v>13.792108128944651</v>
      </c>
      <c r="K14" s="2547">
        <v>0.04080132487767685</v>
      </c>
      <c r="L14" s="2867">
        <v>0.29670870891783013</v>
      </c>
      <c r="M14" s="2865">
        <v>0.00006186958936676119</v>
      </c>
      <c r="N14" s="2866">
        <v>0.00005898513081708329</v>
      </c>
      <c r="O14" s="2537">
        <v>49.75304545179542</v>
      </c>
      <c r="P14" s="2529">
        <v>50.233484262933025</v>
      </c>
      <c r="Q14" s="2547">
        <v>0.4804388111376028</v>
      </c>
      <c r="R14" s="2867">
        <v>0.9656470408491654</v>
      </c>
      <c r="S14" s="2865">
        <v>0.0007285192833824195</v>
      </c>
      <c r="T14" s="2866">
        <v>0.0006945545569786171</v>
      </c>
    </row>
    <row r="15" ht="18" customHeight="1" x14ac:dyDescent="0.2">
      <c r="B15" s="2650" t="s">
        <v>2108</v>
      </c>
      <c r="C15" s="2529">
        <v>13303.025801220043</v>
      </c>
      <c r="D15" s="2547">
        <v>13531.312618046111</v>
      </c>
      <c r="E15" s="2547">
        <v>228.2868168260684</v>
      </c>
      <c r="F15" s="2867">
        <v>1.7160518233763917</v>
      </c>
      <c r="G15" s="2865">
        <v>0.3461655144095918</v>
      </c>
      <c r="H15" s="2866">
        <v>0.3300267281680456</v>
      </c>
      <c r="I15" s="2579">
        <v>24.431091908856406</v>
      </c>
      <c r="J15" s="2547">
        <v>25.316096131228154</v>
      </c>
      <c r="K15" s="2547">
        <v>0.885004222371748</v>
      </c>
      <c r="L15" s="2867">
        <v>3.62245054651417</v>
      </c>
      <c r="M15" s="2865">
        <v>0.0013419870063079065</v>
      </c>
      <c r="N15" s="2866">
        <v>0.001279421440033418</v>
      </c>
      <c r="O15" s="2537">
        <v>100.65481466207319</v>
      </c>
      <c r="P15" s="2529">
        <v>102.27999338366239</v>
      </c>
      <c r="Q15" s="2547">
        <v>1.6251787215891937</v>
      </c>
      <c r="R15" s="2867">
        <v>1.61460604447525</v>
      </c>
      <c r="S15" s="2865">
        <v>0.002464359685715343</v>
      </c>
      <c r="T15" s="2866">
        <v>0.0023494673219919457</v>
      </c>
    </row>
    <row r="16" ht="18" customHeight="1" x14ac:dyDescent="0.2">
      <c r="B16" s="2650" t="s">
        <v>2109</v>
      </c>
      <c r="C16" s="2529">
        <v>5831.336410042293</v>
      </c>
      <c r="D16" s="2547">
        <v>6584.786258129574</v>
      </c>
      <c r="E16" s="2547">
        <v>753.4498480872808</v>
      </c>
      <c r="F16" s="2867">
        <v>12.920706251653492</v>
      </c>
      <c r="G16" s="2865">
        <v>1.1425029174754304</v>
      </c>
      <c r="H16" s="2866">
        <v>1.0892376163464976</v>
      </c>
      <c r="I16" s="2579">
        <v>256.1838081505568</v>
      </c>
      <c r="J16" s="2547">
        <v>257.2654084655611</v>
      </c>
      <c r="K16" s="2547">
        <v>1.081600315004323</v>
      </c>
      <c r="L16" s="2867">
        <v>0.42219698536477246</v>
      </c>
      <c r="M16" s="2865">
        <v>0.0016400979024308393</v>
      </c>
      <c r="N16" s="2866">
        <v>0.0015636339325646193</v>
      </c>
      <c r="O16" s="2537">
        <v>72.06114362741948</v>
      </c>
      <c r="P16" s="2529">
        <v>75.17027728858196</v>
      </c>
      <c r="Q16" s="2547">
        <v>3.109133661162474</v>
      </c>
      <c r="R16" s="2867">
        <v>4.314577183561987</v>
      </c>
      <c r="S16" s="2865">
        <v>0.004714572957598767</v>
      </c>
      <c r="T16" s="2866">
        <v>0.004494772076183318</v>
      </c>
    </row>
    <row r="17" ht="18" customHeight="1" x14ac:dyDescent="0.2">
      <c r="B17" s="2650" t="s">
        <v>2110</v>
      </c>
      <c r="C17" s="2529">
        <v>259.9443700014972</v>
      </c>
      <c r="D17" s="2547">
        <v>274.474864297252</v>
      </c>
      <c r="E17" s="2547">
        <v>14.530494295754806</v>
      </c>
      <c r="F17" s="2867">
        <v>5.589847664587279</v>
      </c>
      <c r="G17" s="2865">
        <v>0.022033493227722925</v>
      </c>
      <c r="H17" s="2866">
        <v>0.021006256768414538</v>
      </c>
      <c r="I17" s="2579">
        <v>0.9621941394479503</v>
      </c>
      <c r="J17" s="2547">
        <v>1.0068299212567156</v>
      </c>
      <c r="K17" s="2547">
        <v>0.04463578180876526</v>
      </c>
      <c r="L17" s="2867">
        <v>4.638957979350676</v>
      </c>
      <c r="M17" s="2865">
        <v>0.00006768401516009537</v>
      </c>
      <c r="N17" s="2866">
        <v>0.00006452847884244279</v>
      </c>
      <c r="O17" s="2537">
        <v>2.2096565069305787</v>
      </c>
      <c r="P17" s="2529">
        <v>2.2396676830241415</v>
      </c>
      <c r="Q17" s="2547">
        <v>0.030011176093562852</v>
      </c>
      <c r="R17" s="2867">
        <v>1.3581828668588498</v>
      </c>
      <c r="S17" s="2865">
        <v>0.0000455078149273082</v>
      </c>
      <c r="T17" s="2866">
        <v>0.00004338616829626147</v>
      </c>
    </row>
    <row r="18" ht="18" customHeight="1" x14ac:dyDescent="0.2">
      <c r="B18" s="2648" t="s">
        <v>106</v>
      </c>
      <c r="C18" s="2529">
        <v>261.85728954656446</v>
      </c>
      <c r="D18" s="2547">
        <v>261.85775208327993</v>
      </c>
      <c r="E18" s="2547">
        <v>0.00046253671547447084</v>
      </c>
      <c r="F18" s="2867">
        <v>0.00017663694460269007</v>
      </c>
      <c r="G18" s="2865">
        <v>7.013732210718684e-7</v>
      </c>
      <c r="H18" s="2866">
        <v>6.686740872204522e-7</v>
      </c>
      <c r="I18" s="2579">
        <v>322.992175748289</v>
      </c>
      <c r="J18" s="2547">
        <v>322.3091613218303</v>
      </c>
      <c r="K18" s="2547">
        <v>-0.6830144264587261</v>
      </c>
      <c r="L18" s="2867">
        <v>-0.21146469721019062</v>
      </c>
      <c r="M18" s="2865">
        <v>-0.0010356973020671522</v>
      </c>
      <c r="N18" s="2866">
        <v>-0.0009874114484126767</v>
      </c>
      <c r="O18" s="2537">
        <v>0.12855190021645643</v>
      </c>
      <c r="P18" s="2529">
        <v>0.12855190021645643</v>
      </c>
      <c r="Q18" s="2547">
        <v>0</v>
      </c>
      <c r="R18" s="2867">
        <v>0</v>
      </c>
      <c r="S18" s="2865">
        <v>0</v>
      </c>
      <c r="T18" s="2866">
        <v>0</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261.85728954656446</v>
      </c>
      <c r="D20" s="2868">
        <v>261.85775208327993</v>
      </c>
      <c r="E20" s="2868">
        <v>0.00046253671547447084</v>
      </c>
      <c r="F20" s="2869">
        <v>0.00017663694460269007</v>
      </c>
      <c r="G20" s="2870">
        <v>7.013732210718684e-7</v>
      </c>
      <c r="H20" s="2871">
        <v>6.686740872204522e-7</v>
      </c>
      <c r="I20" s="2872">
        <v>322.992175748289</v>
      </c>
      <c r="J20" s="2868">
        <v>322.3091613218303</v>
      </c>
      <c r="K20" s="2868">
        <v>-0.6830144264587261</v>
      </c>
      <c r="L20" s="2869">
        <v>-0.21146469721019062</v>
      </c>
      <c r="M20" s="2870">
        <v>-0.0010356973020671522</v>
      </c>
      <c r="N20" s="2871">
        <v>-0.0009874114484126767</v>
      </c>
      <c r="O20" s="2542">
        <v>0.12855190021645643</v>
      </c>
      <c r="P20" s="2534">
        <v>0.12855190021645643</v>
      </c>
      <c r="Q20" s="2868">
        <v>0</v>
      </c>
      <c r="R20" s="2869">
        <v>0</v>
      </c>
      <c r="S20" s="2870">
        <v>0</v>
      </c>
      <c r="T20" s="2871">
        <v>0</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997.1608293035897</v>
      </c>
      <c r="D22" s="2547">
        <v>993.1351231053093</v>
      </c>
      <c r="E22" s="2547">
        <v>-4.025706198280432</v>
      </c>
      <c r="F22" s="2864">
        <v>-0.40371684085223813</v>
      </c>
      <c r="G22" s="2865">
        <v>-0.0061044289651267115</v>
      </c>
      <c r="H22" s="2866">
        <v>-0.005819830788549498</v>
      </c>
      <c r="I22" s="2579">
        <v>3.302366774</v>
      </c>
      <c r="J22" s="2547">
        <v>3.3032567529023997</v>
      </c>
      <c r="K22" s="2547">
        <v>0.000889978902399946</v>
      </c>
      <c r="L22" s="2864">
        <v>0.02694972918837713</v>
      </c>
      <c r="M22" s="2865">
        <v>0.000001349530423378268</v>
      </c>
      <c r="N22" s="2866">
        <v>0.0000012866131710155883</v>
      </c>
      <c r="O22" s="2579">
        <v>19.757972606674997</v>
      </c>
      <c r="P22" s="2547">
        <v>19.971425186155003</v>
      </c>
      <c r="Q22" s="2547">
        <v>0.2134525794800055</v>
      </c>
      <c r="R22" s="2864">
        <v>1.0803364481226838</v>
      </c>
      <c r="S22" s="2865">
        <v>0.00032367143668242165</v>
      </c>
      <c r="T22" s="2866">
        <v>0.0003085813600812875</v>
      </c>
    </row>
    <row r="23" ht="18" customHeight="1" x14ac:dyDescent="0.2">
      <c r="B23" s="2655" t="s">
        <v>2115</v>
      </c>
      <c r="C23" s="2547">
        <v>887.6011224880001</v>
      </c>
      <c r="D23" s="2547">
        <v>881.4129584880002</v>
      </c>
      <c r="E23" s="2547">
        <v>-6.188163999999915</v>
      </c>
      <c r="F23" s="2867">
        <v>-0.6971784783973812</v>
      </c>
      <c r="G23" s="2865">
        <v>-0.009383498373202053</v>
      </c>
      <c r="H23" s="2866">
        <v>-0.008946024771300107</v>
      </c>
      <c r="I23" s="2579" t="s">
        <v>191</v>
      </c>
      <c r="J23" s="2547" t="s">
        <v>154</v>
      </c>
      <c r="K23" s="2547" t="s">
        <v>2417</v>
      </c>
      <c r="L23" s="2867" t="s">
        <v>2417</v>
      </c>
      <c r="M23" s="2865" t="s">
        <v>2417</v>
      </c>
      <c r="N23" s="2866" t="s">
        <v>2417</v>
      </c>
      <c r="O23" s="2537" t="s">
        <v>191</v>
      </c>
      <c r="P23" s="2529" t="s">
        <v>154</v>
      </c>
      <c r="Q23" s="2547" t="s">
        <v>2417</v>
      </c>
      <c r="R23" s="2867" t="s">
        <v>2417</v>
      </c>
      <c r="S23" s="2865" t="s">
        <v>2417</v>
      </c>
      <c r="T23" s="2866" t="s">
        <v>2417</v>
      </c>
    </row>
    <row r="24" ht="18" customHeight="1" x14ac:dyDescent="0.2">
      <c r="B24" s="2655" t="s">
        <v>889</v>
      </c>
      <c r="C24" s="2547">
        <v>1.0739683</v>
      </c>
      <c r="D24" s="2547">
        <v>1.41303265000001</v>
      </c>
      <c r="E24" s="2547">
        <v>0.3390643500000101</v>
      </c>
      <c r="F24" s="2867">
        <v>31.571169279392148</v>
      </c>
      <c r="G24" s="2865">
        <v>0.0005141443854164094</v>
      </c>
      <c r="H24" s="2866">
        <v>0.0004901741573372816</v>
      </c>
      <c r="I24" s="2579" t="s">
        <v>154</v>
      </c>
      <c r="J24" s="2547" t="s">
        <v>154</v>
      </c>
      <c r="K24" s="2547" t="s">
        <v>2417</v>
      </c>
      <c r="L24" s="2867" t="s">
        <v>2417</v>
      </c>
      <c r="M24" s="2865" t="s">
        <v>2417</v>
      </c>
      <c r="N24" s="2866" t="s">
        <v>2417</v>
      </c>
      <c r="O24" s="2537" t="s">
        <v>154</v>
      </c>
      <c r="P24" s="2529" t="s">
        <v>154</v>
      </c>
      <c r="Q24" s="2547" t="s">
        <v>2417</v>
      </c>
      <c r="R24" s="2867" t="s">
        <v>2417</v>
      </c>
      <c r="S24" s="2865" t="s">
        <v>2417</v>
      </c>
      <c r="T24" s="2866" t="s">
        <v>2417</v>
      </c>
    </row>
    <row r="25" ht="18" customHeight="1" x14ac:dyDescent="0.2">
      <c r="B25" s="2655" t="s">
        <v>632</v>
      </c>
      <c r="C25" s="2547">
        <v>0.206</v>
      </c>
      <c r="D25" s="2547">
        <v>0.206</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108.04723257058957</v>
      </c>
      <c r="D26" s="2547">
        <v>109.87062602230915</v>
      </c>
      <c r="E26" s="2547">
        <v>1.823393451719582</v>
      </c>
      <c r="F26" s="2867">
        <v>1.6875892221749593</v>
      </c>
      <c r="G26" s="2865">
        <v>0.002764925022659097</v>
      </c>
      <c r="H26" s="2866">
        <v>0.0026360198254134844</v>
      </c>
      <c r="I26" s="2579">
        <v>0.395452904</v>
      </c>
      <c r="J26" s="2547">
        <v>0.39630323490240005</v>
      </c>
      <c r="K26" s="2547">
        <v>0.0008503309024000538</v>
      </c>
      <c r="L26" s="2867">
        <v>0.21502709774007725</v>
      </c>
      <c r="M26" s="2865">
        <v>0.0000012894096923343414</v>
      </c>
      <c r="N26" s="2866">
        <v>0.0000012292953639678845</v>
      </c>
      <c r="O26" s="2537">
        <v>0.1640244</v>
      </c>
      <c r="P26" s="2529">
        <v>0.16547510328</v>
      </c>
      <c r="Q26" s="2547">
        <v>0.0014507032800000208</v>
      </c>
      <c r="R26" s="2867">
        <v>0.8844435827840376</v>
      </c>
      <c r="S26" s="2865">
        <v>0.0000021997917100903055</v>
      </c>
      <c r="T26" s="2866">
        <v>0.000002097233925714748</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0.232505945</v>
      </c>
      <c r="D28" s="2547">
        <v>0.232505945</v>
      </c>
      <c r="E28" s="2547">
        <v>0</v>
      </c>
      <c r="F28" s="2867">
        <v>0</v>
      </c>
      <c r="G28" s="2885">
        <v>0</v>
      </c>
      <c r="H28" s="2886">
        <v>0</v>
      </c>
      <c r="I28" s="2579">
        <v>2.90691387</v>
      </c>
      <c r="J28" s="2547">
        <v>2.906953518</v>
      </c>
      <c r="K28" s="2547">
        <v>0.000039648000000003236</v>
      </c>
      <c r="L28" s="2867">
        <v>0.001363920699859031</v>
      </c>
      <c r="M28" s="2865">
        <v>6.01207310440949e-8</v>
      </c>
      <c r="N28" s="2866">
        <v>5.731780704786435e-8</v>
      </c>
      <c r="O28" s="2537">
        <v>19.593948206674998</v>
      </c>
      <c r="P28" s="2529">
        <v>19.805950082875</v>
      </c>
      <c r="Q28" s="2547">
        <v>0.21200187620000222</v>
      </c>
      <c r="R28" s="2867">
        <v>1.0819763018858053</v>
      </c>
      <c r="S28" s="2865">
        <v>0.0003214716449723264</v>
      </c>
      <c r="T28" s="2866">
        <v>0.000306484126155568</v>
      </c>
    </row>
    <row r="29" ht="18" customHeight="1" x14ac:dyDescent="0.2">
      <c r="B29" s="2652" t="s">
        <v>2172</v>
      </c>
      <c r="C29" s="2558" t="s">
        <v>154</v>
      </c>
      <c r="D29" s="2558" t="s">
        <v>154</v>
      </c>
      <c r="E29" s="2873" t="s">
        <v>2417</v>
      </c>
      <c r="F29" s="2874" t="s">
        <v>2417</v>
      </c>
      <c r="G29" s="2875" t="s">
        <v>2417</v>
      </c>
      <c r="H29" s="2876" t="s">
        <v>2417</v>
      </c>
      <c r="I29" s="2556" t="s">
        <v>154</v>
      </c>
      <c r="J29" s="2558" t="s">
        <v>154</v>
      </c>
      <c r="K29" s="2873" t="s">
        <v>2417</v>
      </c>
      <c r="L29" s="2874" t="s">
        <v>2417</v>
      </c>
      <c r="M29" s="2875" t="s">
        <v>2417</v>
      </c>
      <c r="N29" s="2876" t="s">
        <v>2417</v>
      </c>
      <c r="O29" s="2556" t="s">
        <v>154</v>
      </c>
      <c r="P29" s="2558" t="s">
        <v>154</v>
      </c>
      <c r="Q29" s="2873" t="s">
        <v>2417</v>
      </c>
      <c r="R29" s="2874" t="s">
        <v>2417</v>
      </c>
      <c r="S29" s="2875" t="s">
        <v>2417</v>
      </c>
      <c r="T29" s="2876" t="s">
        <v>2417</v>
      </c>
    </row>
    <row r="30" ht="18" customHeight="1" x14ac:dyDescent="0.2">
      <c r="B30" s="2887" t="s">
        <v>2120</v>
      </c>
      <c r="C30" s="2888">
        <v>186.33158340826566</v>
      </c>
      <c r="D30" s="2889">
        <v>186.33582928096567</v>
      </c>
      <c r="E30" s="2547">
        <v>0.0042458727000109775</v>
      </c>
      <c r="F30" s="2890">
        <v>0.002278665067053056</v>
      </c>
      <c r="G30" s="2891">
        <v>0.000006438281140153454</v>
      </c>
      <c r="H30" s="2892">
        <v>0.000006138118244779161</v>
      </c>
      <c r="I30" s="2893">
        <v>7993.460237186598</v>
      </c>
      <c r="J30" s="2889">
        <v>7752.2851419203</v>
      </c>
      <c r="K30" s="2547">
        <v>-241.17509526629783</v>
      </c>
      <c r="L30" s="2890">
        <v>-3.0171551256903797</v>
      </c>
      <c r="M30" s="2891">
        <v>-0.36570881348461143</v>
      </c>
      <c r="N30" s="2892">
        <v>-0.348658887591375</v>
      </c>
      <c r="O30" s="2893">
        <v>4802.283152187284</v>
      </c>
      <c r="P30" s="2889">
        <v>4958.261258819701</v>
      </c>
      <c r="Q30" s="2547">
        <v>155.9781066324167</v>
      </c>
      <c r="R30" s="2890">
        <v>3.247998955692018</v>
      </c>
      <c r="S30" s="2891">
        <v>0.23651931491156966</v>
      </c>
      <c r="T30" s="2892">
        <v>0.22549240868763473</v>
      </c>
    </row>
    <row r="31" ht="18" customHeight="1" x14ac:dyDescent="0.2">
      <c r="B31" s="2648" t="s">
        <v>2121</v>
      </c>
      <c r="C31" s="192"/>
      <c r="D31" s="192"/>
      <c r="E31" s="192"/>
      <c r="F31" s="2881"/>
      <c r="G31" s="2882"/>
      <c r="H31" s="2883"/>
      <c r="I31" s="2579">
        <v>4005.277227868356</v>
      </c>
      <c r="J31" s="2547">
        <v>3886.7509893058755</v>
      </c>
      <c r="K31" s="2894">
        <v>-118.52623856248056</v>
      </c>
      <c r="L31" s="2895">
        <v>-2.95925180254155</v>
      </c>
      <c r="M31" s="2896">
        <v>-0.17972871545305036</v>
      </c>
      <c r="N31" s="2897">
        <v>-0.17134947720018273</v>
      </c>
      <c r="O31" s="2898"/>
      <c r="P31" s="192"/>
      <c r="Q31" s="192"/>
      <c r="R31" s="2881"/>
      <c r="S31" s="2882"/>
      <c r="T31" s="2883"/>
    </row>
    <row r="32" ht="18" customHeight="1" x14ac:dyDescent="0.2">
      <c r="B32" s="2648" t="s">
        <v>2122</v>
      </c>
      <c r="C32" s="49"/>
      <c r="D32" s="49"/>
      <c r="E32" s="49"/>
      <c r="F32" s="2899"/>
      <c r="G32" s="2882"/>
      <c r="H32" s="2883"/>
      <c r="I32" s="2579">
        <v>3985.696845106241</v>
      </c>
      <c r="J32" s="2529">
        <v>3863.0479884024257</v>
      </c>
      <c r="K32" s="2549">
        <v>-122.64885670381545</v>
      </c>
      <c r="L32" s="2900">
        <v>-3.0772249237773166</v>
      </c>
      <c r="M32" s="2896">
        <v>-0.1859800980315583</v>
      </c>
      <c r="N32" s="2897">
        <v>-0.17730941039118958</v>
      </c>
      <c r="O32" s="2537">
        <v>766.1949772592493</v>
      </c>
      <c r="P32" s="2529">
        <v>767.5639451783194</v>
      </c>
      <c r="Q32" s="2549">
        <v>1.3689679190700872</v>
      </c>
      <c r="R32" s="2900">
        <v>0.17867095970362698</v>
      </c>
      <c r="S32" s="2896">
        <v>0.0020758512931396355</v>
      </c>
      <c r="T32" s="2897">
        <v>0.0019790718079088286</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125</v>
      </c>
      <c r="J34" s="2529" t="s">
        <v>125</v>
      </c>
      <c r="K34" s="2549" t="s">
        <v>2417</v>
      </c>
      <c r="L34" s="2900" t="s">
        <v>2417</v>
      </c>
      <c r="M34" s="2896" t="s">
        <v>2417</v>
      </c>
      <c r="N34" s="2897" t="s">
        <v>2417</v>
      </c>
      <c r="O34" s="2537">
        <v>4035.716652268535</v>
      </c>
      <c r="P34" s="2529">
        <v>4190.325790981882</v>
      </c>
      <c r="Q34" s="2549">
        <v>154.60913871334697</v>
      </c>
      <c r="R34" s="2900">
        <v>3.8310206596501</v>
      </c>
      <c r="S34" s="2896">
        <v>0.23444346361843055</v>
      </c>
      <c r="T34" s="2897">
        <v>0.22351333687972644</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2.486164212</v>
      </c>
      <c r="J36" s="2529">
        <v>2.486164212</v>
      </c>
      <c r="K36" s="2549">
        <v>0</v>
      </c>
      <c r="L36" s="2900">
        <v>0</v>
      </c>
      <c r="M36" s="2896">
        <v>0</v>
      </c>
      <c r="N36" s="2897">
        <v>0</v>
      </c>
      <c r="O36" s="2537">
        <v>0.3715226595</v>
      </c>
      <c r="P36" s="2529">
        <v>0.3715226595</v>
      </c>
      <c r="Q36" s="2549">
        <v>0</v>
      </c>
      <c r="R36" s="2900">
        <v>0</v>
      </c>
      <c r="S36" s="2896">
        <v>0</v>
      </c>
      <c r="T36" s="2897">
        <v>0</v>
      </c>
    </row>
    <row r="37" ht="18" customHeight="1" x14ac:dyDescent="0.2">
      <c r="B37" s="2648" t="s">
        <v>1019</v>
      </c>
      <c r="C37" s="2529">
        <v>181.399916741599</v>
      </c>
      <c r="D37" s="2529">
        <v>181.404162614299</v>
      </c>
      <c r="E37" s="2549">
        <v>0.0042458727000109775</v>
      </c>
      <c r="F37" s="2900">
        <v>0.002340614470104277</v>
      </c>
      <c r="G37" s="2896">
        <v>0.000006438281140153454</v>
      </c>
      <c r="H37" s="2897">
        <v>0.000006138118244779161</v>
      </c>
      <c r="I37" s="2905"/>
      <c r="J37" s="2660"/>
      <c r="K37" s="2660"/>
      <c r="L37" s="2884"/>
      <c r="M37" s="2906"/>
      <c r="N37" s="2907"/>
      <c r="O37" s="2573"/>
      <c r="P37" s="2660"/>
      <c r="Q37" s="2660"/>
      <c r="R37" s="2884"/>
      <c r="S37" s="2906"/>
      <c r="T37" s="2907"/>
    </row>
    <row r="38" ht="18" customHeight="1" x14ac:dyDescent="0.2">
      <c r="B38" s="2648" t="s">
        <v>1020</v>
      </c>
      <c r="C38" s="2529">
        <v>1.83333333333333</v>
      </c>
      <c r="D38" s="2529">
        <v>1.83333333333333</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3.09833333333333</v>
      </c>
      <c r="D39" s="2529">
        <v>3.09833333333333</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2888.744907875282</v>
      </c>
      <c r="D41" s="2547">
        <v>2805.250310620075</v>
      </c>
      <c r="E41" s="2912">
        <v>-83.49459725520683</v>
      </c>
      <c r="F41" s="2913">
        <v>-2.8903416507142694</v>
      </c>
      <c r="G41" s="2882"/>
      <c r="H41" s="2913">
        <v>-0.12070538778785056</v>
      </c>
      <c r="I41" s="2579">
        <v>387.05800099315996</v>
      </c>
      <c r="J41" s="2547">
        <v>376.56893763251</v>
      </c>
      <c r="K41" s="2912">
        <v>-10.489063360649936</v>
      </c>
      <c r="L41" s="2913">
        <v>-2.7099461408201964</v>
      </c>
      <c r="M41" s="2882"/>
      <c r="N41" s="2913">
        <v>-0.015163693246027734</v>
      </c>
      <c r="O41" s="2579">
        <v>41.83326100582763</v>
      </c>
      <c r="P41" s="2547">
        <v>43.09957669860035</v>
      </c>
      <c r="Q41" s="2912">
        <v>1.2663156927727215</v>
      </c>
      <c r="R41" s="2913">
        <v>3.0270546984044966</v>
      </c>
      <c r="S41" s="2882"/>
      <c r="T41" s="2914">
        <v>0.0018306708671313458</v>
      </c>
      <c r="U41" s="2915"/>
    </row>
    <row r="42" ht="18" customHeight="1" x14ac:dyDescent="0.2">
      <c r="B42" s="2648" t="s">
        <v>1383</v>
      </c>
      <c r="C42" s="2529">
        <v>-2062.1216776115625</v>
      </c>
      <c r="D42" s="2529">
        <v>-2309.274387812852</v>
      </c>
      <c r="E42" s="2572">
        <v>-247.15271020128966</v>
      </c>
      <c r="F42" s="2916">
        <v>11.98536016980106</v>
      </c>
      <c r="G42" s="2882"/>
      <c r="H42" s="2916">
        <v>-0.357300528517784</v>
      </c>
      <c r="I42" s="2537">
        <v>38.72495061568</v>
      </c>
      <c r="J42" s="2529">
        <v>36.08686976636</v>
      </c>
      <c r="K42" s="2572">
        <v>-2.638080849319998</v>
      </c>
      <c r="L42" s="2916">
        <v>-6.812354328095181</v>
      </c>
      <c r="M42" s="2882"/>
      <c r="N42" s="2916">
        <v>-0.003813786549081351</v>
      </c>
      <c r="O42" s="2537">
        <v>22.307770881935</v>
      </c>
      <c r="P42" s="2529">
        <v>22.742979008440003</v>
      </c>
      <c r="Q42" s="2572">
        <v>0.4352081265050032</v>
      </c>
      <c r="R42" s="2916">
        <v>1.9509261091498746</v>
      </c>
      <c r="S42" s="2882"/>
      <c r="T42" s="2917">
        <v>0.0006291660467280638</v>
      </c>
      <c r="U42" s="2915"/>
    </row>
    <row r="43" ht="18" customHeight="1" x14ac:dyDescent="0.2">
      <c r="B43" s="2648" t="s">
        <v>1387</v>
      </c>
      <c r="C43" s="2529">
        <v>4121.712525362509</v>
      </c>
      <c r="D43" s="2529">
        <v>4154.262931536881</v>
      </c>
      <c r="E43" s="2572">
        <v>32.550406174372256</v>
      </c>
      <c r="F43" s="2916">
        <v>0.7897301418785729</v>
      </c>
      <c r="G43" s="2882"/>
      <c r="H43" s="2916">
        <v>0.0470570495468152</v>
      </c>
      <c r="I43" s="2537">
        <v>246.7811832276</v>
      </c>
      <c r="J43" s="2529">
        <v>246.78171700000001</v>
      </c>
      <c r="K43" s="2572">
        <v>0.0005337724000185062</v>
      </c>
      <c r="L43" s="2916">
        <v>0.0002162938004581255</v>
      </c>
      <c r="M43" s="2882"/>
      <c r="N43" s="2916">
        <v>7.716571688794823e-7</v>
      </c>
      <c r="O43" s="2537">
        <v>1.0685376094895</v>
      </c>
      <c r="P43" s="2529">
        <v>1.5133508632955</v>
      </c>
      <c r="Q43" s="2572">
        <v>0.4448132538059999</v>
      </c>
      <c r="R43" s="2916">
        <v>41.62822626510189</v>
      </c>
      <c r="S43" s="2882"/>
      <c r="T43" s="2917">
        <v>0.0006430518627417003</v>
      </c>
      <c r="U43" s="2915"/>
    </row>
    <row r="44" ht="18" customHeight="1" x14ac:dyDescent="0.2">
      <c r="B44" s="2648" t="s">
        <v>1390</v>
      </c>
      <c r="C44" s="2529">
        <v>551.4917939131407</v>
      </c>
      <c r="D44" s="2529">
        <v>610.284723281836</v>
      </c>
      <c r="E44" s="2572">
        <v>58.792929368695354</v>
      </c>
      <c r="F44" s="2916">
        <v>10.66070792305482</v>
      </c>
      <c r="G44" s="2882"/>
      <c r="H44" s="2916">
        <v>0.08499500053806806</v>
      </c>
      <c r="I44" s="2537">
        <v>83.7760423024</v>
      </c>
      <c r="J44" s="2529">
        <v>83.89016013063001</v>
      </c>
      <c r="K44" s="2572">
        <v>0.11411782823000749</v>
      </c>
      <c r="L44" s="2916">
        <v>0.13621773611372695</v>
      </c>
      <c r="M44" s="2882"/>
      <c r="N44" s="2916">
        <v>0.00016497638365638525</v>
      </c>
      <c r="O44" s="2537">
        <v>0.0119589624</v>
      </c>
      <c r="P44" s="2529">
        <v>0.19251900748815</v>
      </c>
      <c r="Q44" s="2572">
        <v>0.18056004508815002</v>
      </c>
      <c r="R44" s="2916">
        <v>1509.8303602672922</v>
      </c>
      <c r="S44" s="2882"/>
      <c r="T44" s="2917">
        <v>0.00026102970704488057</v>
      </c>
      <c r="U44" s="2915"/>
    </row>
    <row r="45" ht="18" customHeight="1" x14ac:dyDescent="0.2">
      <c r="B45" s="2648" t="s">
        <v>2174</v>
      </c>
      <c r="C45" s="2529">
        <v>65.67794569090088</v>
      </c>
      <c r="D45" s="2529">
        <v>66.5009695327332</v>
      </c>
      <c r="E45" s="2572">
        <v>0.8230238418323097</v>
      </c>
      <c r="F45" s="2916">
        <v>1.2531205615134406</v>
      </c>
      <c r="G45" s="2882"/>
      <c r="H45" s="2916">
        <v>0.0011898184463764252</v>
      </c>
      <c r="I45" s="2537">
        <v>17.775824847480003</v>
      </c>
      <c r="J45" s="2529">
        <v>9.81019073552</v>
      </c>
      <c r="K45" s="2572">
        <v>-7.965634111960002</v>
      </c>
      <c r="L45" s="2916">
        <v>-44.81161454000968</v>
      </c>
      <c r="M45" s="2882"/>
      <c r="N45" s="2916">
        <v>-0.011515654737771702</v>
      </c>
      <c r="O45" s="2537">
        <v>0.19933424839379998</v>
      </c>
      <c r="P45" s="2529">
        <v>0.19933424839379998</v>
      </c>
      <c r="Q45" s="2572">
        <v>0</v>
      </c>
      <c r="R45" s="2916">
        <v>0</v>
      </c>
      <c r="S45" s="2882"/>
      <c r="T45" s="2917">
        <v>0</v>
      </c>
      <c r="U45" s="2915"/>
    </row>
    <row r="46" ht="18" customHeight="1" x14ac:dyDescent="0.2">
      <c r="B46" s="2648" t="s">
        <v>2175</v>
      </c>
      <c r="C46" s="2529">
        <v>234.01386166669397</v>
      </c>
      <c r="D46" s="2529">
        <v>305.5056152278771</v>
      </c>
      <c r="E46" s="2572">
        <v>71.49175356118315</v>
      </c>
      <c r="F46" s="2916">
        <v>30.55022170567352</v>
      </c>
      <c r="G46" s="2882"/>
      <c r="H46" s="2916">
        <v>0.10335327219867407</v>
      </c>
      <c r="I46" s="2537"/>
      <c r="J46" s="2529"/>
      <c r="K46" s="2572" t="s">
        <v>2417</v>
      </c>
      <c r="L46" s="2916" t="s">
        <v>2417</v>
      </c>
      <c r="M46" s="2882"/>
      <c r="N46" s="2916" t="s">
        <v>2417</v>
      </c>
      <c r="O46" s="2537">
        <v>18.24565930360933</v>
      </c>
      <c r="P46" s="2529">
        <v>18.4513935709829</v>
      </c>
      <c r="Q46" s="2572">
        <v>0.2057342673735718</v>
      </c>
      <c r="R46" s="2916">
        <v>1.127579244740549</v>
      </c>
      <c r="S46" s="2882"/>
      <c r="T46" s="2917">
        <v>0.00029742325061670605</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-22.0295411464</v>
      </c>
      <c r="D48" s="2529">
        <v>-22.0295411464</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17.23825</v>
      </c>
      <c r="D50" s="2547">
        <v>20.3359568385</v>
      </c>
      <c r="E50" s="2547">
        <v>3.097706838499999</v>
      </c>
      <c r="F50" s="2864">
        <v>17.969961211259836</v>
      </c>
      <c r="G50" s="2865">
        <v>0.004697245754915676</v>
      </c>
      <c r="H50" s="2866">
        <v>0.004478252695217372</v>
      </c>
      <c r="I50" s="2547">
        <v>929.9404739817676</v>
      </c>
      <c r="J50" s="2547">
        <v>687.8696960312519</v>
      </c>
      <c r="K50" s="2547">
        <v>-242.07077795051566</v>
      </c>
      <c r="L50" s="2864">
        <v>-26.030782047159473</v>
      </c>
      <c r="M50" s="2865">
        <v>-0.36706699290750056</v>
      </c>
      <c r="N50" s="2866">
        <v>-0.3499537465318034</v>
      </c>
      <c r="O50" s="2547">
        <v>174.02145961872301</v>
      </c>
      <c r="P50" s="2547">
        <v>181.5092664635978</v>
      </c>
      <c r="Q50" s="2547">
        <v>7.487806844874797</v>
      </c>
      <c r="R50" s="2864">
        <v>4.302806597117625</v>
      </c>
      <c r="S50" s="2865">
        <v>0.011354227739881298</v>
      </c>
      <c r="T50" s="2866">
        <v>0.010824875603969344</v>
      </c>
    </row>
    <row r="51" ht="18" customHeight="1" x14ac:dyDescent="0.2">
      <c r="B51" s="2648" t="s">
        <v>2179</v>
      </c>
      <c r="C51" s="49"/>
      <c r="D51" s="49"/>
      <c r="E51" s="192"/>
      <c r="F51" s="2899"/>
      <c r="G51" s="2901"/>
      <c r="H51" s="2902"/>
      <c r="I51" s="2547">
        <v>677.739781866728</v>
      </c>
      <c r="J51" s="2547">
        <v>429.292092363246</v>
      </c>
      <c r="K51" s="2547">
        <v>-248.44768950348197</v>
      </c>
      <c r="L51" s="2864">
        <v>-36.6582715299922</v>
      </c>
      <c r="M51" s="2865">
        <v>-0.37673670094744804</v>
      </c>
      <c r="N51" s="2866">
        <v>-0.35917263742047845</v>
      </c>
      <c r="O51" s="2898"/>
      <c r="P51" s="192"/>
      <c r="Q51" s="1091"/>
      <c r="R51" s="2927"/>
      <c r="S51" s="2928"/>
      <c r="T51" s="2883"/>
    </row>
    <row r="52" ht="18" customHeight="1" x14ac:dyDescent="0.2">
      <c r="B52" s="2648" t="s">
        <v>2180</v>
      </c>
      <c r="C52" s="49"/>
      <c r="D52" s="49"/>
      <c r="E52" s="192"/>
      <c r="F52" s="2899"/>
      <c r="G52" s="2901"/>
      <c r="H52" s="2902"/>
      <c r="I52" s="2534">
        <v>143.62981116545964</v>
      </c>
      <c r="J52" s="2529">
        <v>143.05540102922598</v>
      </c>
      <c r="K52" s="2547">
        <v>-0.5744101362336664</v>
      </c>
      <c r="L52" s="2900">
        <v>-0.3999240349706744</v>
      </c>
      <c r="M52" s="2903">
        <v>-0.0008710138546585793</v>
      </c>
      <c r="N52" s="2904">
        <v>-0.0008304058049580327</v>
      </c>
      <c r="O52" s="2547">
        <v>40.6794822</v>
      </c>
      <c r="P52" s="2547">
        <v>40.6794822</v>
      </c>
      <c r="Q52" s="2547">
        <v>0</v>
      </c>
      <c r="R52" s="2864">
        <v>0</v>
      </c>
      <c r="S52" s="2865">
        <v>0</v>
      </c>
      <c r="T52" s="2866">
        <v>0</v>
      </c>
    </row>
    <row r="53" ht="18" customHeight="1" x14ac:dyDescent="0.2">
      <c r="B53" s="2664" t="s">
        <v>2181</v>
      </c>
      <c r="C53" s="2547" t="s">
        <v>87</v>
      </c>
      <c r="D53" s="2547">
        <v>3.0977068384999997</v>
      </c>
      <c r="E53" s="2547" t="s">
        <v>2417</v>
      </c>
      <c r="F53" s="2864" t="s">
        <v>2417</v>
      </c>
      <c r="G53" s="2865" t="s">
        <v>2417</v>
      </c>
      <c r="H53" s="2866" t="s">
        <v>2417</v>
      </c>
      <c r="I53" s="2534">
        <v>0.02074640904</v>
      </c>
      <c r="J53" s="2529">
        <v>2.1214715250399996</v>
      </c>
      <c r="K53" s="2547">
        <v>2.1007251159999996</v>
      </c>
      <c r="L53" s="2895">
        <v>10125.728804197912</v>
      </c>
      <c r="M53" s="2896">
        <v>0.00318546029299336</v>
      </c>
      <c r="N53" s="2897">
        <v>0.0030369490733323395</v>
      </c>
      <c r="O53" s="2547">
        <v>0.245447647623</v>
      </c>
      <c r="P53" s="2547">
        <v>0.736159410123</v>
      </c>
      <c r="Q53" s="2547">
        <v>0.49071176250000004</v>
      </c>
      <c r="R53" s="2864">
        <v>199.92522529843845</v>
      </c>
      <c r="S53" s="2865">
        <v>0.0007440967991685297</v>
      </c>
      <c r="T53" s="2866">
        <v>0.0007094058242304819</v>
      </c>
    </row>
    <row r="54" ht="18" customHeight="1" x14ac:dyDescent="0.2">
      <c r="B54" s="2648" t="s">
        <v>2142</v>
      </c>
      <c r="C54" s="499"/>
      <c r="D54" s="49"/>
      <c r="E54" s="192"/>
      <c r="F54" s="2899"/>
      <c r="G54" s="2901"/>
      <c r="H54" s="2902"/>
      <c r="I54" s="2529">
        <v>101.26887636053999</v>
      </c>
      <c r="J54" s="2529">
        <v>106.11947293374</v>
      </c>
      <c r="K54" s="2547">
        <v>4.850596573200008</v>
      </c>
      <c r="L54" s="2864">
        <v>4.789819683523289</v>
      </c>
      <c r="M54" s="2865">
        <v>0.007355261601612749</v>
      </c>
      <c r="N54" s="2866">
        <v>0.007012347620300832</v>
      </c>
      <c r="O54" s="2547">
        <v>133.09652977110002</v>
      </c>
      <c r="P54" s="2547">
        <v>140.0936248534748</v>
      </c>
      <c r="Q54" s="2547">
        <v>6.997095082374784</v>
      </c>
      <c r="R54" s="2864">
        <v>5.25715816513655</v>
      </c>
      <c r="S54" s="2865">
        <v>0.01061013094071275</v>
      </c>
      <c r="T54" s="2866">
        <v>0.010115469779738843</v>
      </c>
    </row>
    <row r="55" ht="18" customHeight="1" x14ac:dyDescent="0.2">
      <c r="B55" s="2648" t="s">
        <v>2183</v>
      </c>
      <c r="C55" s="2558">
        <v>17.23825</v>
      </c>
      <c r="D55" s="2558">
        <v>17.23825</v>
      </c>
      <c r="E55" s="2873">
        <v>0</v>
      </c>
      <c r="F55" s="2874">
        <v>0</v>
      </c>
      <c r="G55" s="2875">
        <v>0</v>
      </c>
      <c r="H55" s="2876">
        <v>0</v>
      </c>
      <c r="I55" s="2558">
        <v>7.281258179999999</v>
      </c>
      <c r="J55" s="2558">
        <v>7.281258179999999</v>
      </c>
      <c r="K55" s="2873">
        <v>0</v>
      </c>
      <c r="L55" s="2874">
        <v>0</v>
      </c>
      <c r="M55" s="2875">
        <v>0</v>
      </c>
      <c r="N55" s="2876">
        <v>0</v>
      </c>
      <c r="O55" s="2556" t="s">
        <v>125</v>
      </c>
      <c r="P55" s="2558" t="s">
        <v>125</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121</v>
      </c>
      <c r="C59" s="2529">
        <v>3805.9764517256745</v>
      </c>
      <c r="D59" s="2529">
        <v>3931.134833411861</v>
      </c>
      <c r="E59" s="2547">
        <v>125.15838168618666</v>
      </c>
      <c r="F59" s="2864">
        <v>3.288469681136318</v>
      </c>
      <c r="G59" s="2865">
        <v>0.1897854470154557</v>
      </c>
      <c r="H59" s="2866">
        <v>0.180937347959827</v>
      </c>
      <c r="I59" s="2529">
        <v>0.9499443649615598</v>
      </c>
      <c r="J59" s="2529">
        <v>1.0407880372791072</v>
      </c>
      <c r="K59" s="2547">
        <v>0.09084367231754742</v>
      </c>
      <c r="L59" s="2864">
        <v>9.563051865803054</v>
      </c>
      <c r="M59" s="2865">
        <v>0.0001377519166278428</v>
      </c>
      <c r="N59" s="2866">
        <v>0.0001313297034255492</v>
      </c>
      <c r="O59" s="2537">
        <v>30.70138142811159</v>
      </c>
      <c r="P59" s="2529">
        <v>31.417975750297693</v>
      </c>
      <c r="Q59" s="2547">
        <v>0.7165943221861042</v>
      </c>
      <c r="R59" s="2942">
        <v>2.3340784318257346</v>
      </c>
      <c r="S59" s="2943">
        <v>0.0010866165887780655</v>
      </c>
      <c r="T59" s="2886">
        <v>0.0010359567970806827</v>
      </c>
    </row>
    <row r="60" ht="18" customHeight="1" x14ac:dyDescent="0.2">
      <c r="B60" s="2944" t="s">
        <v>122</v>
      </c>
      <c r="C60" s="2529">
        <v>2296.7697036453346</v>
      </c>
      <c r="D60" s="2529">
        <v>2308.7502726377147</v>
      </c>
      <c r="E60" s="2547">
        <v>11.980568992380086</v>
      </c>
      <c r="F60" s="2864">
        <v>0.5216269168547912</v>
      </c>
      <c r="G60" s="2865">
        <v>0.018166882721601274</v>
      </c>
      <c r="H60" s="2866">
        <v>0.017319913787046316</v>
      </c>
      <c r="I60" s="2529">
        <v>0.24490142486951533</v>
      </c>
      <c r="J60" s="2529">
        <v>0.24742203824629136</v>
      </c>
      <c r="K60" s="2547">
        <v>0.002520613376776032</v>
      </c>
      <c r="L60" s="2864">
        <v>1.0292358968997535</v>
      </c>
      <c r="M60" s="2865">
        <v>0.000003822163006741507</v>
      </c>
      <c r="N60" s="2866">
        <v>0.000003643967695023775</v>
      </c>
      <c r="O60" s="2537">
        <v>20.663863007957914</v>
      </c>
      <c r="P60" s="2529">
        <v>20.7535072799966</v>
      </c>
      <c r="Q60" s="2547">
        <v>0.08964427203868652</v>
      </c>
      <c r="R60" s="2942">
        <v>0.4338214592506899</v>
      </c>
      <c r="S60" s="2943">
        <v>0.00013593319130551627</v>
      </c>
      <c r="T60" s="2886">
        <v>0.0001295957699671932</v>
      </c>
    </row>
    <row r="61" ht="18" customHeight="1" x14ac:dyDescent="0.2">
      <c r="B61" s="2944" t="s">
        <v>2146</v>
      </c>
      <c r="C61" s="2529">
        <v>1509.20674808034</v>
      </c>
      <c r="D61" s="2529">
        <v>1622.3845607741462</v>
      </c>
      <c r="E61" s="2547">
        <v>113.17781269380612</v>
      </c>
      <c r="F61" s="2864">
        <v>7.499158934835434</v>
      </c>
      <c r="G61" s="2865">
        <v>0.17161856429385372</v>
      </c>
      <c r="H61" s="2866">
        <v>0.16361743417278002</v>
      </c>
      <c r="I61" s="2529">
        <v>0.7050429400920445</v>
      </c>
      <c r="J61" s="2529">
        <v>0.7933659990328157</v>
      </c>
      <c r="K61" s="2547">
        <v>0.08832305894077119</v>
      </c>
      <c r="L61" s="2864">
        <v>12.527330452984959</v>
      </c>
      <c r="M61" s="2865">
        <v>0.00013392975362110101</v>
      </c>
      <c r="N61" s="2866">
        <v>0.00012768573573052514</v>
      </c>
      <c r="O61" s="2537">
        <v>10.037518420153674</v>
      </c>
      <c r="P61" s="2529">
        <v>10.66446847030109</v>
      </c>
      <c r="Q61" s="2547">
        <v>0.6269500501474159</v>
      </c>
      <c r="R61" s="2942">
        <v>6.246066247695287</v>
      </c>
      <c r="S61" s="2943">
        <v>0.0009506833974725465</v>
      </c>
      <c r="T61" s="2886">
        <v>0.000906361027113487</v>
      </c>
    </row>
    <row r="62" ht="18" customHeight="1" x14ac:dyDescent="0.2">
      <c r="B62" s="2941" t="s">
        <v>124</v>
      </c>
      <c r="C62" s="2529" t="s">
        <v>125</v>
      </c>
      <c r="D62" s="2529" t="s">
        <v>125</v>
      </c>
      <c r="E62" s="2547" t="s">
        <v>2417</v>
      </c>
      <c r="F62" s="2864" t="s">
        <v>2417</v>
      </c>
      <c r="G62" s="2865" t="s">
        <v>2417</v>
      </c>
      <c r="H62" s="2866" t="s">
        <v>2417</v>
      </c>
      <c r="I62" s="2529" t="s">
        <v>125</v>
      </c>
      <c r="J62" s="2529" t="s">
        <v>125</v>
      </c>
      <c r="K62" s="2547" t="s">
        <v>2417</v>
      </c>
      <c r="L62" s="2864" t="s">
        <v>2417</v>
      </c>
      <c r="M62" s="2865" t="s">
        <v>2417</v>
      </c>
      <c r="N62" s="2866" t="s">
        <v>2417</v>
      </c>
      <c r="O62" s="2537" t="s">
        <v>125</v>
      </c>
      <c r="P62" s="2529" t="s">
        <v>125</v>
      </c>
      <c r="Q62" s="2547" t="s">
        <v>2417</v>
      </c>
      <c r="R62" s="2942" t="s">
        <v>2417</v>
      </c>
      <c r="S62" s="2943" t="s">
        <v>2417</v>
      </c>
      <c r="T62" s="2886" t="s">
        <v>2417</v>
      </c>
    </row>
    <row r="63" ht="18" customHeight="1" x14ac:dyDescent="0.2">
      <c r="B63" s="2941" t="s">
        <v>2422</v>
      </c>
      <c r="C63" s="2529">
        <v>11148.034438858342</v>
      </c>
      <c r="D63" s="2529">
        <v>11185.935535399349</v>
      </c>
      <c r="E63" s="2547">
        <v>37.901096541007064</v>
      </c>
      <c r="F63" s="2864">
        <v>0.3399800812320461</v>
      </c>
      <c r="G63" s="2865">
        <v>0.05747179255997718</v>
      </c>
      <c r="H63" s="2866">
        <v>0.05479236628429541</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125</v>
      </c>
      <c r="D65" s="2534" t="s">
        <v>125</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276.9617259370096</v>
      </c>
      <c r="P66" s="2558">
        <v>275.6521991770476</v>
      </c>
      <c r="Q66" s="2559">
        <v>-1.3095267599620115</v>
      </c>
      <c r="R66" s="2969">
        <v>-0.47281867396357935</v>
      </c>
      <c r="S66" s="2970">
        <v>-0.0019857169625382034</v>
      </c>
      <c r="T66" s="2910">
        <v>-0.0018931396829981696</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603.705384974736</v>
      </c>
      <c r="D68" s="2977">
        <v>609.832251533036</v>
      </c>
      <c r="E68" s="2977">
        <v>6.12686655829998</v>
      </c>
      <c r="F68" s="2978">
        <v>1.0148769102923239</v>
      </c>
      <c r="G68" s="2978">
        <v>0.009290549245726958</v>
      </c>
      <c r="H68" s="2979">
        <v>0.008857409079817958</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951.2126810137889</v>
      </c>
      <c r="D10" s="2997">
        <v>971.8895074494268</v>
      </c>
      <c r="E10" s="2997">
        <v>20.67682643563785</v>
      </c>
      <c r="F10" s="2998">
        <v>2.173733261587806</v>
      </c>
      <c r="G10" s="2999">
        <v>0.03135355934680975</v>
      </c>
      <c r="H10" s="3000">
        <v>0.029891806598062304</v>
      </c>
      <c r="I10" s="3001">
        <v>19.02654818708</v>
      </c>
      <c r="J10" s="2997">
        <v>19.02654818708</v>
      </c>
      <c r="K10" s="2997">
        <v>0</v>
      </c>
      <c r="L10" s="2998">
        <v>0</v>
      </c>
      <c r="M10" s="2999">
        <v>0</v>
      </c>
      <c r="N10" s="3000">
        <v>0</v>
      </c>
      <c r="O10" s="2996" t="s">
        <v>87</v>
      </c>
      <c r="P10" s="2997" t="s">
        <v>87</v>
      </c>
      <c r="Q10" s="2997" t="s">
        <v>2417</v>
      </c>
      <c r="R10" s="3002" t="s">
        <v>2417</v>
      </c>
      <c r="S10" s="3003" t="s">
        <v>2417</v>
      </c>
      <c r="T10" s="3000" t="s">
        <v>2417</v>
      </c>
      <c r="U10" s="2996">
        <v>33.04166324660999</v>
      </c>
      <c r="V10" s="2997">
        <v>33.264582471185</v>
      </c>
      <c r="W10" s="2997">
        <v>0.22291922457500846</v>
      </c>
      <c r="X10" s="3002">
        <v>0.6746610269320492</v>
      </c>
      <c r="Y10" s="3003">
        <v>0.0003380263000714079</v>
      </c>
      <c r="Z10" s="3000">
        <v>0.0003222669769332333</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t="s">
        <v>87</v>
      </c>
      <c r="V14" s="2529" t="s">
        <v>87</v>
      </c>
      <c r="W14" s="2529" t="s">
        <v>2417</v>
      </c>
      <c r="X14" s="2942" t="s">
        <v>2417</v>
      </c>
      <c r="Y14" s="2943" t="s">
        <v>2417</v>
      </c>
      <c r="Z14" s="2886" t="s">
        <v>2417</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v>2.976</v>
      </c>
      <c r="D20" s="2529">
        <v>2.976</v>
      </c>
      <c r="E20" s="2529">
        <v>0</v>
      </c>
      <c r="F20" s="2867">
        <v>0</v>
      </c>
      <c r="G20" s="2885">
        <v>0</v>
      </c>
      <c r="H20" s="2886">
        <v>0</v>
      </c>
      <c r="I20" s="2571">
        <v>6.679799999999999</v>
      </c>
      <c r="J20" s="2547">
        <v>6.679799999999999</v>
      </c>
      <c r="K20" s="2547">
        <v>0</v>
      </c>
      <c r="L20" s="2895">
        <v>0</v>
      </c>
      <c r="M20" s="2896">
        <v>0</v>
      </c>
      <c r="N20" s="2866">
        <v>0</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843.0981611374889</v>
      </c>
      <c r="D21" s="2529">
        <v>863.774987573127</v>
      </c>
      <c r="E21" s="2529">
        <v>20.676826435638077</v>
      </c>
      <c r="F21" s="2867">
        <v>2.4524815008185255</v>
      </c>
      <c r="G21" s="2885">
        <v>0.0313535593468101</v>
      </c>
      <c r="H21" s="2886">
        <v>0.029891806598062634</v>
      </c>
      <c r="I21" s="2571">
        <v>12.346748187080001</v>
      </c>
      <c r="J21" s="2547">
        <v>12.346748187080001</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87.32929032</v>
      </c>
      <c r="D22" s="2529">
        <v>87.32929032</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v>17.8092295563</v>
      </c>
      <c r="D24" s="2529">
        <v>17.8092295563</v>
      </c>
      <c r="E24" s="2529">
        <v>0</v>
      </c>
      <c r="F24" s="2867">
        <v>0</v>
      </c>
      <c r="G24" s="2885">
        <v>0</v>
      </c>
      <c r="H24" s="2886">
        <v>0</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13.86232477786</v>
      </c>
      <c r="V27" s="2529">
        <v>14.085244002435001</v>
      </c>
      <c r="W27" s="2529">
        <v>0.22291922457500135</v>
      </c>
      <c r="X27" s="2942">
        <v>1.6080940834039135</v>
      </c>
      <c r="Y27" s="2943">
        <v>0.0003380263000713971</v>
      </c>
      <c r="Z27" s="2886">
        <v>0.000322266976933223</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19.17933846875</v>
      </c>
      <c r="V28" s="2529">
        <v>19.17933846875</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68202.8457390446</v>
      </c>
      <c r="F34" s="3042"/>
      <c r="G34" s="3043">
        <v>69172.22071474996</v>
      </c>
      <c r="H34" s="3042"/>
      <c r="I34" s="3044">
        <v>969.3749757053592</v>
      </c>
      <c r="J34" s="3045">
        <v>1.421311625931781</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64885.20956917033</v>
      </c>
      <c r="F35" s="3050"/>
      <c r="G35" s="3051">
        <v>65947.30188979878</v>
      </c>
      <c r="H35" s="3052"/>
      <c r="I35" s="3053">
        <v>1062.0923206284497</v>
      </c>
      <c r="J35" s="3054">
        <v>1.6368789246125732</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2473</v>
      </c>
      <c r="D46" s="3063" t="s">
        <v>310</v>
      </c>
      <c r="E46" s="3063" t="s">
        <v>310</v>
      </c>
      <c r="F46" s="3072" t="s">
        <v>310</v>
      </c>
    </row>
    <row r="47" ht="14.25" customHeight="1" x14ac:dyDescent="0.2">
      <c r="B47" s="3062" t="s">
        <v>2452</v>
      </c>
      <c r="C47" s="3063" t="s">
        <v>2488</v>
      </c>
      <c r="D47" s="3063" t="s">
        <v>310</v>
      </c>
      <c r="E47" s="3063" t="s">
        <v>310</v>
      </c>
      <c r="F47" s="3072" t="s">
        <v>310</v>
      </c>
    </row>
    <row r="48" ht="14.25" customHeight="1" x14ac:dyDescent="0.2">
      <c r="B48" s="3062" t="s">
        <v>2452</v>
      </c>
      <c r="C48" s="3063" t="s">
        <v>2489</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2497</v>
      </c>
      <c r="D56" s="3063" t="s">
        <v>310</v>
      </c>
      <c r="E56" s="3063" t="s">
        <v>310</v>
      </c>
      <c r="F56" s="3072" t="s">
        <v>310</v>
      </c>
    </row>
    <row r="57" ht="14.25" customHeight="1" x14ac:dyDescent="0.2">
      <c r="B57" s="3062" t="s">
        <v>2452</v>
      </c>
      <c r="C57" s="3063" t="s">
        <v>2498</v>
      </c>
      <c r="D57" s="3063" t="s">
        <v>310</v>
      </c>
      <c r="E57" s="3063" t="s">
        <v>310</v>
      </c>
      <c r="F57" s="3072" t="s">
        <v>310</v>
      </c>
    </row>
    <row r="58" ht="14.25" customHeight="1" x14ac:dyDescent="0.2">
      <c r="B58" s="3062" t="s">
        <v>2452</v>
      </c>
      <c r="C58" s="3063" t="s">
        <v>2498</v>
      </c>
      <c r="D58" s="3063" t="s">
        <v>310</v>
      </c>
      <c r="E58" s="3063" t="s">
        <v>310</v>
      </c>
      <c r="F58" s="3072" t="s">
        <v>310</v>
      </c>
    </row>
    <row r="59" ht="14.25" customHeight="1" x14ac:dyDescent="0.2">
      <c r="B59" s="3062" t="s">
        <v>2452</v>
      </c>
      <c r="C59" s="3063" t="s">
        <v>2498</v>
      </c>
      <c r="D59" s="3063" t="s">
        <v>310</v>
      </c>
      <c r="E59" s="3063" t="s">
        <v>310</v>
      </c>
      <c r="F59" s="3072" t="s">
        <v>310</v>
      </c>
    </row>
    <row r="60" ht="14.25" customHeight="1" x14ac:dyDescent="0.2">
      <c r="B60" s="3062" t="s">
        <v>2452</v>
      </c>
      <c r="C60" s="3063" t="s">
        <v>2498</v>
      </c>
      <c r="D60" s="3063" t="s">
        <v>310</v>
      </c>
      <c r="E60" s="3063" t="s">
        <v>310</v>
      </c>
      <c r="F60" s="3072" t="s">
        <v>310</v>
      </c>
    </row>
    <row r="61" ht="14.25" customHeight="1" x14ac:dyDescent="0.2">
      <c r="B61" s="3062" t="s">
        <v>2452</v>
      </c>
      <c r="C61" s="3063" t="s">
        <v>2498</v>
      </c>
      <c r="D61" s="3063" t="s">
        <v>310</v>
      </c>
      <c r="E61" s="3063" t="s">
        <v>310</v>
      </c>
      <c r="F61" s="3072" t="s">
        <v>310</v>
      </c>
    </row>
    <row r="62" ht="14.25" customHeight="1" x14ac:dyDescent="0.2">
      <c r="B62" s="3062" t="s">
        <v>2452</v>
      </c>
      <c r="C62" s="3063" t="s">
        <v>2499</v>
      </c>
      <c r="D62" s="3063" t="s">
        <v>310</v>
      </c>
      <c r="E62" s="3063" t="s">
        <v>310</v>
      </c>
      <c r="F62" s="3072" t="s">
        <v>310</v>
      </c>
    </row>
    <row r="63" ht="14.25" customHeight="1" x14ac:dyDescent="0.2">
      <c r="B63" s="3062" t="s">
        <v>2452</v>
      </c>
      <c r="C63" s="3063" t="s">
        <v>2499</v>
      </c>
      <c r="D63" s="3063" t="s">
        <v>310</v>
      </c>
      <c r="E63" s="3063" t="s">
        <v>310</v>
      </c>
      <c r="F63" s="3072" t="s">
        <v>310</v>
      </c>
    </row>
    <row r="64" ht="14.25" customHeight="1" x14ac:dyDescent="0.2">
      <c r="B64" s="3062" t="s">
        <v>2452</v>
      </c>
      <c r="C64" s="3063" t="s">
        <v>2499</v>
      </c>
      <c r="D64" s="3063" t="s">
        <v>310</v>
      </c>
      <c r="E64" s="3063" t="s">
        <v>310</v>
      </c>
      <c r="F64" s="3072" t="s">
        <v>310</v>
      </c>
    </row>
    <row r="65" ht="14.25" customHeight="1" x14ac:dyDescent="0.2">
      <c r="B65" s="3062" t="s">
        <v>2452</v>
      </c>
      <c r="C65" s="3063" t="s">
        <v>2499</v>
      </c>
      <c r="D65" s="3063" t="s">
        <v>310</v>
      </c>
      <c r="E65" s="3063" t="s">
        <v>310</v>
      </c>
      <c r="F65" s="3072" t="s">
        <v>310</v>
      </c>
    </row>
    <row r="66" ht="14.25" customHeight="1" x14ac:dyDescent="0.2">
      <c r="B66" s="3062" t="s">
        <v>2452</v>
      </c>
      <c r="C66" s="3063" t="s">
        <v>2499</v>
      </c>
      <c r="D66" s="3063" t="s">
        <v>310</v>
      </c>
      <c r="E66" s="3063" t="s">
        <v>310</v>
      </c>
      <c r="F66" s="3072" t="s">
        <v>310</v>
      </c>
    </row>
    <row r="67" ht="14.25" customHeight="1" x14ac:dyDescent="0.2">
      <c r="B67" s="3062" t="s">
        <v>2452</v>
      </c>
      <c r="C67" s="3063" t="s">
        <v>2500</v>
      </c>
      <c r="D67" s="3063" t="s">
        <v>310</v>
      </c>
      <c r="E67" s="3063" t="s">
        <v>310</v>
      </c>
      <c r="F67" s="3072" t="s">
        <v>310</v>
      </c>
    </row>
    <row r="68" ht="14.25" customHeight="1" x14ac:dyDescent="0.2">
      <c r="B68" s="3062" t="s">
        <v>2452</v>
      </c>
      <c r="C68" s="3063" t="s">
        <v>2500</v>
      </c>
      <c r="D68" s="3063" t="s">
        <v>310</v>
      </c>
      <c r="E68" s="3063" t="s">
        <v>310</v>
      </c>
      <c r="F68" s="3072" t="s">
        <v>310</v>
      </c>
    </row>
    <row r="69" ht="14.25" customHeight="1" x14ac:dyDescent="0.2">
      <c r="B69" s="3062" t="s">
        <v>2452</v>
      </c>
      <c r="C69" s="3063" t="s">
        <v>2501</v>
      </c>
      <c r="D69" s="3063" t="s">
        <v>310</v>
      </c>
      <c r="E69" s="3063" t="s">
        <v>310</v>
      </c>
      <c r="F69" s="3072" t="s">
        <v>310</v>
      </c>
    </row>
    <row r="70" ht="14.25" customHeight="1" x14ac:dyDescent="0.2">
      <c r="B70" s="3062" t="s">
        <v>2452</v>
      </c>
      <c r="C70" s="3063" t="s">
        <v>2501</v>
      </c>
      <c r="D70" s="3063" t="s">
        <v>310</v>
      </c>
      <c r="E70" s="3063" t="s">
        <v>310</v>
      </c>
      <c r="F70" s="3072" t="s">
        <v>310</v>
      </c>
    </row>
    <row r="71" ht="14.25" customHeight="1" x14ac:dyDescent="0.2">
      <c r="B71" s="3062" t="s">
        <v>2452</v>
      </c>
      <c r="C71" s="3063" t="s">
        <v>2502</v>
      </c>
      <c r="D71" s="3063" t="s">
        <v>310</v>
      </c>
      <c r="E71" s="3063" t="s">
        <v>310</v>
      </c>
      <c r="F71" s="3072" t="s">
        <v>310</v>
      </c>
    </row>
    <row r="72" ht="14.25" customHeight="1" x14ac:dyDescent="0.2">
      <c r="B72" s="3062" t="s">
        <v>2452</v>
      </c>
      <c r="C72" s="3063" t="s">
        <v>2502</v>
      </c>
      <c r="D72" s="3063" t="s">
        <v>310</v>
      </c>
      <c r="E72" s="3063" t="s">
        <v>310</v>
      </c>
      <c r="F72" s="3072" t="s">
        <v>310</v>
      </c>
    </row>
    <row r="73" ht="14.25" customHeight="1" x14ac:dyDescent="0.2">
      <c r="B73" s="3062" t="s">
        <v>2452</v>
      </c>
      <c r="C73" s="3063" t="s">
        <v>2502</v>
      </c>
      <c r="D73" s="3063" t="s">
        <v>310</v>
      </c>
      <c r="E73" s="3063" t="s">
        <v>310</v>
      </c>
      <c r="F73" s="3072" t="s">
        <v>310</v>
      </c>
    </row>
    <row r="74" ht="14.25" customHeight="1" x14ac:dyDescent="0.2">
      <c r="B74" s="3062" t="s">
        <v>2452</v>
      </c>
      <c r="C74" s="3063" t="s">
        <v>2502</v>
      </c>
      <c r="D74" s="3063" t="s">
        <v>310</v>
      </c>
      <c r="E74" s="3063" t="s">
        <v>310</v>
      </c>
      <c r="F74" s="3072" t="s">
        <v>310</v>
      </c>
    </row>
    <row r="75" ht="14.25" customHeight="1" x14ac:dyDescent="0.2">
      <c r="B75" s="3062" t="s">
        <v>2452</v>
      </c>
      <c r="C75" s="3063" t="s">
        <v>2502</v>
      </c>
      <c r="D75" s="3063" t="s">
        <v>310</v>
      </c>
      <c r="E75" s="3063" t="s">
        <v>310</v>
      </c>
      <c r="F75" s="3072" t="s">
        <v>310</v>
      </c>
    </row>
    <row r="76" ht="14.25" customHeight="1" x14ac:dyDescent="0.2">
      <c r="B76" s="3062" t="s">
        <v>2452</v>
      </c>
      <c r="C76" s="3063" t="s">
        <v>2503</v>
      </c>
      <c r="D76" s="3063" t="s">
        <v>310</v>
      </c>
      <c r="E76" s="3063" t="s">
        <v>310</v>
      </c>
      <c r="F76" s="3072" t="s">
        <v>310</v>
      </c>
    </row>
    <row r="77" ht="14.25" customHeight="1" x14ac:dyDescent="0.2">
      <c r="B77" s="3062" t="s">
        <v>2452</v>
      </c>
      <c r="C77" s="3063" t="s">
        <v>2504</v>
      </c>
      <c r="D77" s="3063" t="s">
        <v>310</v>
      </c>
      <c r="E77" s="3063" t="s">
        <v>310</v>
      </c>
      <c r="F77" s="3072" t="s">
        <v>310</v>
      </c>
    </row>
    <row r="78" ht="14.25" customHeight="1" x14ac:dyDescent="0.2">
      <c r="B78" s="3062" t="s">
        <v>2452</v>
      </c>
      <c r="C78" s="3063" t="s">
        <v>2504</v>
      </c>
      <c r="D78" s="3063" t="s">
        <v>310</v>
      </c>
      <c r="E78" s="3063" t="s">
        <v>310</v>
      </c>
      <c r="F78" s="3072" t="s">
        <v>310</v>
      </c>
    </row>
    <row r="79" ht="14.25" customHeight="1" x14ac:dyDescent="0.2">
      <c r="B79" s="3062" t="s">
        <v>2452</v>
      </c>
      <c r="C79" s="3063" t="s">
        <v>2504</v>
      </c>
      <c r="D79" s="3063" t="s">
        <v>310</v>
      </c>
      <c r="E79" s="3063" t="s">
        <v>310</v>
      </c>
      <c r="F79" s="3072" t="s">
        <v>310</v>
      </c>
    </row>
    <row r="80" ht="14.25" customHeight="1" x14ac:dyDescent="0.2">
      <c r="B80" s="3062" t="s">
        <v>2452</v>
      </c>
      <c r="C80" s="3063" t="s">
        <v>2504</v>
      </c>
      <c r="D80" s="3063" t="s">
        <v>310</v>
      </c>
      <c r="E80" s="3063" t="s">
        <v>310</v>
      </c>
      <c r="F80" s="3072" t="s">
        <v>310</v>
      </c>
    </row>
    <row r="81" ht="14.25" customHeight="1" x14ac:dyDescent="0.2">
      <c r="B81" s="3062" t="s">
        <v>2452</v>
      </c>
      <c r="C81" s="3063" t="s">
        <v>2504</v>
      </c>
      <c r="D81" s="3063" t="s">
        <v>310</v>
      </c>
      <c r="E81" s="3063" t="s">
        <v>310</v>
      </c>
      <c r="F81" s="3072" t="s">
        <v>310</v>
      </c>
    </row>
    <row r="82" ht="14.25" customHeight="1" x14ac:dyDescent="0.2">
      <c r="B82" s="3062" t="s">
        <v>2452</v>
      </c>
      <c r="C82" s="3063" t="s">
        <v>2505</v>
      </c>
      <c r="D82" s="3063" t="s">
        <v>310</v>
      </c>
      <c r="E82" s="3063" t="s">
        <v>310</v>
      </c>
      <c r="F82" s="3072" t="s">
        <v>310</v>
      </c>
    </row>
    <row r="83" ht="14.25" customHeight="1" x14ac:dyDescent="0.2">
      <c r="B83" s="3062" t="s">
        <v>2452</v>
      </c>
      <c r="C83" s="3063" t="s">
        <v>2505</v>
      </c>
      <c r="D83" s="3063" t="s">
        <v>310</v>
      </c>
      <c r="E83" s="3063" t="s">
        <v>310</v>
      </c>
      <c r="F83" s="3072" t="s">
        <v>310</v>
      </c>
    </row>
    <row r="84" ht="14.25" customHeight="1" x14ac:dyDescent="0.2">
      <c r="B84" s="3062" t="s">
        <v>2452</v>
      </c>
      <c r="C84" s="3063" t="s">
        <v>2505</v>
      </c>
      <c r="D84" s="3063" t="s">
        <v>310</v>
      </c>
      <c r="E84" s="3063" t="s">
        <v>310</v>
      </c>
      <c r="F84" s="3072" t="s">
        <v>310</v>
      </c>
    </row>
    <row r="85" ht="14.25" customHeight="1" x14ac:dyDescent="0.2">
      <c r="B85" s="3062" t="s">
        <v>2452</v>
      </c>
      <c r="C85" s="3063" t="s">
        <v>2505</v>
      </c>
      <c r="D85" s="3063" t="s">
        <v>310</v>
      </c>
      <c r="E85" s="3063" t="s">
        <v>310</v>
      </c>
      <c r="F85" s="3072" t="s">
        <v>310</v>
      </c>
    </row>
    <row r="86" ht="14.25" customHeight="1" x14ac:dyDescent="0.2">
      <c r="B86" s="3062" t="s">
        <v>2452</v>
      </c>
      <c r="C86" s="3063" t="s">
        <v>2505</v>
      </c>
      <c r="D86" s="3063" t="s">
        <v>310</v>
      </c>
      <c r="E86" s="3063" t="s">
        <v>310</v>
      </c>
      <c r="F86" s="3072" t="s">
        <v>310</v>
      </c>
    </row>
    <row r="87" ht="14.25" customHeight="1" x14ac:dyDescent="0.2">
      <c r="B87" s="3062" t="s">
        <v>2452</v>
      </c>
      <c r="C87" s="3063" t="s">
        <v>2506</v>
      </c>
      <c r="D87" s="3063" t="s">
        <v>310</v>
      </c>
      <c r="E87" s="3063" t="s">
        <v>310</v>
      </c>
      <c r="F87" s="3072" t="s">
        <v>310</v>
      </c>
    </row>
    <row r="88" ht="14.25" customHeight="1" x14ac:dyDescent="0.2">
      <c r="B88" s="3062" t="s">
        <v>2452</v>
      </c>
      <c r="C88" s="3063" t="s">
        <v>2507</v>
      </c>
      <c r="D88" s="3063" t="s">
        <v>310</v>
      </c>
      <c r="E88" s="3063" t="s">
        <v>310</v>
      </c>
      <c r="F88" s="3072" t="s">
        <v>310</v>
      </c>
    </row>
    <row r="89" ht="14.25" customHeight="1" x14ac:dyDescent="0.2">
      <c r="B89" s="3062" t="s">
        <v>2452</v>
      </c>
      <c r="C89" s="3063" t="s">
        <v>2508</v>
      </c>
      <c r="D89" s="3063" t="s">
        <v>310</v>
      </c>
      <c r="E89" s="3063" t="s">
        <v>310</v>
      </c>
      <c r="F89" s="3072" t="s">
        <v>310</v>
      </c>
    </row>
    <row r="90" ht="14.25" customHeight="1" x14ac:dyDescent="0.2">
      <c r="B90" s="3062" t="s">
        <v>2452</v>
      </c>
      <c r="C90" s="3063" t="s">
        <v>2508</v>
      </c>
      <c r="D90" s="3063" t="s">
        <v>310</v>
      </c>
      <c r="E90" s="3063" t="s">
        <v>310</v>
      </c>
      <c r="F90" s="3072" t="s">
        <v>310</v>
      </c>
    </row>
    <row r="91" ht="13.5" customHeight="1" x14ac:dyDescent="0.2">
      <c r="B91" s="3062" t="s">
        <v>2459</v>
      </c>
      <c r="C91" s="3063" t="s">
        <v>2479</v>
      </c>
      <c r="D91" s="3063" t="s">
        <v>310</v>
      </c>
      <c r="E91" s="3063" t="s">
        <v>310</v>
      </c>
      <c r="F91" s="3072" t="s">
        <v>310</v>
      </c>
    </row>
    <row r="92" ht="13.5" customHeight="1" x14ac:dyDescent="0.2">
      <c r="B92" s="3062" t="s">
        <v>2459</v>
      </c>
      <c r="C92" s="3063" t="s">
        <v>2484</v>
      </c>
      <c r="D92" s="3063" t="s">
        <v>310</v>
      </c>
      <c r="E92" s="3063" t="s">
        <v>310</v>
      </c>
      <c r="F92" s="3072" t="s">
        <v>310</v>
      </c>
    </row>
    <row r="93" ht="13.5" customHeight="1" x14ac:dyDescent="0.2">
      <c r="B93" s="3062" t="s">
        <v>2459</v>
      </c>
      <c r="C93" s="3063" t="s">
        <v>2471</v>
      </c>
      <c r="D93" s="3063" t="s">
        <v>310</v>
      </c>
      <c r="E93" s="3063" t="s">
        <v>310</v>
      </c>
      <c r="F93" s="3072" t="s">
        <v>310</v>
      </c>
    </row>
    <row r="94" ht="13.5" customHeight="1" x14ac:dyDescent="0.2">
      <c r="B94" s="3062" t="s">
        <v>2459</v>
      </c>
      <c r="C94" s="3063" t="s">
        <v>2509</v>
      </c>
      <c r="D94" s="3063" t="s">
        <v>310</v>
      </c>
      <c r="E94" s="3063" t="s">
        <v>310</v>
      </c>
      <c r="F94" s="3072" t="s">
        <v>310</v>
      </c>
    </row>
    <row r="95" ht="13.5" customHeight="1" x14ac:dyDescent="0.2">
      <c r="B95" s="3062" t="s">
        <v>2459</v>
      </c>
      <c r="C95" s="3063" t="s">
        <v>2489</v>
      </c>
      <c r="D95" s="3063" t="s">
        <v>310</v>
      </c>
      <c r="E95" s="3063" t="s">
        <v>310</v>
      </c>
      <c r="F95" s="3072" t="s">
        <v>310</v>
      </c>
    </row>
    <row r="96" ht="13.5" customHeight="1" x14ac:dyDescent="0.2">
      <c r="B96" s="3062" t="s">
        <v>2459</v>
      </c>
      <c r="C96" s="3063" t="s">
        <v>2510</v>
      </c>
      <c r="D96" s="3063" t="s">
        <v>310</v>
      </c>
      <c r="E96" s="3063" t="s">
        <v>310</v>
      </c>
      <c r="F96" s="3072" t="s">
        <v>310</v>
      </c>
    </row>
    <row r="97" ht="13.5" customHeight="1" x14ac:dyDescent="0.2">
      <c r="B97" s="3062" t="s">
        <v>2459</v>
      </c>
      <c r="C97" s="3063" t="s">
        <v>2492</v>
      </c>
      <c r="D97" s="3063" t="s">
        <v>310</v>
      </c>
      <c r="E97" s="3063" t="s">
        <v>310</v>
      </c>
      <c r="F97" s="3072" t="s">
        <v>310</v>
      </c>
    </row>
    <row r="98" ht="13.5" customHeight="1" x14ac:dyDescent="0.2">
      <c r="B98" s="3062" t="s">
        <v>2459</v>
      </c>
      <c r="C98" s="3063" t="s">
        <v>2481</v>
      </c>
      <c r="D98" s="3063" t="s">
        <v>310</v>
      </c>
      <c r="E98" s="3063" t="s">
        <v>310</v>
      </c>
      <c r="F98" s="3072" t="s">
        <v>310</v>
      </c>
    </row>
    <row r="99" ht="13.5" customHeight="1" x14ac:dyDescent="0.2">
      <c r="B99" s="3062" t="s">
        <v>2459</v>
      </c>
      <c r="C99" s="3063" t="s">
        <v>2468</v>
      </c>
      <c r="D99" s="3063" t="s">
        <v>310</v>
      </c>
      <c r="E99" s="3063" t="s">
        <v>310</v>
      </c>
      <c r="F99" s="3072" t="s">
        <v>310</v>
      </c>
    </row>
    <row r="100" ht="13.5" customHeight="1" x14ac:dyDescent="0.2">
      <c r="B100" s="3062" t="s">
        <v>2459</v>
      </c>
      <c r="C100" s="3063" t="s">
        <v>2486</v>
      </c>
      <c r="D100" s="3063" t="s">
        <v>310</v>
      </c>
      <c r="E100" s="3063" t="s">
        <v>310</v>
      </c>
      <c r="F100" s="3072" t="s">
        <v>310</v>
      </c>
    </row>
    <row r="101" ht="13.5" customHeight="1" x14ac:dyDescent="0.2">
      <c r="B101" s="3062" t="s">
        <v>2459</v>
      </c>
      <c r="C101" s="3063" t="s">
        <v>2511</v>
      </c>
      <c r="D101" s="3063" t="s">
        <v>310</v>
      </c>
      <c r="E101" s="3063" t="s">
        <v>310</v>
      </c>
      <c r="F101" s="3072" t="s">
        <v>310</v>
      </c>
    </row>
    <row r="102" ht="13.5" customHeight="1" x14ac:dyDescent="0.2">
      <c r="B102" s="3062" t="s">
        <v>2459</v>
      </c>
      <c r="C102" s="3063" t="s">
        <v>2469</v>
      </c>
      <c r="D102" s="3063" t="s">
        <v>310</v>
      </c>
      <c r="E102" s="3063" t="s">
        <v>310</v>
      </c>
      <c r="F102" s="3072" t="s">
        <v>310</v>
      </c>
    </row>
    <row r="103" ht="13.5" customHeight="1" x14ac:dyDescent="0.2">
      <c r="B103" s="3062" t="s">
        <v>2459</v>
      </c>
      <c r="C103" s="3063" t="s">
        <v>2473</v>
      </c>
      <c r="D103" s="3063" t="s">
        <v>310</v>
      </c>
      <c r="E103" s="3063" t="s">
        <v>310</v>
      </c>
      <c r="F103" s="3072" t="s">
        <v>310</v>
      </c>
    </row>
    <row r="104" ht="13.5" customHeight="1" x14ac:dyDescent="0.2">
      <c r="B104" s="3062" t="s">
        <v>2459</v>
      </c>
      <c r="C104" s="3063" t="s">
        <v>2475</v>
      </c>
      <c r="D104" s="3063" t="s">
        <v>310</v>
      </c>
      <c r="E104" s="3063" t="s">
        <v>310</v>
      </c>
      <c r="F104" s="3072" t="s">
        <v>310</v>
      </c>
    </row>
    <row r="105" ht="13.5" customHeight="1" x14ac:dyDescent="0.2">
      <c r="B105" s="3062" t="s">
        <v>2459</v>
      </c>
      <c r="C105" s="3063" t="s">
        <v>2487</v>
      </c>
      <c r="D105" s="3063" t="s">
        <v>310</v>
      </c>
      <c r="E105" s="3063" t="s">
        <v>310</v>
      </c>
      <c r="F105" s="3072" t="s">
        <v>310</v>
      </c>
    </row>
    <row r="106" ht="13.5" customHeight="1" x14ac:dyDescent="0.2">
      <c r="B106" s="3062" t="s">
        <v>2459</v>
      </c>
      <c r="C106" s="3063" t="s">
        <v>2510</v>
      </c>
      <c r="D106" s="3063" t="s">
        <v>310</v>
      </c>
      <c r="E106" s="3063" t="s">
        <v>310</v>
      </c>
      <c r="F106" s="3072" t="s">
        <v>310</v>
      </c>
    </row>
    <row r="107" ht="13.5" customHeight="1" x14ac:dyDescent="0.2">
      <c r="B107" s="3062" t="s">
        <v>2459</v>
      </c>
      <c r="C107" s="3063" t="s">
        <v>2478</v>
      </c>
      <c r="D107" s="3063" t="s">
        <v>310</v>
      </c>
      <c r="E107" s="3063" t="s">
        <v>310</v>
      </c>
      <c r="F107" s="3072" t="s">
        <v>310</v>
      </c>
    </row>
    <row r="108" ht="13.5" customHeight="1" x14ac:dyDescent="0.2">
      <c r="B108" s="3062" t="s">
        <v>2459</v>
      </c>
      <c r="C108" s="3063" t="s">
        <v>2512</v>
      </c>
      <c r="D108" s="3063" t="s">
        <v>310</v>
      </c>
      <c r="E108" s="3063" t="s">
        <v>310</v>
      </c>
      <c r="F108" s="3072" t="s">
        <v>310</v>
      </c>
    </row>
    <row r="109" ht="13.5" customHeight="1" x14ac:dyDescent="0.2">
      <c r="B109" s="3062" t="s">
        <v>2459</v>
      </c>
      <c r="C109" s="3063" t="s">
        <v>2483</v>
      </c>
      <c r="D109" s="3063" t="s">
        <v>310</v>
      </c>
      <c r="E109" s="3063" t="s">
        <v>310</v>
      </c>
      <c r="F109" s="3072" t="s">
        <v>310</v>
      </c>
    </row>
    <row r="110" ht="13.5" customHeight="1" x14ac:dyDescent="0.2">
      <c r="B110" s="3062" t="s">
        <v>2459</v>
      </c>
      <c r="C110" s="3063" t="s">
        <v>2480</v>
      </c>
      <c r="D110" s="3063" t="s">
        <v>310</v>
      </c>
      <c r="E110" s="3063" t="s">
        <v>310</v>
      </c>
      <c r="F110" s="3072" t="s">
        <v>310</v>
      </c>
    </row>
    <row r="111" ht="13.5" customHeight="1" x14ac:dyDescent="0.2">
      <c r="B111" s="3062" t="s">
        <v>2459</v>
      </c>
      <c r="C111" s="3063" t="s">
        <v>2488</v>
      </c>
      <c r="D111" s="3063" t="s">
        <v>310</v>
      </c>
      <c r="E111" s="3063" t="s">
        <v>310</v>
      </c>
      <c r="F111" s="3072" t="s">
        <v>310</v>
      </c>
    </row>
    <row r="112" ht="13.5" customHeight="1" x14ac:dyDescent="0.2">
      <c r="B112" s="3062" t="s">
        <v>2459</v>
      </c>
      <c r="C112" s="3063" t="s">
        <v>2513</v>
      </c>
      <c r="D112" s="3063" t="s">
        <v>310</v>
      </c>
      <c r="E112" s="3063" t="s">
        <v>310</v>
      </c>
      <c r="F112" s="3072" t="s">
        <v>310</v>
      </c>
    </row>
    <row r="113" ht="13.5" customHeight="1" x14ac:dyDescent="0.2">
      <c r="B113" s="3062" t="s">
        <v>2459</v>
      </c>
      <c r="C113" s="3063" t="s">
        <v>2493</v>
      </c>
      <c r="D113" s="3063" t="s">
        <v>310</v>
      </c>
      <c r="E113" s="3063" t="s">
        <v>310</v>
      </c>
      <c r="F113" s="3072" t="s">
        <v>310</v>
      </c>
    </row>
    <row r="114" ht="13.5" customHeight="1" x14ac:dyDescent="0.2">
      <c r="B114" s="3062" t="s">
        <v>2459</v>
      </c>
      <c r="C114" s="3063" t="s">
        <v>2490</v>
      </c>
      <c r="D114" s="3063" t="s">
        <v>310</v>
      </c>
      <c r="E114" s="3063" t="s">
        <v>310</v>
      </c>
      <c r="F114" s="3072" t="s">
        <v>310</v>
      </c>
    </row>
    <row r="115" ht="13.5" customHeight="1" x14ac:dyDescent="0.2">
      <c r="B115" s="3062" t="s">
        <v>2459</v>
      </c>
      <c r="C115" s="3063" t="s">
        <v>2476</v>
      </c>
      <c r="D115" s="3063" t="s">
        <v>310</v>
      </c>
      <c r="E115" s="3063" t="s">
        <v>310</v>
      </c>
      <c r="F115" s="3072" t="s">
        <v>310</v>
      </c>
    </row>
    <row r="116" ht="13.5" customHeight="1" x14ac:dyDescent="0.2">
      <c r="B116" s="3062" t="s">
        <v>2459</v>
      </c>
      <c r="C116" s="3063" t="s">
        <v>2470</v>
      </c>
      <c r="D116" s="3063" t="s">
        <v>310</v>
      </c>
      <c r="E116" s="3063" t="s">
        <v>310</v>
      </c>
      <c r="F116" s="3072" t="s">
        <v>310</v>
      </c>
    </row>
    <row r="117" ht="13.5" customHeight="1" x14ac:dyDescent="0.2">
      <c r="B117" s="3062" t="s">
        <v>2462</v>
      </c>
      <c r="C117" s="3063" t="s">
        <v>2487</v>
      </c>
      <c r="D117" s="3063" t="s">
        <v>310</v>
      </c>
      <c r="E117" s="3063" t="s">
        <v>310</v>
      </c>
      <c r="F117" s="3072" t="s">
        <v>310</v>
      </c>
    </row>
    <row r="118" ht="13.5" customHeight="1" x14ac:dyDescent="0.2">
      <c r="B118" s="3062" t="s">
        <v>2462</v>
      </c>
      <c r="C118" s="3063" t="s">
        <v>2514</v>
      </c>
      <c r="D118" s="3063" t="s">
        <v>310</v>
      </c>
      <c r="E118" s="3063" t="s">
        <v>310</v>
      </c>
      <c r="F118" s="3072" t="s">
        <v>310</v>
      </c>
    </row>
    <row r="119" ht="13.5" customHeight="1" x14ac:dyDescent="0.2">
      <c r="B119" s="3062" t="s">
        <v>2462</v>
      </c>
      <c r="C119" s="3063" t="s">
        <v>2474</v>
      </c>
      <c r="D119" s="3063" t="s">
        <v>310</v>
      </c>
      <c r="E119" s="3063" t="s">
        <v>310</v>
      </c>
      <c r="F119" s="3072" t="s">
        <v>310</v>
      </c>
    </row>
    <row r="120" ht="13.5" customHeight="1" x14ac:dyDescent="0.2">
      <c r="B120" s="3062" t="s">
        <v>2462</v>
      </c>
      <c r="C120" s="3063" t="s">
        <v>2515</v>
      </c>
      <c r="D120" s="3063" t="s">
        <v>310</v>
      </c>
      <c r="E120" s="3063" t="s">
        <v>310</v>
      </c>
      <c r="F120" s="3072" t="s">
        <v>310</v>
      </c>
    </row>
    <row r="121" ht="13.5" customHeight="1" x14ac:dyDescent="0.2">
      <c r="B121" s="3062" t="s">
        <v>2462</v>
      </c>
      <c r="C121" s="3063" t="s">
        <v>2484</v>
      </c>
      <c r="D121" s="3063" t="s">
        <v>310</v>
      </c>
      <c r="E121" s="3063" t="s">
        <v>310</v>
      </c>
      <c r="F121" s="3072" t="s">
        <v>310</v>
      </c>
    </row>
    <row r="122" ht="13.5" customHeight="1" x14ac:dyDescent="0.2">
      <c r="B122" s="3062" t="s">
        <v>2462</v>
      </c>
      <c r="C122" s="3063" t="s">
        <v>2516</v>
      </c>
      <c r="D122" s="3063" t="s">
        <v>310</v>
      </c>
      <c r="E122" s="3063" t="s">
        <v>310</v>
      </c>
      <c r="F122" s="3072" t="s">
        <v>310</v>
      </c>
    </row>
    <row r="123" ht="13.5" customHeight="1" x14ac:dyDescent="0.2">
      <c r="B123" s="3062" t="s">
        <v>2462</v>
      </c>
      <c r="C123" s="3063" t="s">
        <v>2517</v>
      </c>
      <c r="D123" s="3063" t="s">
        <v>310</v>
      </c>
      <c r="E123" s="3063" t="s">
        <v>310</v>
      </c>
      <c r="F123" s="3072" t="s">
        <v>310</v>
      </c>
    </row>
    <row r="124" ht="13.5" customHeight="1" x14ac:dyDescent="0.2">
      <c r="B124" s="3062" t="s">
        <v>2462</v>
      </c>
      <c r="C124" s="3063" t="s">
        <v>2477</v>
      </c>
      <c r="D124" s="3063" t="s">
        <v>310</v>
      </c>
      <c r="E124" s="3063" t="s">
        <v>310</v>
      </c>
      <c r="F124" s="3072" t="s">
        <v>310</v>
      </c>
    </row>
    <row r="125" ht="13.5" customHeight="1" x14ac:dyDescent="0.2">
      <c r="B125" s="3062" t="s">
        <v>2462</v>
      </c>
      <c r="C125" s="3063" t="s">
        <v>2478</v>
      </c>
      <c r="D125" s="3063" t="s">
        <v>310</v>
      </c>
      <c r="E125" s="3063" t="s">
        <v>310</v>
      </c>
      <c r="F125" s="3072" t="s">
        <v>310</v>
      </c>
    </row>
    <row r="126" ht="13.5" customHeight="1" x14ac:dyDescent="0.2">
      <c r="B126" s="3062" t="s">
        <v>2462</v>
      </c>
      <c r="C126" s="3063" t="s">
        <v>2518</v>
      </c>
      <c r="D126" s="3063" t="s">
        <v>310</v>
      </c>
      <c r="E126" s="3063" t="s">
        <v>310</v>
      </c>
      <c r="F126" s="3072" t="s">
        <v>310</v>
      </c>
    </row>
    <row r="127" ht="13.5" customHeight="1" x14ac:dyDescent="0.2">
      <c r="B127" s="3062" t="s">
        <v>2462</v>
      </c>
      <c r="C127" s="3063" t="s">
        <v>2486</v>
      </c>
      <c r="D127" s="3063" t="s">
        <v>310</v>
      </c>
      <c r="E127" s="3063" t="s">
        <v>310</v>
      </c>
      <c r="F127" s="3072" t="s">
        <v>310</v>
      </c>
    </row>
    <row r="128" ht="13.5" customHeight="1" x14ac:dyDescent="0.2">
      <c r="B128" s="3062" t="s">
        <v>2462</v>
      </c>
      <c r="C128" s="3063" t="s">
        <v>2519</v>
      </c>
      <c r="D128" s="3063" t="s">
        <v>310</v>
      </c>
      <c r="E128" s="3063" t="s">
        <v>310</v>
      </c>
      <c r="F128" s="3072" t="s">
        <v>310</v>
      </c>
    </row>
    <row r="129" ht="13.5" customHeight="1" x14ac:dyDescent="0.2">
      <c r="B129" s="3062" t="s">
        <v>2462</v>
      </c>
      <c r="C129" s="3063" t="s">
        <v>2520</v>
      </c>
      <c r="D129" s="3063" t="s">
        <v>310</v>
      </c>
      <c r="E129" s="3063" t="s">
        <v>310</v>
      </c>
      <c r="F129" s="3072" t="s">
        <v>310</v>
      </c>
    </row>
    <row r="130" ht="13.5" customHeight="1" x14ac:dyDescent="0.2">
      <c r="B130" s="3062" t="s">
        <v>2462</v>
      </c>
      <c r="C130" s="3063" t="s">
        <v>2490</v>
      </c>
      <c r="D130" s="3063" t="s">
        <v>310</v>
      </c>
      <c r="E130" s="3063" t="s">
        <v>310</v>
      </c>
      <c r="F130" s="3072" t="s">
        <v>310</v>
      </c>
    </row>
    <row r="131" ht="13.5" customHeight="1" x14ac:dyDescent="0.2">
      <c r="B131" s="3062" t="s">
        <v>2462</v>
      </c>
      <c r="C131" s="3063" t="s">
        <v>2521</v>
      </c>
      <c r="D131" s="3063" t="s">
        <v>310</v>
      </c>
      <c r="E131" s="3063" t="s">
        <v>310</v>
      </c>
      <c r="F131" s="3072" t="s">
        <v>310</v>
      </c>
    </row>
    <row r="132" ht="13.5" customHeight="1" x14ac:dyDescent="0.2">
      <c r="B132" s="3062" t="s">
        <v>2462</v>
      </c>
      <c r="C132" s="3063" t="s">
        <v>2522</v>
      </c>
      <c r="D132" s="3063" t="s">
        <v>310</v>
      </c>
      <c r="E132" s="3063" t="s">
        <v>310</v>
      </c>
      <c r="F132" s="3072" t="s">
        <v>310</v>
      </c>
    </row>
    <row r="133" ht="13.5" customHeight="1" x14ac:dyDescent="0.2">
      <c r="B133" s="3062" t="s">
        <v>2462</v>
      </c>
      <c r="C133" s="3063" t="s">
        <v>2515</v>
      </c>
      <c r="D133" s="3063" t="s">
        <v>310</v>
      </c>
      <c r="E133" s="3063" t="s">
        <v>310</v>
      </c>
      <c r="F133" s="3072" t="s">
        <v>310</v>
      </c>
    </row>
    <row r="134" ht="13.5" customHeight="1" x14ac:dyDescent="0.2">
      <c r="B134" s="3062" t="s">
        <v>2462</v>
      </c>
      <c r="C134" s="3063" t="s">
        <v>2522</v>
      </c>
      <c r="D134" s="3063" t="s">
        <v>310</v>
      </c>
      <c r="E134" s="3063" t="s">
        <v>310</v>
      </c>
      <c r="F134" s="3072" t="s">
        <v>310</v>
      </c>
    </row>
    <row r="135" ht="13.5" customHeight="1" x14ac:dyDescent="0.2">
      <c r="B135" s="3062" t="s">
        <v>2462</v>
      </c>
      <c r="C135" s="3063" t="s">
        <v>2523</v>
      </c>
      <c r="D135" s="3063" t="s">
        <v>310</v>
      </c>
      <c r="E135" s="3063" t="s">
        <v>310</v>
      </c>
      <c r="F135" s="3072" t="s">
        <v>310</v>
      </c>
    </row>
    <row r="136" ht="13.5" customHeight="1" x14ac:dyDescent="0.2">
      <c r="B136" s="3062" t="s">
        <v>2462</v>
      </c>
      <c r="C136" s="3063" t="s">
        <v>2483</v>
      </c>
      <c r="D136" s="3063" t="s">
        <v>310</v>
      </c>
      <c r="E136" s="3063" t="s">
        <v>310</v>
      </c>
      <c r="F136" s="3072" t="s">
        <v>310</v>
      </c>
    </row>
    <row r="137" ht="13.5" customHeight="1" x14ac:dyDescent="0.2">
      <c r="B137" s="3062" t="s">
        <v>2462</v>
      </c>
      <c r="C137" s="3063" t="s">
        <v>2488</v>
      </c>
      <c r="D137" s="3063" t="s">
        <v>310</v>
      </c>
      <c r="E137" s="3063" t="s">
        <v>310</v>
      </c>
      <c r="F137" s="3072" t="s">
        <v>310</v>
      </c>
    </row>
    <row r="138" ht="13.5" customHeight="1" x14ac:dyDescent="0.2">
      <c r="B138" s="3062" t="s">
        <v>2462</v>
      </c>
      <c r="C138" s="3063" t="s">
        <v>2524</v>
      </c>
      <c r="D138" s="3063" t="s">
        <v>310</v>
      </c>
      <c r="E138" s="3063" t="s">
        <v>310</v>
      </c>
      <c r="F138" s="3072" t="s">
        <v>310</v>
      </c>
    </row>
    <row r="139" ht="13.5" customHeight="1" x14ac:dyDescent="0.2">
      <c r="B139" s="3062" t="s">
        <v>2462</v>
      </c>
      <c r="C139" s="3063" t="s">
        <v>2479</v>
      </c>
      <c r="D139" s="3063" t="s">
        <v>310</v>
      </c>
      <c r="E139" s="3063" t="s">
        <v>310</v>
      </c>
      <c r="F139" s="3072" t="s">
        <v>310</v>
      </c>
    </row>
    <row r="140" ht="13.5" customHeight="1" x14ac:dyDescent="0.2">
      <c r="B140" s="3062" t="s">
        <v>2462</v>
      </c>
      <c r="C140" s="3063" t="s">
        <v>2514</v>
      </c>
      <c r="D140" s="3063" t="s">
        <v>310</v>
      </c>
      <c r="E140" s="3063" t="s">
        <v>310</v>
      </c>
      <c r="F140" s="3072" t="s">
        <v>310</v>
      </c>
    </row>
    <row r="141" ht="13.5" customHeight="1" x14ac:dyDescent="0.2">
      <c r="B141" s="3062" t="s">
        <v>2462</v>
      </c>
      <c r="C141" s="3063" t="s">
        <v>2481</v>
      </c>
      <c r="D141" s="3063" t="s">
        <v>310</v>
      </c>
      <c r="E141" s="3063" t="s">
        <v>310</v>
      </c>
      <c r="F141" s="3072" t="s">
        <v>310</v>
      </c>
    </row>
    <row r="142" ht="13.5" customHeight="1" x14ac:dyDescent="0.2">
      <c r="B142" s="3062" t="s">
        <v>2462</v>
      </c>
      <c r="C142" s="3063" t="s">
        <v>2489</v>
      </c>
      <c r="D142" s="3063" t="s">
        <v>310</v>
      </c>
      <c r="E142" s="3063" t="s">
        <v>310</v>
      </c>
      <c r="F142" s="3072" t="s">
        <v>310</v>
      </c>
    </row>
    <row r="143" ht="13.5" customHeight="1" x14ac:dyDescent="0.2">
      <c r="B143" s="3062" t="s">
        <v>2462</v>
      </c>
      <c r="C143" s="3063" t="s">
        <v>2470</v>
      </c>
      <c r="D143" s="3063" t="s">
        <v>310</v>
      </c>
      <c r="E143" s="3063" t="s">
        <v>310</v>
      </c>
      <c r="F143" s="3072" t="s">
        <v>310</v>
      </c>
    </row>
    <row r="144" ht="13.5" customHeight="1" x14ac:dyDescent="0.2">
      <c r="B144" s="3062" t="s">
        <v>2462</v>
      </c>
      <c r="C144" s="3063" t="s">
        <v>2518</v>
      </c>
      <c r="D144" s="3063" t="s">
        <v>310</v>
      </c>
      <c r="E144" s="3063" t="s">
        <v>310</v>
      </c>
      <c r="F144" s="3072" t="s">
        <v>310</v>
      </c>
    </row>
    <row r="145" ht="13.5" customHeight="1" x14ac:dyDescent="0.2">
      <c r="B145" s="3062" t="s">
        <v>2462</v>
      </c>
      <c r="C145" s="3063" t="s">
        <v>2493</v>
      </c>
      <c r="D145" s="3063" t="s">
        <v>310</v>
      </c>
      <c r="E145" s="3063" t="s">
        <v>310</v>
      </c>
      <c r="F145" s="3072" t="s">
        <v>310</v>
      </c>
    </row>
    <row r="146" ht="13.5" customHeight="1" x14ac:dyDescent="0.2">
      <c r="B146" s="3062" t="s">
        <v>2462</v>
      </c>
      <c r="C146" s="3063" t="s">
        <v>2519</v>
      </c>
      <c r="D146" s="3063" t="s">
        <v>310</v>
      </c>
      <c r="E146" s="3063" t="s">
        <v>310</v>
      </c>
      <c r="F146" s="3072" t="s">
        <v>310</v>
      </c>
    </row>
    <row r="147" ht="13.5" customHeight="1" x14ac:dyDescent="0.2">
      <c r="B147" s="3062" t="s">
        <v>2462</v>
      </c>
      <c r="C147" s="3063" t="s">
        <v>2492</v>
      </c>
      <c r="D147" s="3063" t="s">
        <v>310</v>
      </c>
      <c r="E147" s="3063" t="s">
        <v>310</v>
      </c>
      <c r="F147" s="3072" t="s">
        <v>310</v>
      </c>
    </row>
    <row r="148" ht="13.5" customHeight="1" x14ac:dyDescent="0.2">
      <c r="B148" s="3062" t="s">
        <v>2462</v>
      </c>
      <c r="C148" s="3063" t="s">
        <v>2469</v>
      </c>
      <c r="D148" s="3063" t="s">
        <v>310</v>
      </c>
      <c r="E148" s="3063" t="s">
        <v>310</v>
      </c>
      <c r="F148" s="3072" t="s">
        <v>310</v>
      </c>
    </row>
    <row r="149" ht="13.5" customHeight="1" x14ac:dyDescent="0.2">
      <c r="B149" s="3062" t="s">
        <v>2462</v>
      </c>
      <c r="C149" s="3063" t="s">
        <v>2476</v>
      </c>
      <c r="D149" s="3063" t="s">
        <v>310</v>
      </c>
      <c r="E149" s="3063" t="s">
        <v>310</v>
      </c>
      <c r="F149" s="3072" t="s">
        <v>310</v>
      </c>
    </row>
    <row r="150" x14ac:dyDescent="0.2">
      <c r="B150" s="3062" t="s">
        <v>893</v>
      </c>
      <c r="C150" s="3063" t="s">
        <v>2525</v>
      </c>
      <c r="D150" s="3063" t="s">
        <v>310</v>
      </c>
      <c r="E150" s="3063" t="s">
        <v>310</v>
      </c>
      <c r="F150" s="3072" t="s">
        <v>310</v>
      </c>
    </row>
    <row r="151" x14ac:dyDescent="0.2">
      <c r="B151" s="3062" t="s">
        <v>893</v>
      </c>
      <c r="C151" s="3063" t="s">
        <v>2525</v>
      </c>
      <c r="D151" s="3063" t="s">
        <v>310</v>
      </c>
      <c r="E151" s="3063" t="s">
        <v>310</v>
      </c>
      <c r="F151" s="3072" t="s">
        <v>310</v>
      </c>
    </row>
    <row r="152" ht="14.1" customHeight="1" x14ac:dyDescent="0.2">
      <c r="B152" s="504" t="s">
        <v>2526</v>
      </c>
      <c r="C152" s="98"/>
      <c r="D152" s="98"/>
      <c r="E152" s="98"/>
      <c r="F152" s="98"/>
    </row>
    <row r="153" ht="14.1" customHeight="1" x14ac:dyDescent="0.2">
      <c r="B153" s="216" t="s">
        <v>2527</v>
      </c>
      <c r="C153" s="3073"/>
      <c r="D153" s="3073"/>
      <c r="E153" s="3073"/>
      <c r="F153" s="3073"/>
    </row>
    <row r="154" ht="14.1" customHeight="1" x14ac:dyDescent="0.2">
      <c r="B154" s="216" t="s">
        <v>2528</v>
      </c>
      <c r="C154" s="3073"/>
      <c r="D154" s="3073"/>
      <c r="E154" s="3073"/>
      <c r="F154" s="3073"/>
    </row>
    <row r="155" ht="14.1" customHeight="1" x14ac:dyDescent="0.2">
      <c r="B155" s="216" t="s">
        <v>2529</v>
      </c>
      <c r="C155" s="1517"/>
      <c r="D155" s="1517"/>
      <c r="E155" s="3073"/>
      <c r="F155" s="3073"/>
    </row>
    <row r="156" ht="14.1" customHeight="1" x14ac:dyDescent="0.2">
      <c r="B156" s="3073"/>
      <c r="C156" s="3073"/>
      <c r="D156" s="3073"/>
      <c r="E156" s="3073"/>
      <c r="F156" s="3073"/>
    </row>
    <row r="157" ht="14.1" customHeight="1" x14ac:dyDescent="0.2">
      <c r="B157" s="147" t="s">
        <v>133</v>
      </c>
      <c r="C157" s="3074"/>
      <c r="D157" s="3074"/>
      <c r="E157" s="3074"/>
      <c r="F157" s="3074"/>
    </row>
    <row r="158" ht="14.1" customHeight="1" x14ac:dyDescent="0.2">
      <c r="B158" s="505"/>
    </row>
    <row r="159" ht="14.1" customHeight="1" x14ac:dyDescent="0.2">
      <c r="B159" s="2793" t="s">
        <v>1965</v>
      </c>
      <c r="C159" s="2794"/>
      <c r="D159" s="2794"/>
      <c r="E159" s="2794"/>
      <c r="F159" s="2795"/>
    </row>
    <row r="160" ht="14.1" customHeight="1" x14ac:dyDescent="0.2">
      <c r="B160" s="2796" t="s">
        <v>2530</v>
      </c>
      <c r="C160" s="2758"/>
      <c r="D160" s="2758"/>
      <c r="E160" s="2758"/>
      <c r="F160" s="2759"/>
    </row>
    <row r="161" ht="14.1" customHeight="1" x14ac:dyDescent="0.2">
      <c r="B161" s="2799" t="s">
        <v>2531</v>
      </c>
      <c r="C161" s="2761"/>
      <c r="D161" s="2761"/>
      <c r="E161" s="2761"/>
      <c r="F161" s="2762"/>
    </row>
    <row r="162" ht="18" customHeight="1" x14ac:dyDescent="0.2">
      <c r="B162" s="2802"/>
      <c r="C162" s="2803"/>
      <c r="D162" s="2803"/>
      <c r="E162" s="2803"/>
      <c r="F162" s="2804"/>
    </row>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c r="D175" s="1951"/>
      <c r="F175" s="3075"/>
    </row>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2532</v>
      </c>
      <c r="Y1" s="100" t="s">
        <v>62</v>
      </c>
    </row>
    <row r="2" ht="18.95" customHeight="1" x14ac:dyDescent="0.2">
      <c r="B2" s="5" t="s">
        <v>2533</v>
      </c>
      <c r="Y2" s="100" t="s">
        <v>64</v>
      </c>
    </row>
    <row r="3" ht="18.95" customHeight="1" x14ac:dyDescent="0.2">
      <c r="B3" s="5" t="s">
        <v>2534</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616"/>
    </row>
    <row r="8" ht="60" customHeight="1" x14ac:dyDescent="0.2">
      <c r="B8" s="3076" t="s">
        <v>67</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62</v>
      </c>
      <c r="Y8" s="3079" t="s">
        <v>2537</v>
      </c>
    </row>
    <row r="9" ht="18" customHeight="1" x14ac:dyDescent="0.25">
      <c r="A9" s="557" t="s">
        <v>520</v>
      </c>
      <c r="B9" s="3080"/>
      <c r="C9" s="3081" t="s">
        <v>2538</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3" t="s">
        <v>930</v>
      </c>
    </row>
    <row r="10" ht="18" customHeight="1" x14ac:dyDescent="0.25">
      <c r="B10" s="3084" t="s">
        <v>2539</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5">
        <v>78575.50358858632</v>
      </c>
      <c r="T10" s="3085">
        <v>74087.94106182126</v>
      </c>
      <c r="U10" s="3085">
        <v>82232.50622639013</v>
      </c>
      <c r="V10" s="3085">
        <v>77728.88069185676</v>
      </c>
      <c r="W10" s="3085">
        <v>72572.61843499336</v>
      </c>
      <c r="X10" s="3085">
        <v>69172.22071474996</v>
      </c>
      <c r="Y10" s="3086">
        <v>-12.13856994227598</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7">
        <v>56122.03255170261</v>
      </c>
      <c r="T11" s="3087">
        <v>52453.02548272836</v>
      </c>
      <c r="U11" s="3087">
        <v>60363.88916040688</v>
      </c>
      <c r="V11" s="3087">
        <v>55496.26916436066</v>
      </c>
      <c r="W11" s="3087">
        <v>52203.5408001883</v>
      </c>
      <c r="X11" s="3087">
        <v>50120.1142972924</v>
      </c>
      <c r="Y11" s="3088">
        <v>-6.978612533734993</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89">
        <v>54840.84234835134</v>
      </c>
      <c r="T12" s="3089">
        <v>51402.99925525435</v>
      </c>
      <c r="U12" s="3089">
        <v>59352.09588761293</v>
      </c>
      <c r="V12" s="3089">
        <v>54515.76503473352</v>
      </c>
      <c r="W12" s="3089">
        <v>51419.906103815985</v>
      </c>
      <c r="X12" s="3089">
        <v>49535.818831987075</v>
      </c>
      <c r="Y12" s="3090">
        <v>-6.904819027454979</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89">
        <v>26729.995354143237</v>
      </c>
      <c r="T13" s="3089">
        <v>23483.748725235597</v>
      </c>
      <c r="U13" s="3089">
        <v>31390.229739177063</v>
      </c>
      <c r="V13" s="3089">
        <v>26687.38237043377</v>
      </c>
      <c r="W13" s="3089">
        <v>24596.759326724885</v>
      </c>
      <c r="X13" s="3089">
        <v>24489.217139058586</v>
      </c>
      <c r="Y13" s="3090">
        <v>-7.689763050576398</v>
      </c>
    </row>
    <row r="14" ht="18" customHeight="1" x14ac:dyDescent="0.2">
      <c r="B14" s="2532" t="s">
        <v>2540</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89">
        <v>6006.21844891728</v>
      </c>
      <c r="T14" s="3089">
        <v>5710.817105663073</v>
      </c>
      <c r="U14" s="3089">
        <v>5831.875610044316</v>
      </c>
      <c r="V14" s="3089">
        <v>5579.698239113677</v>
      </c>
      <c r="W14" s="3089">
        <v>5052.949545405822</v>
      </c>
      <c r="X14" s="3089">
        <v>4192.749679582248</v>
      </c>
      <c r="Y14" s="3090">
        <v>-27.98271588930793</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89">
        <v>13506.982285326078</v>
      </c>
      <c r="T15" s="3089">
        <v>13722.40133047538</v>
      </c>
      <c r="U15" s="3089">
        <v>14034.740288504221</v>
      </c>
      <c r="V15" s="3089">
        <v>14600.345500900976</v>
      </c>
      <c r="W15" s="3089">
        <v>14431.791557537019</v>
      </c>
      <c r="X15" s="3089">
        <v>13658.908707561002</v>
      </c>
      <c r="Y15" s="3090">
        <v>24.831066006880405</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89">
        <v>8242.637589093209</v>
      </c>
      <c r="T16" s="3089">
        <v>8099.464228273481</v>
      </c>
      <c r="U16" s="3089">
        <v>7856.6729558029065</v>
      </c>
      <c r="V16" s="3089">
        <v>7360.581773252277</v>
      </c>
      <c r="W16" s="3089">
        <v>7118.598822767372</v>
      </c>
      <c r="X16" s="3089">
        <v>6917.221943883717</v>
      </c>
      <c r="Y16" s="3090">
        <v>-28.981467844019832</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89">
        <v>355.0086708715347</v>
      </c>
      <c r="T17" s="3089">
        <v>386.5678656068081</v>
      </c>
      <c r="U17" s="3089">
        <v>238.5772940844237</v>
      </c>
      <c r="V17" s="3089">
        <v>287.7571510328293</v>
      </c>
      <c r="W17" s="3089">
        <v>219.80685138088978</v>
      </c>
      <c r="X17" s="3089">
        <v>277.7213619015329</v>
      </c>
      <c r="Y17" s="3090">
        <v>57.07743609512801</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89">
        <v>1281.19020335126</v>
      </c>
      <c r="T18" s="3089">
        <v>1050.0262274740057</v>
      </c>
      <c r="U18" s="3089">
        <v>1011.7932727939485</v>
      </c>
      <c r="V18" s="3089">
        <v>980.5041296271309</v>
      </c>
      <c r="W18" s="3089">
        <v>783.6346963723071</v>
      </c>
      <c r="X18" s="3089">
        <v>584.2954653053267</v>
      </c>
      <c r="Y18" s="3090">
        <v>-12.836138698522609</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89" t="s">
        <v>87</v>
      </c>
      <c r="T19" s="3089" t="s">
        <v>87</v>
      </c>
      <c r="U19" s="3089" t="s">
        <v>87</v>
      </c>
      <c r="V19" s="3089" t="s">
        <v>87</v>
      </c>
      <c r="W19" s="3089" t="s">
        <v>87</v>
      </c>
      <c r="X19" s="3089" t="s">
        <v>87</v>
      </c>
      <c r="Y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89">
        <v>1281.19020335126</v>
      </c>
      <c r="T20" s="3089">
        <v>1050.0262274740057</v>
      </c>
      <c r="U20" s="3089">
        <v>1011.7932727939485</v>
      </c>
      <c r="V20" s="3089">
        <v>980.5041296271309</v>
      </c>
      <c r="W20" s="3089">
        <v>783.6346963723071</v>
      </c>
      <c r="X20" s="3089">
        <v>584.2954653053267</v>
      </c>
      <c r="Y20" s="3090">
        <v>-12.836138698522609</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2" t="s">
        <v>87</v>
      </c>
      <c r="T21" s="3092" t="s">
        <v>87</v>
      </c>
      <c r="U21" s="3092" t="s">
        <v>87</v>
      </c>
      <c r="V21" s="3092" t="s">
        <v>87</v>
      </c>
      <c r="W21" s="3092" t="s">
        <v>87</v>
      </c>
      <c r="X21" s="3092" t="s">
        <v>87</v>
      </c>
      <c r="Y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4">
        <v>3132.314529274954</v>
      </c>
      <c r="T22" s="3094">
        <v>2670.189702336358</v>
      </c>
      <c r="U22" s="3094">
        <v>2718.2686812466695</v>
      </c>
      <c r="V22" s="3094">
        <v>2765.690556796021</v>
      </c>
      <c r="W22" s="3094">
        <v>2455.4970382788656</v>
      </c>
      <c r="X22" s="3094">
        <v>2040.5904431520582</v>
      </c>
      <c r="Y22" s="3095">
        <v>3.444010474385886</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89">
        <v>1649.9409607559999</v>
      </c>
      <c r="T23" s="3089">
        <v>1555.917965245</v>
      </c>
      <c r="U23" s="3089">
        <v>1608.6592908169998</v>
      </c>
      <c r="V23" s="3089">
        <v>1606.7377474950001</v>
      </c>
      <c r="W23" s="3089">
        <v>1322.6411088989998</v>
      </c>
      <c r="X23" s="3089">
        <v>881.4129584880002</v>
      </c>
      <c r="Y23" s="3090">
        <v>-4.089251894839846</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89">
        <v>454.57578055</v>
      </c>
      <c r="T24" s="3089">
        <v>1.0616411</v>
      </c>
      <c r="U24" s="3089">
        <v>1.45789565</v>
      </c>
      <c r="V24" s="3089">
        <v>1.3433011</v>
      </c>
      <c r="W24" s="3089">
        <v>1.19592765000001</v>
      </c>
      <c r="X24" s="3089">
        <v>1.41303265000001</v>
      </c>
      <c r="Y24" s="3090">
        <v>-99.84160305180629</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89">
        <v>0.154</v>
      </c>
      <c r="T25" s="3089">
        <v>16.364199999999997</v>
      </c>
      <c r="U25" s="3089">
        <v>0.15</v>
      </c>
      <c r="V25" s="3089">
        <v>0.184</v>
      </c>
      <c r="W25" s="3089">
        <v>0.1664</v>
      </c>
      <c r="X25" s="3089">
        <v>0.206</v>
      </c>
      <c r="Y25" s="3090">
        <v>-99.66238917023125</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89">
        <v>114.90131627497261</v>
      </c>
      <c r="T26" s="3089">
        <v>141.0756099070355</v>
      </c>
      <c r="U26" s="3089">
        <v>125.36340568920463</v>
      </c>
      <c r="V26" s="3089">
        <v>135.03352684604914</v>
      </c>
      <c r="W26" s="3089">
        <v>116.13317893378732</v>
      </c>
      <c r="X26" s="3089">
        <v>110.43240436049156</v>
      </c>
      <c r="Y26" s="3090">
        <v>50.874438793495415</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89" t="s">
        <v>87</v>
      </c>
      <c r="T27" s="3089" t="s">
        <v>87</v>
      </c>
      <c r="U27" s="3089">
        <v>4.57076</v>
      </c>
      <c r="V27" s="3089">
        <v>8.197199999999999</v>
      </c>
      <c r="W27" s="3089">
        <v>5.5430399999999995</v>
      </c>
      <c r="X27" s="3089">
        <v>9.6558</v>
      </c>
      <c r="Y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89">
        <v>858.1043698909218</v>
      </c>
      <c r="T28" s="3089">
        <v>907.208284731312</v>
      </c>
      <c r="U28" s="3089">
        <v>927.5386864180248</v>
      </c>
      <c r="V28" s="3089">
        <v>957.3640390346917</v>
      </c>
      <c r="W28" s="3089">
        <v>959.8099812939287</v>
      </c>
      <c r="X28" s="3089">
        <v>981.2602556365069</v>
      </c>
      <c r="Y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89">
        <v>54.638101803059996</v>
      </c>
      <c r="T29" s="3089">
        <v>48.562001353010004</v>
      </c>
      <c r="U29" s="3089">
        <v>50.52864267244</v>
      </c>
      <c r="V29" s="3089">
        <v>56.83074232028</v>
      </c>
      <c r="W29" s="3089">
        <v>50.00740150215</v>
      </c>
      <c r="X29" s="3089">
        <v>56.20999201706</v>
      </c>
      <c r="Y29" s="3090">
        <v>105.41550919514103</v>
      </c>
    </row>
    <row r="30" ht="18" customHeight="1" x14ac:dyDescent="0.25">
      <c r="B30" s="2555" t="s">
        <v>2541</v>
      </c>
      <c r="C30" s="3096"/>
      <c r="D30" s="3096"/>
      <c r="E30" s="3096" t="s">
        <v>154</v>
      </c>
      <c r="F30" s="3096" t="s">
        <v>154</v>
      </c>
      <c r="G30" s="3096" t="s">
        <v>154</v>
      </c>
      <c r="H30" s="3096" t="s">
        <v>154</v>
      </c>
      <c r="I30" s="3096" t="s">
        <v>154</v>
      </c>
      <c r="J30" s="3096" t="s">
        <v>154</v>
      </c>
      <c r="K30" s="3096" t="s">
        <v>154</v>
      </c>
      <c r="L30" s="3096" t="s">
        <v>154</v>
      </c>
      <c r="M30" s="3096" t="s">
        <v>154</v>
      </c>
      <c r="N30" s="3096" t="s">
        <v>154</v>
      </c>
      <c r="O30" s="3096" t="s">
        <v>154</v>
      </c>
      <c r="P30" s="3096" t="s">
        <v>154</v>
      </c>
      <c r="Q30" s="3096" t="s">
        <v>154</v>
      </c>
      <c r="R30" s="3096" t="s">
        <v>154</v>
      </c>
      <c r="S30" s="3096" t="s">
        <v>154</v>
      </c>
      <c r="T30" s="3096" t="s">
        <v>154</v>
      </c>
      <c r="U30" s="3096" t="s">
        <v>154</v>
      </c>
      <c r="V30" s="3096" t="s">
        <v>154</v>
      </c>
      <c r="W30" s="3096" t="s">
        <v>154</v>
      </c>
      <c r="X30" s="3096" t="s">
        <v>154</v>
      </c>
      <c r="Y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7">
        <v>13338.842833636314</v>
      </c>
      <c r="T31" s="3087">
        <v>13178.071048117978</v>
      </c>
      <c r="U31" s="3087">
        <v>12855.253487146576</v>
      </c>
      <c r="V31" s="3087">
        <v>13046.393823938337</v>
      </c>
      <c r="W31" s="3087">
        <v>13035.1499689462</v>
      </c>
      <c r="X31" s="3087">
        <v>12896.882230020965</v>
      </c>
      <c r="Y31" s="3088">
        <v>-11.641708693541151</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89">
        <v>3753.219205591882</v>
      </c>
      <c r="T32" s="3089">
        <v>3746.433310204353</v>
      </c>
      <c r="U32" s="3089">
        <v>3745.020163619385</v>
      </c>
      <c r="V32" s="3089">
        <v>3829.130620121065</v>
      </c>
      <c r="W32" s="3089">
        <v>3875.4968564957267</v>
      </c>
      <c r="X32" s="3089">
        <v>3886.7509893058755</v>
      </c>
      <c r="Y32" s="3090">
        <v>-11.155813171922942</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89">
        <v>5327.4080296296</v>
      </c>
      <c r="T33" s="3089">
        <v>5113.230126268544</v>
      </c>
      <c r="U33" s="3089">
        <v>4871.135864533568</v>
      </c>
      <c r="V33" s="3089">
        <v>4843.116674036593</v>
      </c>
      <c r="W33" s="3089">
        <v>4683.611198226952</v>
      </c>
      <c r="X33" s="3089">
        <v>4630.611933580745</v>
      </c>
      <c r="Y33" s="3090">
        <v>19.08283658491215</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89" t="s">
        <v>87</v>
      </c>
      <c r="T34" s="3089" t="s">
        <v>87</v>
      </c>
      <c r="U34" s="3089" t="s">
        <v>87</v>
      </c>
      <c r="V34" s="3089" t="s">
        <v>87</v>
      </c>
      <c r="W34" s="3089" t="s">
        <v>87</v>
      </c>
      <c r="X34" s="3089" t="s">
        <v>87</v>
      </c>
      <c r="Y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89">
        <v>4095.862311928315</v>
      </c>
      <c r="T35" s="3089">
        <v>4093.956449778427</v>
      </c>
      <c r="U35" s="3089">
        <v>4040.375368996673</v>
      </c>
      <c r="V35" s="3089">
        <v>4177.738306444314</v>
      </c>
      <c r="W35" s="3089">
        <v>4242.611942306219</v>
      </c>
      <c r="X35" s="3089">
        <v>4190.325790981882</v>
      </c>
      <c r="Y35" s="3090">
        <v>-26.70614635893668</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89" t="s">
        <v>87</v>
      </c>
      <c r="T36" s="3089" t="s">
        <v>87</v>
      </c>
      <c r="U36" s="3089" t="s">
        <v>87</v>
      </c>
      <c r="V36" s="3089" t="s">
        <v>87</v>
      </c>
      <c r="W36" s="3089" t="s">
        <v>87</v>
      </c>
      <c r="X36" s="3089" t="s">
        <v>87</v>
      </c>
      <c r="Y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89">
        <v>2.8391620905</v>
      </c>
      <c r="T37" s="3089">
        <v>2.87623641825</v>
      </c>
      <c r="U37" s="3089">
        <v>2.87810210475</v>
      </c>
      <c r="V37" s="3089">
        <v>2.556584883</v>
      </c>
      <c r="W37" s="3089">
        <v>2.463861915</v>
      </c>
      <c r="X37" s="3089">
        <v>2.8576868715</v>
      </c>
      <c r="Y37" s="3090">
        <v>33.35105358449863</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2">
        <v>157.64999106268098</v>
      </c>
      <c r="T38" s="3092">
        <v>219.685858781734</v>
      </c>
      <c r="U38" s="3092">
        <v>193.727587892201</v>
      </c>
      <c r="V38" s="3092">
        <v>191.96770512003</v>
      </c>
      <c r="W38" s="3092">
        <v>228.925243335635</v>
      </c>
      <c r="X38" s="3092">
        <v>181.404162614299</v>
      </c>
      <c r="Y38" s="3093">
        <v>-67.92161682107385</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2">
        <v>0.586666666666667</v>
      </c>
      <c r="T39" s="3092">
        <v>0.44</v>
      </c>
      <c r="U39" s="3092">
        <v>0.953333333333333</v>
      </c>
      <c r="V39" s="3092">
        <v>0.806666666666667</v>
      </c>
      <c r="W39" s="3092">
        <v>0.22</v>
      </c>
      <c r="X39" s="3092">
        <v>1.83333333333333</v>
      </c>
      <c r="Y39" s="3093">
        <v>-87.50000000000004</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2">
        <v>1.27746666666667</v>
      </c>
      <c r="T40" s="3092">
        <v>1.44906666666667</v>
      </c>
      <c r="U40" s="3092">
        <v>1.16306666666667</v>
      </c>
      <c r="V40" s="3092">
        <v>1.07726666666667</v>
      </c>
      <c r="W40" s="3092">
        <v>1.82086666666667</v>
      </c>
      <c r="X40" s="3092">
        <v>3.09833333333333</v>
      </c>
      <c r="Y40" s="3093">
        <v>-90.69301260022911</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2" t="s">
        <v>191</v>
      </c>
      <c r="T41" s="3092" t="s">
        <v>191</v>
      </c>
      <c r="U41" s="3092" t="s">
        <v>191</v>
      </c>
      <c r="V41" s="3092" t="s">
        <v>191</v>
      </c>
      <c r="W41" s="3092" t="s">
        <v>191</v>
      </c>
      <c r="X41" s="3092" t="s">
        <v>191</v>
      </c>
      <c r="Y41" s="3093" t="s">
        <v>2417</v>
      </c>
    </row>
    <row r="42" ht="18" customHeight="1" x14ac:dyDescent="0.2">
      <c r="B42" s="3098" t="s">
        <v>2542</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4">
        <v>5073.13541071955</v>
      </c>
      <c r="T42" s="3094">
        <v>4879.912558006382</v>
      </c>
      <c r="U42" s="3094">
        <v>5309.196418612327</v>
      </c>
      <c r="V42" s="3094">
        <v>5463.934115349658</v>
      </c>
      <c r="W42" s="3094">
        <v>3953.520417178262</v>
      </c>
      <c r="X42" s="3094">
        <v>3224.9188249511853</v>
      </c>
      <c r="Y42" s="3095">
        <v>-50.18612478071305</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89">
        <v>-1199.3048951388312</v>
      </c>
      <c r="T43" s="3089">
        <v>-1128.002703745513</v>
      </c>
      <c r="U43" s="3089">
        <v>-1144.8024033520578</v>
      </c>
      <c r="V43" s="3089">
        <v>-1386.5013238350261</v>
      </c>
      <c r="W43" s="3089">
        <v>-2171.1613846142604</v>
      </c>
      <c r="X43" s="3089">
        <v>-2250.444539038052</v>
      </c>
      <c r="Y43" s="3090">
        <v>52.97995060479778</v>
      </c>
    </row>
    <row r="44" ht="18" customHeight="1" x14ac:dyDescent="0.2">
      <c r="B44" s="2570" t="s">
        <v>1387</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89">
        <v>5012.444468065611</v>
      </c>
      <c r="T44" s="3089">
        <v>4748.367938155397</v>
      </c>
      <c r="U44" s="3089">
        <v>5237.956556772764</v>
      </c>
      <c r="V44" s="3089">
        <v>5713.493924492742</v>
      </c>
      <c r="W44" s="3089">
        <v>5105.628646237468</v>
      </c>
      <c r="X44" s="3089">
        <v>4402.557999400176</v>
      </c>
      <c r="Y44" s="3090">
        <v>-33.79469007699275</v>
      </c>
    </row>
    <row r="45" ht="18" customHeight="1" x14ac:dyDescent="0.2">
      <c r="B45" s="2570" t="s">
        <v>2543</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89">
        <v>673.8267342939123</v>
      </c>
      <c r="T45" s="3089">
        <v>691.5762819259506</v>
      </c>
      <c r="U45" s="3089">
        <v>699.7075439540047</v>
      </c>
      <c r="V45" s="3089">
        <v>698.0411201075377</v>
      </c>
      <c r="W45" s="3089">
        <v>696.5099521730577</v>
      </c>
      <c r="X45" s="3089">
        <v>694.3674024199541</v>
      </c>
      <c r="Y45" s="3090">
        <v>-0.9649312659294961</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89">
        <v>100.91676728965733</v>
      </c>
      <c r="T46" s="3089">
        <v>96.66255069370497</v>
      </c>
      <c r="U46" s="3089">
        <v>101.20887426669498</v>
      </c>
      <c r="V46" s="3089">
        <v>80.78277848391983</v>
      </c>
      <c r="W46" s="3089">
        <v>59.70837070238071</v>
      </c>
      <c r="X46" s="3089">
        <v>76.51049451664699</v>
      </c>
      <c r="Y46" s="3090">
        <v>-31.277972418879035</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89">
        <v>297.1352222232016</v>
      </c>
      <c r="T47" s="3089">
        <v>357.88254588954334</v>
      </c>
      <c r="U47" s="3089">
        <v>335.1490163123214</v>
      </c>
      <c r="V47" s="3089">
        <v>331.1028900903838</v>
      </c>
      <c r="W47" s="3089">
        <v>328.4469255318158</v>
      </c>
      <c r="X47" s="3089">
        <v>323.95700879886</v>
      </c>
      <c r="Y47" s="3090">
        <v>-33.211901018157064</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89" t="s">
        <v>191</v>
      </c>
      <c r="T48" s="3089" t="s">
        <v>191</v>
      </c>
      <c r="U48" s="3089" t="s">
        <v>191</v>
      </c>
      <c r="V48" s="3089" t="s">
        <v>191</v>
      </c>
      <c r="W48" s="3089" t="s">
        <v>191</v>
      </c>
      <c r="X48" s="3089" t="s">
        <v>191</v>
      </c>
      <c r="Y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2">
        <v>188.117113986</v>
      </c>
      <c r="T49" s="3092">
        <v>113.4259450873</v>
      </c>
      <c r="U49" s="3092">
        <v>79.97683065860001</v>
      </c>
      <c r="V49" s="3092">
        <v>27.01472601009999</v>
      </c>
      <c r="W49" s="3092">
        <v>-65.61209285219999</v>
      </c>
      <c r="X49" s="3092">
        <v>-22.0295411464</v>
      </c>
      <c r="Y49" s="3093">
        <v>831.0586790210023</v>
      </c>
    </row>
    <row r="50" ht="18" customHeight="1" x14ac:dyDescent="0.25">
      <c r="B50" s="2578" t="s">
        <v>2544</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6">
        <v>0</v>
      </c>
      <c r="T50" s="3096">
        <v>0</v>
      </c>
      <c r="U50" s="3096">
        <v>0</v>
      </c>
      <c r="V50" s="3096">
        <v>0</v>
      </c>
      <c r="W50" s="3096">
        <v>0</v>
      </c>
      <c r="X50" s="3096">
        <v>0</v>
      </c>
      <c r="Y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7">
        <v>909.1782632528848</v>
      </c>
      <c r="T51" s="3087">
        <v>906.7422706321779</v>
      </c>
      <c r="U51" s="3087">
        <v>985.8984789776911</v>
      </c>
      <c r="V51" s="3087">
        <v>956.5930314120748</v>
      </c>
      <c r="W51" s="3087">
        <v>924.9102104017277</v>
      </c>
      <c r="X51" s="3087">
        <v>889.7149193333497</v>
      </c>
      <c r="Y51" s="3088">
        <v>-50.73160308153515</v>
      </c>
    </row>
    <row r="52" ht="18" customHeight="1" x14ac:dyDescent="0.2">
      <c r="B52" s="2570" t="s">
        <v>2545</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89">
        <v>493.5750072888936</v>
      </c>
      <c r="T52" s="3089">
        <v>470.54558320601996</v>
      </c>
      <c r="U52" s="3089">
        <v>528.3481528475836</v>
      </c>
      <c r="V52" s="3089">
        <v>485.29590995227716</v>
      </c>
      <c r="W52" s="3089">
        <v>462.82873658621037</v>
      </c>
      <c r="X52" s="3089">
        <v>429.292092363246</v>
      </c>
      <c r="Y52" s="3090">
        <v>-66.42123807444594</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89">
        <v>142.90981490952004</v>
      </c>
      <c r="T53" s="3089">
        <v>149.46318239692738</v>
      </c>
      <c r="U53" s="3089">
        <v>163.95772258516809</v>
      </c>
      <c r="V53" s="3089">
        <v>174.83167440887348</v>
      </c>
      <c r="W53" s="3089">
        <v>167.5618850254064</v>
      </c>
      <c r="X53" s="3089">
        <v>183.73488322922597</v>
      </c>
      <c r="Y53" s="3090">
        <v>323.2445675092678</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89">
        <v>5.846582796547</v>
      </c>
      <c r="T54" s="3089">
        <v>5.891477976574</v>
      </c>
      <c r="U54" s="3089">
        <v>5.934937443252</v>
      </c>
      <c r="V54" s="3089">
        <v>5.942885768168</v>
      </c>
      <c r="W54" s="3089">
        <v>5.929969713806</v>
      </c>
      <c r="X54" s="3089">
        <v>5.9553377736629995</v>
      </c>
      <c r="Y54" s="3090">
        <v>-7.053346583423452</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89">
        <v>244.7078104179242</v>
      </c>
      <c r="T55" s="3089">
        <v>257.84777345265644</v>
      </c>
      <c r="U55" s="3089">
        <v>264.0595686616873</v>
      </c>
      <c r="V55" s="3089">
        <v>268.67967804275617</v>
      </c>
      <c r="W55" s="3089">
        <v>263.5688014523048</v>
      </c>
      <c r="X55" s="3089">
        <v>246.2130977872148</v>
      </c>
      <c r="Y55" s="3090">
        <v>-45.757806794927895</v>
      </c>
    </row>
    <row r="56" ht="18" customHeight="1" x14ac:dyDescent="0.25">
      <c r="B56" s="2575" t="s">
        <v>2546</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2">
        <v>22.13904784</v>
      </c>
      <c r="T56" s="3092">
        <v>22.9942536</v>
      </c>
      <c r="U56" s="3092">
        <v>23.59809744</v>
      </c>
      <c r="V56" s="3092">
        <v>21.84288324</v>
      </c>
      <c r="W56" s="3092">
        <v>25.020817624000003</v>
      </c>
      <c r="X56" s="3092">
        <v>24.51950818</v>
      </c>
      <c r="Y56" s="3093">
        <v>3.6441246865317365</v>
      </c>
    </row>
    <row r="57" ht="18" customHeight="1" x14ac:dyDescent="0.25">
      <c r="B57" s="3099" t="s">
        <v>2232</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0" t="s">
        <v>87</v>
      </c>
      <c r="T57" s="3100" t="s">
        <v>87</v>
      </c>
      <c r="U57" s="3100" t="s">
        <v>87</v>
      </c>
      <c r="V57" s="3100" t="s">
        <v>87</v>
      </c>
      <c r="W57" s="3100" t="s">
        <v>87</v>
      </c>
      <c r="X57" s="3100" t="s">
        <v>87</v>
      </c>
      <c r="Y57" s="3101" t="s">
        <v>2417</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c r="T58" s="3103"/>
      <c r="U58" s="3103"/>
      <c r="V58" s="3103"/>
      <c r="W58" s="3103"/>
      <c r="X58" s="3103"/>
      <c r="Y58" s="3103"/>
    </row>
    <row r="59" ht="18" customHeight="1" x14ac:dyDescent="0.2">
      <c r="B59" s="3104" t="s">
        <v>2547</v>
      </c>
      <c r="C59" s="3105"/>
      <c r="D59" s="3106"/>
      <c r="E59" s="3106"/>
      <c r="F59" s="3106"/>
      <c r="G59" s="3106"/>
      <c r="H59" s="3106"/>
      <c r="I59" s="3106"/>
      <c r="J59" s="3106"/>
      <c r="K59" s="3106"/>
      <c r="L59" s="3106"/>
      <c r="M59" s="3106"/>
      <c r="N59" s="3106"/>
      <c r="O59" s="3106"/>
      <c r="P59" s="3106"/>
      <c r="Q59" s="3106"/>
      <c r="R59" s="3106"/>
      <c r="S59" s="3106"/>
      <c r="T59" s="3106"/>
      <c r="U59" s="3106"/>
      <c r="V59" s="3106"/>
      <c r="W59" s="3106"/>
      <c r="X59" s="3106"/>
      <c r="Y59" s="3107"/>
    </row>
    <row r="60" ht="18" customHeight="1" x14ac:dyDescent="0.2">
      <c r="B60" s="2614" t="s">
        <v>121</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89">
        <v>4905.029878346292</v>
      </c>
      <c r="T60" s="3089">
        <v>5068.670349702484</v>
      </c>
      <c r="U60" s="3089">
        <v>5830.807214116767</v>
      </c>
      <c r="V60" s="3089">
        <v>6067.438495069373</v>
      </c>
      <c r="W60" s="3089">
        <v>5600.2380182774705</v>
      </c>
      <c r="X60" s="3089">
        <v>3963.5935971994377</v>
      </c>
      <c r="Y60" s="3090">
        <v>-17.780820841056492</v>
      </c>
    </row>
    <row r="61" ht="18" customHeight="1" x14ac:dyDescent="0.2">
      <c r="B61" s="2532" t="s">
        <v>122</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89">
        <v>2467.2311864318017</v>
      </c>
      <c r="T61" s="3089">
        <v>2587.1608430777833</v>
      </c>
      <c r="U61" s="3089">
        <v>2598.215435610633</v>
      </c>
      <c r="V61" s="3089">
        <v>2665.3408380924134</v>
      </c>
      <c r="W61" s="3089">
        <v>2668.939539666048</v>
      </c>
      <c r="X61" s="3089">
        <v>2329.7512019559576</v>
      </c>
      <c r="Y61" s="3090">
        <v>30.879777163092143</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89">
        <v>2437.7986919144896</v>
      </c>
      <c r="T62" s="3089">
        <v>2481.5095066246995</v>
      </c>
      <c r="U62" s="3089">
        <v>3232.5917785061342</v>
      </c>
      <c r="V62" s="3089">
        <v>3402.0976569769605</v>
      </c>
      <c r="W62" s="3089">
        <v>2931.2984786114234</v>
      </c>
      <c r="X62" s="3089">
        <v>1633.84239524348</v>
      </c>
      <c r="Y62" s="3090">
        <v>-46.26747863059684</v>
      </c>
    </row>
    <row r="63" ht="18" customHeight="1" x14ac:dyDescent="0.2">
      <c r="B63" s="2614" t="s">
        <v>124</v>
      </c>
      <c r="C63" s="3089"/>
      <c r="D63" s="3089"/>
      <c r="E63" s="3089" t="s">
        <v>125</v>
      </c>
      <c r="F63" s="3089" t="s">
        <v>125</v>
      </c>
      <c r="G63" s="3089" t="s">
        <v>125</v>
      </c>
      <c r="H63" s="3089" t="s">
        <v>125</v>
      </c>
      <c r="I63" s="3089" t="s">
        <v>125</v>
      </c>
      <c r="J63" s="3089" t="s">
        <v>125</v>
      </c>
      <c r="K63" s="3089" t="s">
        <v>125</v>
      </c>
      <c r="L63" s="3089" t="s">
        <v>125</v>
      </c>
      <c r="M63" s="3089" t="s">
        <v>125</v>
      </c>
      <c r="N63" s="3089" t="s">
        <v>125</v>
      </c>
      <c r="O63" s="3089" t="s">
        <v>125</v>
      </c>
      <c r="P63" s="3089" t="s">
        <v>125</v>
      </c>
      <c r="Q63" s="3089" t="s">
        <v>125</v>
      </c>
      <c r="R63" s="3089" t="s">
        <v>125</v>
      </c>
      <c r="S63" s="3089" t="s">
        <v>125</v>
      </c>
      <c r="T63" s="3089" t="s">
        <v>125</v>
      </c>
      <c r="U63" s="3089" t="s">
        <v>125</v>
      </c>
      <c r="V63" s="3089" t="s">
        <v>125</v>
      </c>
      <c r="W63" s="3089" t="s">
        <v>125</v>
      </c>
      <c r="X63" s="3089" t="s">
        <v>125</v>
      </c>
      <c r="Y63" s="3090" t="s">
        <v>2417</v>
      </c>
    </row>
    <row r="64" ht="18" customHeight="1" x14ac:dyDescent="0.2">
      <c r="B64" s="2614" t="s">
        <v>126</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89">
        <v>8803.510151176422</v>
      </c>
      <c r="T64" s="3089">
        <v>9478.507593733331</v>
      </c>
      <c r="U64" s="3089">
        <v>9776.71330526564</v>
      </c>
      <c r="V64" s="3089">
        <v>10696.522834676674</v>
      </c>
      <c r="W64" s="3089">
        <v>10885.632208259341</v>
      </c>
      <c r="X64" s="3089">
        <v>11185.935535399349</v>
      </c>
      <c r="Y64" s="3090">
        <v>171.75224026882185</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89" t="s">
        <v>87</v>
      </c>
      <c r="T65" s="3089" t="s">
        <v>87</v>
      </c>
      <c r="U65" s="3089" t="s">
        <v>87</v>
      </c>
      <c r="V65" s="3089" t="s">
        <v>87</v>
      </c>
      <c r="W65" s="3089" t="s">
        <v>87</v>
      </c>
      <c r="X65" s="3089" t="s">
        <v>87</v>
      </c>
      <c r="Y65" s="3090" t="s">
        <v>2417</v>
      </c>
    </row>
    <row r="66" ht="18" customHeight="1" x14ac:dyDescent="0.2">
      <c r="B66" s="2615" t="s">
        <v>2148</v>
      </c>
      <c r="C66" s="3092"/>
      <c r="D66" s="3092"/>
      <c r="E66" s="3092" t="s">
        <v>125</v>
      </c>
      <c r="F66" s="3092" t="s">
        <v>125</v>
      </c>
      <c r="G66" s="3092" t="s">
        <v>125</v>
      </c>
      <c r="H66" s="3092" t="s">
        <v>125</v>
      </c>
      <c r="I66" s="3092" t="s">
        <v>125</v>
      </c>
      <c r="J66" s="3092" t="s">
        <v>125</v>
      </c>
      <c r="K66" s="3092" t="s">
        <v>125</v>
      </c>
      <c r="L66" s="3092" t="s">
        <v>125</v>
      </c>
      <c r="M66" s="3092" t="s">
        <v>125</v>
      </c>
      <c r="N66" s="3092" t="s">
        <v>125</v>
      </c>
      <c r="O66" s="3092" t="s">
        <v>125</v>
      </c>
      <c r="P66" s="3092" t="s">
        <v>125</v>
      </c>
      <c r="Q66" s="3092" t="s">
        <v>125</v>
      </c>
      <c r="R66" s="3092" t="s">
        <v>125</v>
      </c>
      <c r="S66" s="3092" t="s">
        <v>125</v>
      </c>
      <c r="T66" s="3092" t="s">
        <v>125</v>
      </c>
      <c r="U66" s="3092" t="s">
        <v>125</v>
      </c>
      <c r="V66" s="3092" t="s">
        <v>125</v>
      </c>
      <c r="W66" s="3092" t="s">
        <v>125</v>
      </c>
      <c r="X66" s="3092" t="s">
        <v>125</v>
      </c>
      <c r="Y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6">
        <v>370.2616357051529</v>
      </c>
      <c r="T67" s="3096">
        <v>365.00481221429703</v>
      </c>
      <c r="U67" s="3096">
        <v>392.36781129451634</v>
      </c>
      <c r="V67" s="3096">
        <v>383.7642099559995</v>
      </c>
      <c r="W67" s="3096">
        <v>345.3064566416532</v>
      </c>
      <c r="X67" s="3096">
        <v>275.6521991770476</v>
      </c>
      <c r="Y67" s="3097">
        <v>-41.10062693760026</v>
      </c>
    </row>
    <row r="68" ht="18" customHeight="1" x14ac:dyDescent="0.25">
      <c r="C68" s="2669"/>
      <c r="D68" s="2669"/>
      <c r="E68" s="2669"/>
      <c r="F68" s="2669"/>
      <c r="G68" s="2669"/>
      <c r="H68" s="2669"/>
      <c r="I68" s="2669"/>
      <c r="J68" s="2669"/>
      <c r="K68" s="2669"/>
      <c r="L68" s="2669"/>
      <c r="M68" s="2669"/>
      <c r="N68" s="2669"/>
      <c r="O68" s="2669"/>
      <c r="P68" s="2669"/>
      <c r="Q68" s="2669"/>
      <c r="R68" s="2669"/>
      <c r="S68" s="2669"/>
      <c r="T68" s="2669"/>
      <c r="U68" s="2669"/>
      <c r="V68" s="2669"/>
      <c r="W68" s="2669"/>
      <c r="X68" s="2669"/>
      <c r="Y68" s="2669"/>
    </row>
    <row r="69" ht="18" customHeight="1" x14ac:dyDescent="0.25">
      <c r="B69" s="2682" t="s">
        <v>2548</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09">
        <v>821.014293949377</v>
      </c>
      <c r="T69" s="3109">
        <v>795.4856600171756</v>
      </c>
      <c r="U69" s="3109">
        <v>742.418560120518</v>
      </c>
      <c r="V69" s="3109">
        <v>701.7481942311534</v>
      </c>
      <c r="W69" s="3109">
        <v>689.3845310952478</v>
      </c>
      <c r="X69" s="3109">
        <v>609.832251533036</v>
      </c>
      <c r="Y69" s="3110">
        <v>-50.54558840005857</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c r="T70" s="3103"/>
      <c r="U70" s="3103"/>
      <c r="V70" s="3103"/>
      <c r="W70" s="3103"/>
      <c r="X70" s="3103"/>
      <c r="Y70" s="3103"/>
    </row>
    <row r="71" ht="18" customHeight="1" x14ac:dyDescent="0.2">
      <c r="B71" s="2659" t="s">
        <v>2549</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2">
        <v>73502.36817786677</v>
      </c>
      <c r="T71" s="3112">
        <v>69208.02850381487</v>
      </c>
      <c r="U71" s="3112">
        <v>76923.30980777781</v>
      </c>
      <c r="V71" s="3112">
        <v>72264.94657650709</v>
      </c>
      <c r="W71" s="3112">
        <v>68619.0980178151</v>
      </c>
      <c r="X71" s="3112">
        <v>65947.30188979878</v>
      </c>
      <c r="Y71" s="3113">
        <v>-8.729559551666563</v>
      </c>
    </row>
    <row r="72" ht="18" customHeight="1" x14ac:dyDescent="0.2">
      <c r="B72" s="3114" t="s">
        <v>2550</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89">
        <v>78575.50358858632</v>
      </c>
      <c r="T72" s="3089">
        <v>74087.94106182126</v>
      </c>
      <c r="U72" s="3089">
        <v>82232.50622639013</v>
      </c>
      <c r="V72" s="3089">
        <v>77728.88069185676</v>
      </c>
      <c r="W72" s="3089">
        <v>72572.61843499336</v>
      </c>
      <c r="X72" s="3089">
        <v>69172.22071474996</v>
      </c>
      <c r="Y72" s="3090">
        <v>-12.13856994227598</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89">
        <v>74323.38247181615</v>
      </c>
      <c r="T73" s="3089">
        <v>70003.51416383205</v>
      </c>
      <c r="U73" s="3089">
        <v>77665.72836789834</v>
      </c>
      <c r="V73" s="3089">
        <v>72966.69477073825</v>
      </c>
      <c r="W73" s="3089">
        <v>69308.48254891034</v>
      </c>
      <c r="X73" s="3089">
        <v>66557.1341413318</v>
      </c>
      <c r="Y73" s="3090">
        <v>-9.431228086334235</v>
      </c>
    </row>
    <row r="74" ht="18" customHeight="1" x14ac:dyDescent="0.25">
      <c r="B74" s="3115" t="s">
        <v>2551</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6">
        <v>79396.5178825357</v>
      </c>
      <c r="T74" s="3096">
        <v>74883.42672183843</v>
      </c>
      <c r="U74" s="3096">
        <v>82974.92478651066</v>
      </c>
      <c r="V74" s="3096">
        <v>78430.62888608791</v>
      </c>
      <c r="W74" s="3096">
        <v>73262.0029660886</v>
      </c>
      <c r="X74" s="3096">
        <v>69782.05296628298</v>
      </c>
      <c r="Y74" s="3097">
        <v>-12.73085790752788</v>
      </c>
    </row>
    <row r="75" ht="14.1" customHeight="1" x14ac:dyDescent="0.2">
      <c r="B75" s="147" t="s">
        <v>133</v>
      </c>
      <c r="C75" s="3116"/>
      <c r="D75" s="3116"/>
    </row>
    <row r="76" ht="14.1" customHeight="1" x14ac:dyDescent="0.2">
      <c r="B76" s="147" t="s">
        <v>2552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2532</v>
      </c>
      <c r="C1" s="176"/>
      <c r="D1" s="176"/>
      <c r="E1" s="176"/>
      <c r="F1" s="176"/>
      <c r="G1" s="176"/>
      <c r="H1" s="176"/>
      <c r="I1" s="176"/>
      <c r="J1" s="176"/>
      <c r="K1" s="176"/>
      <c r="L1" s="176"/>
      <c r="M1" s="176"/>
      <c r="N1" s="176"/>
      <c r="O1" s="176"/>
      <c r="P1" s="176"/>
      <c r="Q1" s="176"/>
      <c r="R1" s="176"/>
      <c r="S1" s="176"/>
      <c r="T1" s="176"/>
      <c r="U1" s="176"/>
      <c r="V1" s="176"/>
      <c r="W1" s="176"/>
      <c r="X1" s="176"/>
      <c r="Y1" s="100" t="s">
        <v>62</v>
      </c>
    </row>
    <row r="2" ht="18.95" customHeight="1" x14ac:dyDescent="0.2">
      <c r="B2" s="5" t="s">
        <v>2553</v>
      </c>
      <c r="C2" s="176"/>
      <c r="D2" s="176"/>
      <c r="E2" s="176"/>
      <c r="F2" s="176"/>
      <c r="G2" s="176"/>
      <c r="H2" s="176"/>
      <c r="I2" s="176"/>
      <c r="J2" s="176"/>
      <c r="K2" s="176"/>
      <c r="L2" s="176"/>
      <c r="M2" s="176"/>
      <c r="N2" s="176"/>
      <c r="O2" s="176"/>
      <c r="P2" s="176"/>
      <c r="Q2" s="176"/>
      <c r="R2" s="176"/>
      <c r="S2" s="176"/>
      <c r="T2" s="176"/>
      <c r="U2" s="176"/>
      <c r="V2" s="176"/>
      <c r="W2" s="176"/>
      <c r="X2" s="176"/>
      <c r="Y2" s="100" t="s">
        <v>64</v>
      </c>
    </row>
    <row r="3" ht="18.95" customHeight="1" x14ac:dyDescent="0.2">
      <c r="B3" s="5" t="s">
        <v>2554</v>
      </c>
      <c r="C3" s="176"/>
      <c r="D3" s="176"/>
      <c r="E3" s="176"/>
      <c r="F3" s="176"/>
      <c r="G3" s="176"/>
      <c r="H3" s="176"/>
      <c r="I3" s="176"/>
      <c r="J3" s="176"/>
      <c r="K3" s="176"/>
      <c r="L3" s="176"/>
      <c r="M3" s="176"/>
      <c r="N3" s="176"/>
      <c r="O3" s="176"/>
      <c r="P3" s="176"/>
      <c r="Q3" s="176"/>
      <c r="R3" s="176"/>
      <c r="S3" s="176"/>
      <c r="T3" s="176"/>
      <c r="U3" s="176"/>
      <c r="V3" s="176"/>
      <c r="W3" s="176"/>
      <c r="X3" s="176"/>
      <c r="Y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row>
    <row r="8" ht="60" customHeight="1" x14ac:dyDescent="0.2">
      <c r="B8" s="3117" t="s">
        <v>67</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62</v>
      </c>
      <c r="Y8" s="3079" t="s">
        <v>2537</v>
      </c>
      <c r="Z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3" t="s">
        <v>930</v>
      </c>
      <c r="Z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7">
        <v>54505.911582860914</v>
      </c>
      <c r="T10" s="3087">
        <v>50926.43920263049</v>
      </c>
      <c r="U10" s="3087">
        <v>58890.60749553429</v>
      </c>
      <c r="V10" s="3087">
        <v>54105.46715961118</v>
      </c>
      <c r="W10" s="3087">
        <v>50868.07792794638</v>
      </c>
      <c r="X10" s="3087">
        <v>48928.00275157296</v>
      </c>
      <c r="Y10" s="3088">
        <v>-7.6128011014861485</v>
      </c>
      <c r="Z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89">
        <v>53753.21257388428</v>
      </c>
      <c r="T11" s="3089">
        <v>50378.01025503239</v>
      </c>
      <c r="U11" s="3089">
        <v>58346.53887965164</v>
      </c>
      <c r="V11" s="3089">
        <v>53561.58178136417</v>
      </c>
      <c r="W11" s="3089">
        <v>50480.3967744606</v>
      </c>
      <c r="X11" s="3089">
        <v>48666.14499948968</v>
      </c>
      <c r="Y11" s="3090">
        <v>-7.51137187257172</v>
      </c>
      <c r="Z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89">
        <v>26232.52265134257</v>
      </c>
      <c r="T12" s="3089">
        <v>23040.610408785768</v>
      </c>
      <c r="U12" s="3089">
        <v>30955.79366246836</v>
      </c>
      <c r="V12" s="3089">
        <v>26322.557459375876</v>
      </c>
      <c r="W12" s="3089">
        <v>24220.401426239423</v>
      </c>
      <c r="X12" s="3089">
        <v>24146.847171826383</v>
      </c>
      <c r="Y12" s="3090">
        <v>-8.655458929771639</v>
      </c>
      <c r="Z12" s="2915"/>
    </row>
    <row r="13" ht="18" customHeight="1" x14ac:dyDescent="0.2">
      <c r="B13" s="2532" t="s">
        <v>2540</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89">
        <v>5918.815341601113</v>
      </c>
      <c r="T13" s="3089">
        <v>5630.9521250675225</v>
      </c>
      <c r="U13" s="3089">
        <v>5751.476841056241</v>
      </c>
      <c r="V13" s="3089">
        <v>5502.6849269008635</v>
      </c>
      <c r="W13" s="3089">
        <v>4976.8869647979</v>
      </c>
      <c r="X13" s="3089">
        <v>4128.72408719037</v>
      </c>
      <c r="Y13" s="3090">
        <v>-28.28815213434294</v>
      </c>
      <c r="Z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89">
        <v>13358.073211267947</v>
      </c>
      <c r="T14" s="3089">
        <v>13580.339847581785</v>
      </c>
      <c r="U14" s="3089">
        <v>13897.595760242819</v>
      </c>
      <c r="V14" s="3089">
        <v>14462.617581094046</v>
      </c>
      <c r="W14" s="3089">
        <v>14297.298262497443</v>
      </c>
      <c r="X14" s="3089">
        <v>13531.312618046111</v>
      </c>
      <c r="Y14" s="3090">
        <v>25.739180414493724</v>
      </c>
      <c r="Z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89">
        <v>7893.669184883649</v>
      </c>
      <c r="T15" s="3089">
        <v>7744.5244502830155</v>
      </c>
      <c r="U15" s="3089">
        <v>7506.5804383756295</v>
      </c>
      <c r="V15" s="3089">
        <v>6989.692694589748</v>
      </c>
      <c r="W15" s="3089">
        <v>6768.925484478805</v>
      </c>
      <c r="X15" s="3089">
        <v>6584.786258129574</v>
      </c>
      <c r="Y15" s="3090">
        <v>-30.625358065719066</v>
      </c>
      <c r="Z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89">
        <v>350.132184789</v>
      </c>
      <c r="T16" s="3089">
        <v>381.5834233143</v>
      </c>
      <c r="U16" s="3089">
        <v>235.09217750859</v>
      </c>
      <c r="V16" s="3089">
        <v>284.029119403639</v>
      </c>
      <c r="W16" s="3089">
        <v>216.88463644703</v>
      </c>
      <c r="X16" s="3089">
        <v>274.474864297252</v>
      </c>
      <c r="Y16" s="3090">
        <v>58.490163979638574</v>
      </c>
      <c r="Z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89">
        <v>752.6990089766317</v>
      </c>
      <c r="T17" s="3089">
        <v>548.4289475980959</v>
      </c>
      <c r="U17" s="3089">
        <v>544.0686158826522</v>
      </c>
      <c r="V17" s="3089">
        <v>543.8853782470096</v>
      </c>
      <c r="W17" s="3089">
        <v>387.68115348578243</v>
      </c>
      <c r="X17" s="3089">
        <v>261.85775208327993</v>
      </c>
      <c r="Y17" s="3090">
        <v>-23.254658420279686</v>
      </c>
      <c r="Z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90" t="s">
        <v>2417</v>
      </c>
      <c r="Z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89">
        <v>752.6990089766317</v>
      </c>
      <c r="T19" s="3089">
        <v>548.4289475980959</v>
      </c>
      <c r="U19" s="3089">
        <v>544.0686158826522</v>
      </c>
      <c r="V19" s="3089">
        <v>543.8853782470096</v>
      </c>
      <c r="W19" s="3089">
        <v>387.68115348578243</v>
      </c>
      <c r="X19" s="3089">
        <v>261.85775208327993</v>
      </c>
      <c r="Y19" s="3090">
        <v>-23.254658420279686</v>
      </c>
      <c r="Z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2" t="s">
        <v>87</v>
      </c>
      <c r="T20" s="3092" t="s">
        <v>87</v>
      </c>
      <c r="U20" s="3092" t="s">
        <v>87</v>
      </c>
      <c r="V20" s="3092" t="s">
        <v>87</v>
      </c>
      <c r="W20" s="3092" t="s">
        <v>87</v>
      </c>
      <c r="X20" s="3092" t="s">
        <v>87</v>
      </c>
      <c r="Y20" s="3093" t="s">
        <v>2417</v>
      </c>
      <c r="Z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4">
        <v>1765.5563471186363</v>
      </c>
      <c r="T21" s="3094">
        <v>1713.7616749137317</v>
      </c>
      <c r="U21" s="3094">
        <v>1735.0738014730646</v>
      </c>
      <c r="V21" s="3094">
        <v>1742.604751681514</v>
      </c>
      <c r="W21" s="3094">
        <v>1439.5514925556263</v>
      </c>
      <c r="X21" s="3094">
        <v>993.1351231053093</v>
      </c>
      <c r="Y21" s="3095">
        <v>-2.9093400916800727</v>
      </c>
      <c r="Z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89">
        <v>1649.9409607559999</v>
      </c>
      <c r="T22" s="3089">
        <v>1555.917965245</v>
      </c>
      <c r="U22" s="3089">
        <v>1608.6592908169998</v>
      </c>
      <c r="V22" s="3089">
        <v>1606.7377474950001</v>
      </c>
      <c r="W22" s="3089">
        <v>1322.6411088989998</v>
      </c>
      <c r="X22" s="3089">
        <v>881.4129584880002</v>
      </c>
      <c r="Y22" s="3090">
        <v>-4.089251894839846</v>
      </c>
      <c r="Z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89">
        <v>0.895780550000001</v>
      </c>
      <c r="T23" s="3089">
        <v>1.0616411</v>
      </c>
      <c r="U23" s="3089">
        <v>1.45789565</v>
      </c>
      <c r="V23" s="3089">
        <v>1.3433011</v>
      </c>
      <c r="W23" s="3089">
        <v>1.19592765000001</v>
      </c>
      <c r="X23" s="3089">
        <v>1.41303265000001</v>
      </c>
      <c r="Y23" s="3090">
        <v>147.78995928482595</v>
      </c>
      <c r="Z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89">
        <v>0.154</v>
      </c>
      <c r="T24" s="3089">
        <v>16.364199999999997</v>
      </c>
      <c r="U24" s="3089">
        <v>0.15</v>
      </c>
      <c r="V24" s="3089">
        <v>0.184</v>
      </c>
      <c r="W24" s="3089">
        <v>0.1664</v>
      </c>
      <c r="X24" s="3089">
        <v>0.206</v>
      </c>
      <c r="Y24" s="3090">
        <v>-99.3238586011094</v>
      </c>
      <c r="Z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89">
        <v>114.19184017763662</v>
      </c>
      <c r="T25" s="3089">
        <v>140.2585424887315</v>
      </c>
      <c r="U25" s="3089">
        <v>124.62454418356464</v>
      </c>
      <c r="V25" s="3089">
        <v>134.14623156401393</v>
      </c>
      <c r="W25" s="3089">
        <v>115.35911621912652</v>
      </c>
      <c r="X25" s="3089">
        <v>109.87062602230915</v>
      </c>
      <c r="Y25" s="3090">
        <v>50.902244605059636</v>
      </c>
      <c r="Z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202"/>
      <c r="Z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202"/>
      <c r="Z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89">
        <v>0.373765635</v>
      </c>
      <c r="T28" s="3089">
        <v>0.15932608</v>
      </c>
      <c r="U28" s="3089">
        <v>0.1820708225</v>
      </c>
      <c r="V28" s="3089">
        <v>0.1934715225</v>
      </c>
      <c r="W28" s="3089">
        <v>0.1889397875</v>
      </c>
      <c r="X28" s="3089">
        <v>0.232505945</v>
      </c>
      <c r="Y28" s="3090">
        <v>320.29771863712415</v>
      </c>
      <c r="Z28" s="2915"/>
    </row>
    <row r="29" ht="18" customHeight="1" x14ac:dyDescent="0.25">
      <c r="B29" s="2555" t="s">
        <v>2541</v>
      </c>
      <c r="C29" s="3096"/>
      <c r="D29" s="3096"/>
      <c r="E29" s="3096" t="s">
        <v>154</v>
      </c>
      <c r="F29" s="3096" t="s">
        <v>154</v>
      </c>
      <c r="G29" s="3096" t="s">
        <v>154</v>
      </c>
      <c r="H29" s="3096" t="s">
        <v>154</v>
      </c>
      <c r="I29" s="3096" t="s">
        <v>154</v>
      </c>
      <c r="J29" s="3096" t="s">
        <v>154</v>
      </c>
      <c r="K29" s="3096" t="s">
        <v>154</v>
      </c>
      <c r="L29" s="3096" t="s">
        <v>154</v>
      </c>
      <c r="M29" s="3096" t="s">
        <v>154</v>
      </c>
      <c r="N29" s="3096" t="s">
        <v>154</v>
      </c>
      <c r="O29" s="3096" t="s">
        <v>154</v>
      </c>
      <c r="P29" s="3096" t="s">
        <v>154</v>
      </c>
      <c r="Q29" s="3096" t="s">
        <v>154</v>
      </c>
      <c r="R29" s="3096" t="s">
        <v>154</v>
      </c>
      <c r="S29" s="3096" t="s">
        <v>154</v>
      </c>
      <c r="T29" s="3096" t="s">
        <v>154</v>
      </c>
      <c r="U29" s="3096" t="s">
        <v>154</v>
      </c>
      <c r="V29" s="3096" t="s">
        <v>154</v>
      </c>
      <c r="W29" s="3096" t="s">
        <v>154</v>
      </c>
      <c r="X29" s="3096" t="s">
        <v>154</v>
      </c>
      <c r="Y29" s="3097" t="s">
        <v>2417</v>
      </c>
      <c r="Z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7">
        <v>159.51412439601432</v>
      </c>
      <c r="T30" s="3087">
        <v>221.57492544840068</v>
      </c>
      <c r="U30" s="3087">
        <v>195.843987892201</v>
      </c>
      <c r="V30" s="3087">
        <v>193.85163845336334</v>
      </c>
      <c r="W30" s="3087">
        <v>230.96611000230166</v>
      </c>
      <c r="X30" s="3087">
        <v>186.33582928096567</v>
      </c>
      <c r="Y30" s="3088">
        <v>-69.62542584059598</v>
      </c>
      <c r="Z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202"/>
      <c r="Z31" s="2915"/>
    </row>
    <row r="32" ht="18" customHeight="1" x14ac:dyDescent="0.2">
      <c r="B32" s="2570" t="s">
        <v>2122</v>
      </c>
      <c r="C32" s="952"/>
      <c r="D32" s="952"/>
      <c r="E32" s="952"/>
      <c r="F32" s="952"/>
      <c r="G32" s="952"/>
      <c r="H32" s="952"/>
      <c r="I32" s="952"/>
      <c r="J32" s="952"/>
      <c r="K32" s="952"/>
      <c r="L32" s="952"/>
      <c r="M32" s="952"/>
      <c r="N32" s="952"/>
      <c r="O32" s="952"/>
      <c r="P32" s="952"/>
      <c r="Q32" s="952"/>
      <c r="R32" s="952"/>
      <c r="S32" s="952"/>
      <c r="T32" s="952"/>
      <c r="U32" s="952"/>
      <c r="V32" s="952"/>
      <c r="W32" s="952"/>
      <c r="X32" s="952"/>
      <c r="Y32" s="202"/>
      <c r="Z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202"/>
      <c r="Z33" s="2915"/>
    </row>
    <row r="34" ht="18" customHeight="1" x14ac:dyDescent="0.2">
      <c r="B34" s="2570" t="s">
        <v>2124</v>
      </c>
      <c r="C34" s="952"/>
      <c r="D34" s="952"/>
      <c r="E34" s="952"/>
      <c r="F34" s="952"/>
      <c r="G34" s="952"/>
      <c r="H34" s="952"/>
      <c r="I34" s="952"/>
      <c r="J34" s="952"/>
      <c r="K34" s="952"/>
      <c r="L34" s="952"/>
      <c r="M34" s="952"/>
      <c r="N34" s="952"/>
      <c r="O34" s="952"/>
      <c r="P34" s="952"/>
      <c r="Q34" s="952"/>
      <c r="R34" s="952"/>
      <c r="S34" s="952"/>
      <c r="T34" s="952"/>
      <c r="U34" s="952"/>
      <c r="V34" s="952"/>
      <c r="W34" s="952"/>
      <c r="X34" s="952"/>
      <c r="Y34" s="202"/>
      <c r="Z34" s="2915"/>
    </row>
    <row r="35" ht="18" customHeight="1" x14ac:dyDescent="0.2">
      <c r="B35" s="2570" t="s">
        <v>2125</v>
      </c>
      <c r="C35" s="952"/>
      <c r="D35" s="952"/>
      <c r="E35" s="952"/>
      <c r="F35" s="952"/>
      <c r="G35" s="952"/>
      <c r="H35" s="952"/>
      <c r="I35" s="952"/>
      <c r="J35" s="952"/>
      <c r="K35" s="952"/>
      <c r="L35" s="952"/>
      <c r="M35" s="952"/>
      <c r="N35" s="952"/>
      <c r="O35" s="952"/>
      <c r="P35" s="952"/>
      <c r="Q35" s="952"/>
      <c r="R35" s="952"/>
      <c r="S35" s="952"/>
      <c r="T35" s="952"/>
      <c r="U35" s="952"/>
      <c r="V35" s="952"/>
      <c r="W35" s="952"/>
      <c r="X35" s="952"/>
      <c r="Y35" s="202"/>
      <c r="Z35" s="2915"/>
    </row>
    <row r="36" ht="18" customHeight="1" x14ac:dyDescent="0.2">
      <c r="B36" s="2570" t="s">
        <v>2126</v>
      </c>
      <c r="C36" s="952"/>
      <c r="D36" s="952"/>
      <c r="E36" s="952"/>
      <c r="F36" s="952"/>
      <c r="G36" s="952"/>
      <c r="H36" s="952"/>
      <c r="I36" s="952"/>
      <c r="J36" s="952"/>
      <c r="K36" s="952"/>
      <c r="L36" s="952"/>
      <c r="M36" s="952"/>
      <c r="N36" s="952"/>
      <c r="O36" s="952"/>
      <c r="P36" s="952"/>
      <c r="Q36" s="952"/>
      <c r="R36" s="952"/>
      <c r="S36" s="952"/>
      <c r="T36" s="952"/>
      <c r="U36" s="952"/>
      <c r="V36" s="952"/>
      <c r="W36" s="952"/>
      <c r="X36" s="952"/>
      <c r="Y36" s="202"/>
      <c r="Z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2">
        <v>157.64999106268098</v>
      </c>
      <c r="T37" s="3092">
        <v>219.685858781734</v>
      </c>
      <c r="U37" s="3092">
        <v>193.727587892201</v>
      </c>
      <c r="V37" s="3092">
        <v>191.96770512003</v>
      </c>
      <c r="W37" s="3092">
        <v>228.925243335635</v>
      </c>
      <c r="X37" s="3092">
        <v>181.404162614299</v>
      </c>
      <c r="Y37" s="3093">
        <v>-67.92161682107385</v>
      </c>
      <c r="Z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2">
        <v>0.586666666666667</v>
      </c>
      <c r="T38" s="3092">
        <v>0.44</v>
      </c>
      <c r="U38" s="3092">
        <v>0.953333333333333</v>
      </c>
      <c r="V38" s="3092">
        <v>0.806666666666667</v>
      </c>
      <c r="W38" s="3092">
        <v>0.22</v>
      </c>
      <c r="X38" s="3092">
        <v>1.83333333333333</v>
      </c>
      <c r="Y38" s="3093">
        <v>-87.50000000000004</v>
      </c>
      <c r="Z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2">
        <v>1.27746666666667</v>
      </c>
      <c r="T39" s="3092">
        <v>1.44906666666667</v>
      </c>
      <c r="U39" s="3092">
        <v>1.16306666666667</v>
      </c>
      <c r="V39" s="3092">
        <v>1.07726666666667</v>
      </c>
      <c r="W39" s="3092">
        <v>1.82086666666667</v>
      </c>
      <c r="X39" s="3092">
        <v>3.09833333333333</v>
      </c>
      <c r="Y39" s="3093">
        <v>-90.69301260022911</v>
      </c>
      <c r="Z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3" t="s">
        <v>2417</v>
      </c>
      <c r="Z40" s="2915"/>
    </row>
    <row r="41" ht="18" customHeight="1" x14ac:dyDescent="0.2">
      <c r="B41" s="3120" t="s">
        <v>2555</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4">
        <v>4651.59340159439</v>
      </c>
      <c r="T41" s="3094">
        <v>4462.1667062473725</v>
      </c>
      <c r="U41" s="3094">
        <v>4891.323874764938</v>
      </c>
      <c r="V41" s="3094">
        <v>5045.538464646645</v>
      </c>
      <c r="W41" s="3094">
        <v>3534.5128118518373</v>
      </c>
      <c r="X41" s="3094">
        <v>2805.250310620075</v>
      </c>
      <c r="Y41" s="3095">
        <v>-53.38374616010027</v>
      </c>
      <c r="Z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89">
        <v>-1249.662561490031</v>
      </c>
      <c r="T42" s="3089">
        <v>-1178.515729756638</v>
      </c>
      <c r="U42" s="3089">
        <v>-1197.3146087419627</v>
      </c>
      <c r="V42" s="3089">
        <v>-1441.085226215346</v>
      </c>
      <c r="W42" s="3089">
        <v>-2227.8663673286756</v>
      </c>
      <c r="X42" s="3089">
        <v>-2309.274387812852</v>
      </c>
      <c r="Y42" s="3090">
        <v>53.29311297668286</v>
      </c>
      <c r="Z42" s="2915"/>
    </row>
    <row r="43" ht="18" customHeight="1" x14ac:dyDescent="0.2">
      <c r="B43" s="2570" t="s">
        <v>1387</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89">
        <v>4751.824647760971</v>
      </c>
      <c r="T43" s="3089">
        <v>4490.344089854756</v>
      </c>
      <c r="U43" s="3089">
        <v>4982.126031789082</v>
      </c>
      <c r="V43" s="3089">
        <v>5460.202000981591</v>
      </c>
      <c r="W43" s="3089">
        <v>4854.849085433112</v>
      </c>
      <c r="X43" s="3089">
        <v>4154.262931536881</v>
      </c>
      <c r="Y43" s="3090">
        <v>-34.604339147822856</v>
      </c>
      <c r="Z43" s="2915"/>
    </row>
    <row r="44" ht="18" customHeight="1" x14ac:dyDescent="0.2">
      <c r="B44" s="2570" t="s">
        <v>2543</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89">
        <v>589.8741980134041</v>
      </c>
      <c r="T44" s="3089">
        <v>607.5981702169624</v>
      </c>
      <c r="U44" s="3089">
        <v>615.6343483768264</v>
      </c>
      <c r="V44" s="3089">
        <v>613.9617977732196</v>
      </c>
      <c r="W44" s="3089">
        <v>612.4288472118795</v>
      </c>
      <c r="X44" s="3089">
        <v>610.284723281836</v>
      </c>
      <c r="Y44" s="3090">
        <v>-1.129705417134084</v>
      </c>
      <c r="Z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89">
        <v>96.80477723423004</v>
      </c>
      <c r="T45" s="3089">
        <v>92.35916539007289</v>
      </c>
      <c r="U45" s="3089">
        <v>95.50541249638802</v>
      </c>
      <c r="V45" s="3089">
        <v>73.66151128132235</v>
      </c>
      <c r="W45" s="3089">
        <v>51.15172827884371</v>
      </c>
      <c r="X45" s="3089">
        <v>66.5009695327332</v>
      </c>
      <c r="Y45" s="3090">
        <v>-39.35177493885618</v>
      </c>
      <c r="Z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89">
        <v>274.6352260898162</v>
      </c>
      <c r="T46" s="3089">
        <v>336.95506545491935</v>
      </c>
      <c r="U46" s="3089">
        <v>315.3958601860051</v>
      </c>
      <c r="V46" s="3089">
        <v>311.78365481575787</v>
      </c>
      <c r="W46" s="3089">
        <v>309.56161110887757</v>
      </c>
      <c r="X46" s="3089">
        <v>305.5056152278771</v>
      </c>
      <c r="Y46" s="3090">
        <v>-31.676774139723257</v>
      </c>
      <c r="Z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90" t="s">
        <v>2417</v>
      </c>
      <c r="Z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2">
        <v>188.117113986</v>
      </c>
      <c r="T48" s="3092">
        <v>113.4259450873</v>
      </c>
      <c r="U48" s="3092">
        <v>79.97683065860001</v>
      </c>
      <c r="V48" s="3092">
        <v>27.01472601009999</v>
      </c>
      <c r="W48" s="3092">
        <v>-65.61209285219999</v>
      </c>
      <c r="X48" s="3092">
        <v>-22.0295411464</v>
      </c>
      <c r="Y48" s="3093">
        <v>831.0586790210023</v>
      </c>
      <c r="Z48" s="2915"/>
    </row>
    <row r="49" ht="18" customHeight="1" x14ac:dyDescent="0.25">
      <c r="B49" s="2578" t="s">
        <v>2544</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6">
        <v>0</v>
      </c>
      <c r="T49" s="3096">
        <v>0</v>
      </c>
      <c r="U49" s="3096">
        <v>0</v>
      </c>
      <c r="V49" s="3096">
        <v>0</v>
      </c>
      <c r="W49" s="3096">
        <v>0</v>
      </c>
      <c r="X49" s="3096">
        <v>0</v>
      </c>
      <c r="Y49" s="3097" t="s">
        <v>2417</v>
      </c>
      <c r="Z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7">
        <v>18.4729525798</v>
      </c>
      <c r="T50" s="3087">
        <v>19.0887155085</v>
      </c>
      <c r="U50" s="3087">
        <v>19.5184595592</v>
      </c>
      <c r="V50" s="3087">
        <v>17.4946519742</v>
      </c>
      <c r="W50" s="3087">
        <v>20.484837052400003</v>
      </c>
      <c r="X50" s="3087">
        <v>20.3359568385</v>
      </c>
      <c r="Y50" s="3088">
        <v>6.963664419795814</v>
      </c>
      <c r="Z50" s="2915"/>
    </row>
    <row r="51" ht="18" customHeight="1" x14ac:dyDescent="0.2">
      <c r="B51" s="2570" t="s">
        <v>2545</v>
      </c>
      <c r="C51" s="952"/>
      <c r="D51" s="952"/>
      <c r="E51" s="952"/>
      <c r="F51" s="952"/>
      <c r="G51" s="952"/>
      <c r="H51" s="952"/>
      <c r="I51" s="952"/>
      <c r="J51" s="952"/>
      <c r="K51" s="952"/>
      <c r="L51" s="952"/>
      <c r="M51" s="952"/>
      <c r="N51" s="952"/>
      <c r="O51" s="952"/>
      <c r="P51" s="952"/>
      <c r="Q51" s="952"/>
      <c r="R51" s="952"/>
      <c r="S51" s="952"/>
      <c r="T51" s="952"/>
      <c r="U51" s="952"/>
      <c r="V51" s="952"/>
      <c r="W51" s="952"/>
      <c r="X51" s="952"/>
      <c r="Y51" s="202"/>
      <c r="Z51" s="2915"/>
    </row>
    <row r="52" ht="18" customHeight="1" x14ac:dyDescent="0.2">
      <c r="B52" s="2570" t="s">
        <v>2180</v>
      </c>
      <c r="C52" s="952"/>
      <c r="D52" s="952"/>
      <c r="E52" s="952"/>
      <c r="F52" s="952"/>
      <c r="G52" s="952"/>
      <c r="H52" s="952"/>
      <c r="I52" s="952"/>
      <c r="J52" s="952"/>
      <c r="K52" s="952"/>
      <c r="L52" s="952"/>
      <c r="M52" s="952"/>
      <c r="N52" s="952"/>
      <c r="O52" s="952"/>
      <c r="P52" s="952"/>
      <c r="Q52" s="952"/>
      <c r="R52" s="952"/>
      <c r="S52" s="952"/>
      <c r="T52" s="952"/>
      <c r="U52" s="952"/>
      <c r="V52" s="952"/>
      <c r="W52" s="952"/>
      <c r="X52" s="952"/>
      <c r="Y52" s="202"/>
      <c r="Z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89">
        <v>3.0686125798</v>
      </c>
      <c r="T53" s="3089">
        <v>3.0886155085</v>
      </c>
      <c r="U53" s="3089">
        <v>3.1016195592</v>
      </c>
      <c r="V53" s="3089">
        <v>3.0957319742</v>
      </c>
      <c r="W53" s="3089">
        <v>3.0834930523999997</v>
      </c>
      <c r="X53" s="3089">
        <v>3.0977068384999997</v>
      </c>
      <c r="Y53" s="3090">
        <v>21.44996429219558</v>
      </c>
      <c r="Z53" s="2915"/>
    </row>
    <row r="54" ht="18" customHeight="1" x14ac:dyDescent="0.2">
      <c r="B54" s="2570" t="s">
        <v>2142</v>
      </c>
      <c r="C54" s="952"/>
      <c r="D54" s="952"/>
      <c r="E54" s="952"/>
      <c r="F54" s="952"/>
      <c r="G54" s="952"/>
      <c r="H54" s="952"/>
      <c r="I54" s="952"/>
      <c r="J54" s="952"/>
      <c r="K54" s="952"/>
      <c r="L54" s="952"/>
      <c r="M54" s="952"/>
      <c r="N54" s="952"/>
      <c r="O54" s="952"/>
      <c r="P54" s="952"/>
      <c r="Q54" s="952"/>
      <c r="R54" s="952"/>
      <c r="S54" s="952"/>
      <c r="T54" s="952"/>
      <c r="U54" s="952"/>
      <c r="V54" s="952"/>
      <c r="W54" s="952"/>
      <c r="X54" s="952"/>
      <c r="Y54" s="202"/>
      <c r="Z54" s="2915"/>
    </row>
    <row r="55" ht="18" customHeight="1" x14ac:dyDescent="0.25">
      <c r="B55" s="2575" t="s">
        <v>2546</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2">
        <v>15.40434</v>
      </c>
      <c r="T55" s="3092">
        <v>16.0001</v>
      </c>
      <c r="U55" s="3092">
        <v>16.41684</v>
      </c>
      <c r="V55" s="3092">
        <v>14.39892</v>
      </c>
      <c r="W55" s="3092">
        <v>17.401344</v>
      </c>
      <c r="X55" s="3092">
        <v>17.23825</v>
      </c>
      <c r="Y55" s="3093">
        <v>4.719094707503972</v>
      </c>
      <c r="Z55" s="2915"/>
    </row>
    <row r="56" ht="18" customHeight="1" x14ac:dyDescent="0.25">
      <c r="B56" s="3099" t="s">
        <v>2556</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1" t="s">
        <v>2417</v>
      </c>
      <c r="Z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3103"/>
      <c r="U57" s="3103"/>
      <c r="V57" s="3103"/>
      <c r="W57" s="3103"/>
      <c r="X57" s="3103"/>
      <c r="Y57" s="3103"/>
      <c r="Z57" s="135"/>
    </row>
    <row r="58" ht="18" customHeight="1" x14ac:dyDescent="0.2">
      <c r="B58" s="2659" t="s">
        <v>2547</v>
      </c>
      <c r="C58" s="981"/>
      <c r="D58" s="981"/>
      <c r="E58" s="981"/>
      <c r="F58" s="981"/>
      <c r="G58" s="981"/>
      <c r="H58" s="981"/>
      <c r="I58" s="981"/>
      <c r="J58" s="981"/>
      <c r="K58" s="981"/>
      <c r="L58" s="981"/>
      <c r="M58" s="981"/>
      <c r="N58" s="981"/>
      <c r="O58" s="981"/>
      <c r="P58" s="981"/>
      <c r="Q58" s="981"/>
      <c r="R58" s="981"/>
      <c r="S58" s="981"/>
      <c r="T58" s="981"/>
      <c r="U58" s="981"/>
      <c r="V58" s="981"/>
      <c r="W58" s="981"/>
      <c r="X58" s="981"/>
      <c r="Y58" s="3121"/>
      <c r="Z58" s="2915"/>
    </row>
    <row r="59" ht="18" customHeight="1" x14ac:dyDescent="0.2">
      <c r="B59" s="2614" t="s">
        <v>121</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89">
        <v>4865.474885140031</v>
      </c>
      <c r="T59" s="3089">
        <v>5027.790753446345</v>
      </c>
      <c r="U59" s="3089">
        <v>5784.539498750636</v>
      </c>
      <c r="V59" s="3089">
        <v>6019.423929527396</v>
      </c>
      <c r="W59" s="3089">
        <v>5555.598258520406</v>
      </c>
      <c r="X59" s="3089">
        <v>3931.134833411861</v>
      </c>
      <c r="Y59" s="3090">
        <v>-17.81666770079082</v>
      </c>
      <c r="Z59" s="2915"/>
    </row>
    <row r="60" ht="18" customHeight="1" x14ac:dyDescent="0.2">
      <c r="B60" s="2532" t="s">
        <v>122</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89">
        <v>2444.7886996819498</v>
      </c>
      <c r="T60" s="3089">
        <v>2563.7280027735583</v>
      </c>
      <c r="U60" s="3089">
        <v>2574.7463212399502</v>
      </c>
      <c r="V60" s="3089">
        <v>2641.30911046313</v>
      </c>
      <c r="W60" s="3089">
        <v>2644.91986810515</v>
      </c>
      <c r="X60" s="3089">
        <v>2308.7502726377147</v>
      </c>
      <c r="Y60" s="3090">
        <v>30.87760268399058</v>
      </c>
      <c r="Z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89">
        <v>2420.6861854580807</v>
      </c>
      <c r="T61" s="3089">
        <v>2464.062750672786</v>
      </c>
      <c r="U61" s="3089">
        <v>3209.793177510686</v>
      </c>
      <c r="V61" s="3089">
        <v>3378.1148190642657</v>
      </c>
      <c r="W61" s="3089">
        <v>2910.678390415256</v>
      </c>
      <c r="X61" s="3089">
        <v>1622.3845607741462</v>
      </c>
      <c r="Y61" s="3090">
        <v>-46.26654735580617</v>
      </c>
      <c r="Z61" s="2915"/>
    </row>
    <row r="62" ht="18" customHeight="1" x14ac:dyDescent="0.2">
      <c r="B62" s="2614" t="s">
        <v>124</v>
      </c>
      <c r="C62" s="3089"/>
      <c r="D62" s="3089"/>
      <c r="E62" s="3089" t="s">
        <v>125</v>
      </c>
      <c r="F62" s="3089" t="s">
        <v>125</v>
      </c>
      <c r="G62" s="3089" t="s">
        <v>125</v>
      </c>
      <c r="H62" s="3089" t="s">
        <v>125</v>
      </c>
      <c r="I62" s="3089" t="s">
        <v>125</v>
      </c>
      <c r="J62" s="3089" t="s">
        <v>125</v>
      </c>
      <c r="K62" s="3089" t="s">
        <v>125</v>
      </c>
      <c r="L62" s="3089" t="s">
        <v>125</v>
      </c>
      <c r="M62" s="3089" t="s">
        <v>125</v>
      </c>
      <c r="N62" s="3089" t="s">
        <v>125</v>
      </c>
      <c r="O62" s="3089" t="s">
        <v>125</v>
      </c>
      <c r="P62" s="3089" t="s">
        <v>125</v>
      </c>
      <c r="Q62" s="3089" t="s">
        <v>125</v>
      </c>
      <c r="R62" s="3089" t="s">
        <v>125</v>
      </c>
      <c r="S62" s="3089" t="s">
        <v>125</v>
      </c>
      <c r="T62" s="3089" t="s">
        <v>125</v>
      </c>
      <c r="U62" s="3089" t="s">
        <v>125</v>
      </c>
      <c r="V62" s="3089" t="s">
        <v>125</v>
      </c>
      <c r="W62" s="3089" t="s">
        <v>125</v>
      </c>
      <c r="X62" s="3089" t="s">
        <v>125</v>
      </c>
      <c r="Y62" s="3090" t="s">
        <v>2417</v>
      </c>
      <c r="Z62" s="2915"/>
    </row>
    <row r="63" ht="18" customHeight="1" x14ac:dyDescent="0.2">
      <c r="B63" s="2614" t="s">
        <v>126</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89">
        <v>8803.510151176422</v>
      </c>
      <c r="T63" s="3089">
        <v>9478.507593733331</v>
      </c>
      <c r="U63" s="3089">
        <v>9776.71330526564</v>
      </c>
      <c r="V63" s="3089">
        <v>10696.522834676674</v>
      </c>
      <c r="W63" s="3089">
        <v>10885.632208259341</v>
      </c>
      <c r="X63" s="3089">
        <v>11185.935535399349</v>
      </c>
      <c r="Y63" s="3090">
        <v>171.75224026882185</v>
      </c>
      <c r="Z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89" t="s">
        <v>87</v>
      </c>
      <c r="T64" s="3089" t="s">
        <v>87</v>
      </c>
      <c r="U64" s="3089" t="s">
        <v>87</v>
      </c>
      <c r="V64" s="3089" t="s">
        <v>87</v>
      </c>
      <c r="W64" s="3089" t="s">
        <v>87</v>
      </c>
      <c r="X64" s="3089" t="s">
        <v>87</v>
      </c>
      <c r="Y64" s="3090" t="s">
        <v>2417</v>
      </c>
      <c r="Z64" s="2915"/>
    </row>
    <row r="65" ht="18" customHeight="1" x14ac:dyDescent="0.2">
      <c r="B65" s="2615" t="s">
        <v>2148</v>
      </c>
      <c r="C65" s="3092"/>
      <c r="D65" s="3092"/>
      <c r="E65" s="3092" t="s">
        <v>125</v>
      </c>
      <c r="F65" s="3092" t="s">
        <v>125</v>
      </c>
      <c r="G65" s="3092" t="s">
        <v>125</v>
      </c>
      <c r="H65" s="3092" t="s">
        <v>125</v>
      </c>
      <c r="I65" s="3092" t="s">
        <v>125</v>
      </c>
      <c r="J65" s="3092" t="s">
        <v>125</v>
      </c>
      <c r="K65" s="3092" t="s">
        <v>125</v>
      </c>
      <c r="L65" s="3092" t="s">
        <v>125</v>
      </c>
      <c r="M65" s="3092" t="s">
        <v>125</v>
      </c>
      <c r="N65" s="3092" t="s">
        <v>125</v>
      </c>
      <c r="O65" s="3092" t="s">
        <v>125</v>
      </c>
      <c r="P65" s="3092" t="s">
        <v>125</v>
      </c>
      <c r="Q65" s="3092" t="s">
        <v>125</v>
      </c>
      <c r="R65" s="3092" t="s">
        <v>125</v>
      </c>
      <c r="S65" s="3092" t="s">
        <v>125</v>
      </c>
      <c r="T65" s="3092" t="s">
        <v>125</v>
      </c>
      <c r="U65" s="3092" t="s">
        <v>125</v>
      </c>
      <c r="V65" s="3092" t="s">
        <v>125</v>
      </c>
      <c r="W65" s="3092" t="s">
        <v>125</v>
      </c>
      <c r="X65" s="3092" t="s">
        <v>125</v>
      </c>
      <c r="Y65" s="3093" t="s">
        <v>2417</v>
      </c>
      <c r="Z65" s="135"/>
    </row>
    <row r="66" ht="18" customHeight="1" x14ac:dyDescent="0.25">
      <c r="B66" s="3108" t="s">
        <v>2557</v>
      </c>
      <c r="C66" s="3122"/>
      <c r="D66" s="3122"/>
      <c r="E66" s="3122"/>
      <c r="F66" s="3122"/>
      <c r="G66" s="3122"/>
      <c r="H66" s="3122"/>
      <c r="I66" s="3122"/>
      <c r="J66" s="3122"/>
      <c r="K66" s="3122"/>
      <c r="L66" s="3122"/>
      <c r="M66" s="3122"/>
      <c r="N66" s="3122"/>
      <c r="O66" s="3122"/>
      <c r="P66" s="3122"/>
      <c r="Q66" s="3122"/>
      <c r="R66" s="3122"/>
      <c r="S66" s="3122"/>
      <c r="T66" s="3122"/>
      <c r="U66" s="3122"/>
      <c r="V66" s="3122"/>
      <c r="W66" s="3122"/>
      <c r="X66" s="3122"/>
      <c r="Y66" s="204"/>
    </row>
    <row r="67" ht="18" customHeight="1" x14ac:dyDescent="0.25">
      <c r="C67" s="2669"/>
      <c r="D67" s="2669"/>
      <c r="E67" s="2669"/>
      <c r="F67" s="2669"/>
      <c r="G67" s="2669"/>
      <c r="H67" s="2669"/>
      <c r="I67" s="2669"/>
      <c r="J67" s="2669"/>
      <c r="K67" s="2669"/>
      <c r="L67" s="2669"/>
      <c r="M67" s="2669"/>
      <c r="N67" s="2669"/>
      <c r="O67" s="2669"/>
      <c r="P67" s="2669"/>
      <c r="Q67" s="2669"/>
      <c r="R67" s="2669"/>
      <c r="S67" s="2669"/>
      <c r="T67" s="2669"/>
      <c r="U67" s="2669"/>
      <c r="V67" s="2669"/>
      <c r="W67" s="2669"/>
      <c r="X67" s="2669"/>
      <c r="Y67" s="2669"/>
    </row>
    <row r="68" ht="18" customHeight="1" x14ac:dyDescent="0.25">
      <c r="B68" s="2682" t="s">
        <v>2558</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09">
        <v>821.014293949377</v>
      </c>
      <c r="T68" s="3109">
        <v>795.4856600171756</v>
      </c>
      <c r="U68" s="3109">
        <v>742.418560120518</v>
      </c>
      <c r="V68" s="3109">
        <v>701.7481942311534</v>
      </c>
      <c r="W68" s="3109">
        <v>689.3845310952478</v>
      </c>
      <c r="X68" s="3109">
        <v>609.832251533036</v>
      </c>
      <c r="Y68" s="3110">
        <v>-50.54558840005857</v>
      </c>
    </row>
    <row r="69" ht="18" customHeight="1" x14ac:dyDescent="0.25">
      <c r="C69" s="2669"/>
      <c r="D69" s="2669"/>
      <c r="E69" s="2669"/>
      <c r="F69" s="2669"/>
      <c r="G69" s="2669"/>
      <c r="H69" s="2669"/>
      <c r="I69" s="2669"/>
      <c r="J69" s="2669"/>
      <c r="K69" s="2669"/>
      <c r="L69" s="2669"/>
      <c r="M69" s="2669"/>
      <c r="N69" s="2669"/>
      <c r="O69" s="2669"/>
      <c r="P69" s="2669"/>
      <c r="Q69" s="2669"/>
      <c r="R69" s="2669"/>
      <c r="S69" s="2669"/>
      <c r="T69" s="2669"/>
      <c r="U69" s="2669"/>
      <c r="V69" s="2669"/>
      <c r="W69" s="2669"/>
      <c r="X69" s="2669"/>
      <c r="Y69" s="3123"/>
    </row>
    <row r="70" ht="18" customHeight="1" x14ac:dyDescent="0.2">
      <c r="B70" s="2659" t="s">
        <v>2559</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2">
        <v>56449.45500695537</v>
      </c>
      <c r="T70" s="3112">
        <v>52880.86451850113</v>
      </c>
      <c r="U70" s="3112">
        <v>60841.04374445876</v>
      </c>
      <c r="V70" s="3112">
        <v>56059.41820172026</v>
      </c>
      <c r="W70" s="3112">
        <v>52559.08036755671</v>
      </c>
      <c r="X70" s="3112">
        <v>50127.809660797735</v>
      </c>
      <c r="Y70" s="3113">
        <v>-8.216187207344177</v>
      </c>
    </row>
    <row r="71" ht="18" customHeight="1" x14ac:dyDescent="0.2">
      <c r="B71" s="3114" t="s">
        <v>2560</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89">
        <v>61101.04840854977</v>
      </c>
      <c r="T71" s="3089">
        <v>57343.0312247485</v>
      </c>
      <c r="U71" s="3089">
        <v>65732.3676192237</v>
      </c>
      <c r="V71" s="3089">
        <v>61104.95666636691</v>
      </c>
      <c r="W71" s="3089">
        <v>56093.59317940855</v>
      </c>
      <c r="X71" s="3089">
        <v>52933.05997141781</v>
      </c>
      <c r="Y71" s="3090">
        <v>-12.69902439259711</v>
      </c>
    </row>
    <row r="72" ht="18" customHeight="1" x14ac:dyDescent="0.2">
      <c r="B72" s="3114" t="s">
        <v>2561</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89">
        <v>57270.46930090475</v>
      </c>
      <c r="T72" s="3089">
        <v>53676.3501785183</v>
      </c>
      <c r="U72" s="3089">
        <v>61583.462304579276</v>
      </c>
      <c r="V72" s="3089">
        <v>56761.16639595142</v>
      </c>
      <c r="W72" s="3089">
        <v>53248.46489865195</v>
      </c>
      <c r="X72" s="3089">
        <v>50737.64191233077</v>
      </c>
      <c r="Y72" s="3090">
        <v>-9.150814019567186</v>
      </c>
    </row>
    <row r="73" ht="18" customHeight="1" x14ac:dyDescent="0.25">
      <c r="B73" s="3115" t="s">
        <v>2551</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6">
        <v>61922.06270249914</v>
      </c>
      <c r="T73" s="3096">
        <v>58138.516884765675</v>
      </c>
      <c r="U73" s="3096">
        <v>66474.78617934423</v>
      </c>
      <c r="V73" s="3096">
        <v>61806.70486059807</v>
      </c>
      <c r="W73" s="3096">
        <v>56782.977710503794</v>
      </c>
      <c r="X73" s="3096">
        <v>53542.892222950846</v>
      </c>
      <c r="Y73" s="3097">
        <v>-13.453386833854006</v>
      </c>
    </row>
    <row r="74" ht="14.1" customHeight="1" x14ac:dyDescent="0.2">
      <c r="B74" s="147" t="s">
        <v>133</v>
      </c>
    </row>
    <row r="75" ht="14.1" customHeight="1" x14ac:dyDescent="0.2">
      <c r="B75" s="147" t="s">
        <v>2552</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2532</v>
      </c>
      <c r="Y1" s="100" t="s">
        <v>62</v>
      </c>
    </row>
    <row r="2" ht="18.95" customHeight="1" x14ac:dyDescent="0.2">
      <c r="B2" s="5" t="s">
        <v>2562</v>
      </c>
      <c r="Y2" s="100" t="s">
        <v>64</v>
      </c>
    </row>
    <row r="3" ht="18.95" customHeight="1" x14ac:dyDescent="0.2">
      <c r="B3" s="5" t="s">
        <v>2563</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24" t="s">
        <v>67</v>
      </c>
      <c r="C8" s="3077" t="s">
        <v>2564</v>
      </c>
      <c r="D8" s="3077" t="s">
        <v>2565</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62</v>
      </c>
      <c r="Y8" s="3079" t="s">
        <v>2537</v>
      </c>
      <c r="Z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3" t="s">
        <v>930</v>
      </c>
      <c r="Z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7">
        <v>45.79350725088679</v>
      </c>
      <c r="T10" s="3087">
        <v>42.943255454491414</v>
      </c>
      <c r="U10" s="3087">
        <v>40.211296729819196</v>
      </c>
      <c r="V10" s="3087">
        <v>37.40241072365831</v>
      </c>
      <c r="W10" s="3087">
        <v>35.6374509634916</v>
      </c>
      <c r="X10" s="3087">
        <v>30.967418714230117</v>
      </c>
      <c r="Y10" s="3088">
        <v>34.85073505033617</v>
      </c>
      <c r="Z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89">
        <v>26.930176053317098</v>
      </c>
      <c r="T11" s="3089">
        <v>25.037950892700046</v>
      </c>
      <c r="U11" s="3089">
        <v>23.515716995518993</v>
      </c>
      <c r="V11" s="3089">
        <v>21.817842761402186</v>
      </c>
      <c r="W11" s="3089">
        <v>21.503505795007342</v>
      </c>
      <c r="X11" s="3089">
        <v>19.456377238450465</v>
      </c>
      <c r="Y11" s="3090">
        <v>73.47967124437504</v>
      </c>
      <c r="Z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89">
        <v>14.081166697341525</v>
      </c>
      <c r="T12" s="3089">
        <v>12.437427497592035</v>
      </c>
      <c r="U12" s="3089">
        <v>11.523094828364867</v>
      </c>
      <c r="V12" s="3089">
        <v>9.600508320049398</v>
      </c>
      <c r="W12" s="3089">
        <v>10.114880393232129</v>
      </c>
      <c r="X12" s="3089">
        <v>8.835647143915086</v>
      </c>
      <c r="Y12" s="3090">
        <v>1305.8509955612249</v>
      </c>
      <c r="Z12" s="2915"/>
    </row>
    <row r="13" ht="18" customHeight="1" x14ac:dyDescent="0.2">
      <c r="B13" s="2532" t="s">
        <v>2540</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89">
        <v>0.9975042144360321</v>
      </c>
      <c r="T13" s="3089">
        <v>0.8559915562908661</v>
      </c>
      <c r="U13" s="3089">
        <v>0.6972506045008113</v>
      </c>
      <c r="V13" s="3089">
        <v>0.48757993915274567</v>
      </c>
      <c r="W13" s="3089">
        <v>0.5381655996898933</v>
      </c>
      <c r="X13" s="3089">
        <v>0.49257529031945185</v>
      </c>
      <c r="Y13" s="3090">
        <v>52.06742164392464</v>
      </c>
      <c r="Z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89">
        <v>1.6687588360283954</v>
      </c>
      <c r="T14" s="3089">
        <v>1.5139893264647573</v>
      </c>
      <c r="U14" s="3089">
        <v>1.380714531052887</v>
      </c>
      <c r="V14" s="3089">
        <v>1.2513043741890288</v>
      </c>
      <c r="W14" s="3089">
        <v>1.0604126810002965</v>
      </c>
      <c r="X14" s="3089">
        <v>0.9041462904010055</v>
      </c>
      <c r="Y14" s="3090">
        <v>-72.0836163754876</v>
      </c>
      <c r="Z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89">
        <v>10.100391057682433</v>
      </c>
      <c r="T15" s="3089">
        <v>10.155924362135536</v>
      </c>
      <c r="U15" s="3089">
        <v>9.856176506024207</v>
      </c>
      <c r="V15" s="3089">
        <v>10.426988810127106</v>
      </c>
      <c r="W15" s="3089">
        <v>9.749080177087098</v>
      </c>
      <c r="X15" s="3089">
        <v>9.188050302341468</v>
      </c>
      <c r="Y15" s="3090">
        <v>32.35062282285198</v>
      </c>
      <c r="Z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89">
        <v>0.0823552478287108</v>
      </c>
      <c r="T16" s="3089">
        <v>0.0746181502168503</v>
      </c>
      <c r="U16" s="3089">
        <v>0.05848052557622095</v>
      </c>
      <c r="V16" s="3089">
        <v>0.05146131788390634</v>
      </c>
      <c r="W16" s="3089">
        <v>0.0409669439979282</v>
      </c>
      <c r="X16" s="3089">
        <v>0.03595821147345413</v>
      </c>
      <c r="Y16" s="3090">
        <v>-56.14021868908844</v>
      </c>
      <c r="Z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89">
        <v>18.863331197569696</v>
      </c>
      <c r="T17" s="3089">
        <v>17.905304561791368</v>
      </c>
      <c r="U17" s="3089">
        <v>16.6955797343002</v>
      </c>
      <c r="V17" s="3089">
        <v>15.584567962256125</v>
      </c>
      <c r="W17" s="3089">
        <v>14.133945168484264</v>
      </c>
      <c r="X17" s="3089">
        <v>11.511041475779653</v>
      </c>
      <c r="Y17" s="3090">
        <v>-2.0241427194945216</v>
      </c>
      <c r="Z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90" t="s">
        <v>2417</v>
      </c>
      <c r="Z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89">
        <v>18.863331197569696</v>
      </c>
      <c r="T19" s="3089">
        <v>17.905304561791368</v>
      </c>
      <c r="U19" s="3089">
        <v>16.6955797343002</v>
      </c>
      <c r="V19" s="3089">
        <v>15.584567962256125</v>
      </c>
      <c r="W19" s="3089">
        <v>14.133945168484264</v>
      </c>
      <c r="X19" s="3089">
        <v>11.511041475779653</v>
      </c>
      <c r="Y19" s="3090">
        <v>-2.0241427194945216</v>
      </c>
      <c r="Z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1"/>
      <c r="Z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4">
        <v>0.157784920702</v>
      </c>
      <c r="T21" s="3094">
        <v>0.14577242040799998</v>
      </c>
      <c r="U21" s="3094">
        <v>0.17338538</v>
      </c>
      <c r="V21" s="3094">
        <v>0.1318625521184</v>
      </c>
      <c r="W21" s="3094">
        <v>0.11786112224360001</v>
      </c>
      <c r="X21" s="3094">
        <v>0.11797345546079999</v>
      </c>
      <c r="Y21" s="3095">
        <v>21.253844554747943</v>
      </c>
      <c r="Z21" s="2915"/>
    </row>
    <row r="22" ht="18" customHeight="1" x14ac:dyDescent="0.2">
      <c r="B22" s="2527" t="s">
        <v>2115</v>
      </c>
      <c r="C22" s="3089"/>
      <c r="D22" s="3089"/>
      <c r="E22" s="3089" t="s">
        <v>154</v>
      </c>
      <c r="F22" s="3089" t="s">
        <v>154</v>
      </c>
      <c r="G22" s="3089" t="s">
        <v>154</v>
      </c>
      <c r="H22" s="3089" t="s">
        <v>154</v>
      </c>
      <c r="I22" s="3089" t="s">
        <v>154</v>
      </c>
      <c r="J22" s="3089" t="s">
        <v>154</v>
      </c>
      <c r="K22" s="3089" t="s">
        <v>154</v>
      </c>
      <c r="L22" s="3089" t="s">
        <v>154</v>
      </c>
      <c r="M22" s="3089" t="s">
        <v>154</v>
      </c>
      <c r="N22" s="3089" t="s">
        <v>154</v>
      </c>
      <c r="O22" s="3089" t="s">
        <v>154</v>
      </c>
      <c r="P22" s="3089" t="s">
        <v>154</v>
      </c>
      <c r="Q22" s="3089" t="s">
        <v>154</v>
      </c>
      <c r="R22" s="3089" t="s">
        <v>154</v>
      </c>
      <c r="S22" s="3089" t="s">
        <v>154</v>
      </c>
      <c r="T22" s="3089" t="s">
        <v>154</v>
      </c>
      <c r="U22" s="3089" t="s">
        <v>154</v>
      </c>
      <c r="V22" s="3089" t="s">
        <v>154</v>
      </c>
      <c r="W22" s="3089" t="s">
        <v>154</v>
      </c>
      <c r="X22" s="3089" t="s">
        <v>154</v>
      </c>
      <c r="Y22" s="3090" t="s">
        <v>2417</v>
      </c>
      <c r="Z22" s="2915"/>
    </row>
    <row r="23" ht="18" customHeight="1" x14ac:dyDescent="0.2">
      <c r="B23" s="2527" t="s">
        <v>889</v>
      </c>
      <c r="C23" s="3089"/>
      <c r="D23" s="3089"/>
      <c r="E23" s="3089" t="s">
        <v>154</v>
      </c>
      <c r="F23" s="3089" t="s">
        <v>154</v>
      </c>
      <c r="G23" s="3089" t="s">
        <v>154</v>
      </c>
      <c r="H23" s="3089" t="s">
        <v>154</v>
      </c>
      <c r="I23" s="3089" t="s">
        <v>154</v>
      </c>
      <c r="J23" s="3089" t="s">
        <v>154</v>
      </c>
      <c r="K23" s="3089" t="s">
        <v>154</v>
      </c>
      <c r="L23" s="3089" t="s">
        <v>154</v>
      </c>
      <c r="M23" s="3089" t="s">
        <v>154</v>
      </c>
      <c r="N23" s="3089" t="s">
        <v>154</v>
      </c>
      <c r="O23" s="3089" t="s">
        <v>154</v>
      </c>
      <c r="P23" s="3089" t="s">
        <v>154</v>
      </c>
      <c r="Q23" s="3089" t="s">
        <v>154</v>
      </c>
      <c r="R23" s="3089" t="s">
        <v>154</v>
      </c>
      <c r="S23" s="3089" t="s">
        <v>154</v>
      </c>
      <c r="T23" s="3089" t="s">
        <v>154</v>
      </c>
      <c r="U23" s="3089" t="s">
        <v>154</v>
      </c>
      <c r="V23" s="3089" t="s">
        <v>154</v>
      </c>
      <c r="W23" s="3089" t="s">
        <v>154</v>
      </c>
      <c r="X23" s="3089" t="s">
        <v>154</v>
      </c>
      <c r="Y23" s="3090" t="s">
        <v>2417</v>
      </c>
      <c r="Z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90" t="s">
        <v>2417</v>
      </c>
      <c r="Z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89">
        <v>0.019481333602000002</v>
      </c>
      <c r="T25" s="3089">
        <v>0.021283511007999998</v>
      </c>
      <c r="U25" s="3089">
        <v>0.01968857675</v>
      </c>
      <c r="V25" s="3089">
        <v>0.0243338278684</v>
      </c>
      <c r="W25" s="3089">
        <v>0.0214826614936</v>
      </c>
      <c r="X25" s="3089">
        <v>0.0141536869608</v>
      </c>
      <c r="Y25" s="3090">
        <v>17.292845067253804</v>
      </c>
      <c r="Z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202"/>
      <c r="Z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202"/>
      <c r="Z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89">
        <v>0.1383035871</v>
      </c>
      <c r="T28" s="3089">
        <v>0.12448890939999999</v>
      </c>
      <c r="U28" s="3089">
        <v>0.15369680325</v>
      </c>
      <c r="V28" s="3089">
        <v>0.10752872425</v>
      </c>
      <c r="W28" s="3089">
        <v>0.09637846075</v>
      </c>
      <c r="X28" s="3089">
        <v>0.10381976849999999</v>
      </c>
      <c r="Y28" s="3090">
        <v>21.81466309648078</v>
      </c>
      <c r="Z28" s="2915"/>
    </row>
    <row r="29" ht="18" customHeight="1" x14ac:dyDescent="0.25">
      <c r="B29" s="2555" t="s">
        <v>2541</v>
      </c>
      <c r="C29" s="3096"/>
      <c r="D29" s="3096"/>
      <c r="E29" s="3096" t="s">
        <v>154</v>
      </c>
      <c r="F29" s="3096" t="s">
        <v>154</v>
      </c>
      <c r="G29" s="3096" t="s">
        <v>154</v>
      </c>
      <c r="H29" s="3096" t="s">
        <v>154</v>
      </c>
      <c r="I29" s="3096" t="s">
        <v>154</v>
      </c>
      <c r="J29" s="3096" t="s">
        <v>154</v>
      </c>
      <c r="K29" s="3096" t="s">
        <v>154</v>
      </c>
      <c r="L29" s="3096" t="s">
        <v>154</v>
      </c>
      <c r="M29" s="3096" t="s">
        <v>154</v>
      </c>
      <c r="N29" s="3096" t="s">
        <v>154</v>
      </c>
      <c r="O29" s="3096" t="s">
        <v>154</v>
      </c>
      <c r="P29" s="3096" t="s">
        <v>154</v>
      </c>
      <c r="Q29" s="3096" t="s">
        <v>154</v>
      </c>
      <c r="R29" s="3096" t="s">
        <v>154</v>
      </c>
      <c r="S29" s="3096" t="s">
        <v>154</v>
      </c>
      <c r="T29" s="3096" t="s">
        <v>154</v>
      </c>
      <c r="U29" s="3096" t="s">
        <v>154</v>
      </c>
      <c r="V29" s="3096" t="s">
        <v>154</v>
      </c>
      <c r="W29" s="3096" t="s">
        <v>154</v>
      </c>
      <c r="X29" s="3096" t="s">
        <v>154</v>
      </c>
      <c r="Y29" s="3097" t="s">
        <v>2417</v>
      </c>
      <c r="Z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7">
        <v>288.94165462002326</v>
      </c>
      <c r="T30" s="3087">
        <v>283.15355494570184</v>
      </c>
      <c r="U30" s="3087">
        <v>276.69817786107154</v>
      </c>
      <c r="V30" s="3087">
        <v>279.0630425810151</v>
      </c>
      <c r="W30" s="3087">
        <v>276.72242368581027</v>
      </c>
      <c r="X30" s="3087">
        <v>276.86732649715356</v>
      </c>
      <c r="Y30" s="3088">
        <v>5.5520574333048485</v>
      </c>
      <c r="Z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89">
        <v>134.04354305685294</v>
      </c>
      <c r="T31" s="3089">
        <v>133.80118965015546</v>
      </c>
      <c r="U31" s="3089">
        <v>133.75072012926375</v>
      </c>
      <c r="V31" s="3089">
        <v>136.75466500432375</v>
      </c>
      <c r="W31" s="3089">
        <v>138.41060201770452</v>
      </c>
      <c r="X31" s="3089">
        <v>138.8125353323527</v>
      </c>
      <c r="Y31" s="3090">
        <v>-11.155813171922944</v>
      </c>
      <c r="Z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89">
        <v>154.80989557017028</v>
      </c>
      <c r="T32" s="3089">
        <v>149.26299736104636</v>
      </c>
      <c r="U32" s="3089">
        <v>142.8580318283078</v>
      </c>
      <c r="V32" s="3089">
        <v>142.22894157869135</v>
      </c>
      <c r="W32" s="3089">
        <v>138.23526667810577</v>
      </c>
      <c r="X32" s="3089">
        <v>137.96599958580092</v>
      </c>
      <c r="Y32" s="3090">
        <v>30.16299673555877</v>
      </c>
      <c r="Z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89" t="s">
        <v>87</v>
      </c>
      <c r="T33" s="3089" t="s">
        <v>87</v>
      </c>
      <c r="U33" s="3089" t="s">
        <v>87</v>
      </c>
      <c r="V33" s="3089" t="s">
        <v>87</v>
      </c>
      <c r="W33" s="3089" t="s">
        <v>87</v>
      </c>
      <c r="X33" s="3089" t="s">
        <v>87</v>
      </c>
      <c r="Y33" s="3090" t="s">
        <v>2417</v>
      </c>
      <c r="Z33" s="2915"/>
    </row>
    <row r="34" ht="18" customHeight="1" x14ac:dyDescent="0.2">
      <c r="B34" s="2570" t="s">
        <v>2124</v>
      </c>
      <c r="C34" s="3089"/>
      <c r="D34" s="3089"/>
      <c r="E34" s="3089" t="s">
        <v>125</v>
      </c>
      <c r="F34" s="3089" t="s">
        <v>125</v>
      </c>
      <c r="G34" s="3089" t="s">
        <v>125</v>
      </c>
      <c r="H34" s="3089" t="s">
        <v>125</v>
      </c>
      <c r="I34" s="3089" t="s">
        <v>125</v>
      </c>
      <c r="J34" s="3089" t="s">
        <v>125</v>
      </c>
      <c r="K34" s="3089" t="s">
        <v>125</v>
      </c>
      <c r="L34" s="3089" t="s">
        <v>125</v>
      </c>
      <c r="M34" s="3089" t="s">
        <v>125</v>
      </c>
      <c r="N34" s="3089" t="s">
        <v>125</v>
      </c>
      <c r="O34" s="3089" t="s">
        <v>125</v>
      </c>
      <c r="P34" s="3089" t="s">
        <v>125</v>
      </c>
      <c r="Q34" s="3089" t="s">
        <v>125</v>
      </c>
      <c r="R34" s="3089" t="s">
        <v>125</v>
      </c>
      <c r="S34" s="3089" t="s">
        <v>125</v>
      </c>
      <c r="T34" s="3089" t="s">
        <v>125</v>
      </c>
      <c r="U34" s="3089" t="s">
        <v>125</v>
      </c>
      <c r="V34" s="3089" t="s">
        <v>125</v>
      </c>
      <c r="W34" s="3089" t="s">
        <v>125</v>
      </c>
      <c r="X34" s="3089" t="s">
        <v>125</v>
      </c>
      <c r="Y34" s="3090" t="s">
        <v>2417</v>
      </c>
      <c r="Z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90" t="s">
        <v>2417</v>
      </c>
      <c r="Z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89">
        <v>0.08821599299999999</v>
      </c>
      <c r="T36" s="3089">
        <v>0.0893679345</v>
      </c>
      <c r="U36" s="3089">
        <v>0.0894259035</v>
      </c>
      <c r="V36" s="3089">
        <v>0.07943599800000001</v>
      </c>
      <c r="W36" s="3089">
        <v>0.07655498999999999</v>
      </c>
      <c r="X36" s="3089">
        <v>0.088791579</v>
      </c>
      <c r="Y36" s="3090">
        <v>33.351053584498636</v>
      </c>
      <c r="Z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1"/>
      <c r="Z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1"/>
      <c r="Z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3" t="s">
        <v>2417</v>
      </c>
      <c r="Z40" s="2915"/>
    </row>
    <row r="41" ht="18" customHeight="1" x14ac:dyDescent="0.2">
      <c r="B41" s="3120" t="s">
        <v>2542</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4">
        <v>13.311660745636551</v>
      </c>
      <c r="T41" s="3094">
        <v>13.254044728315298</v>
      </c>
      <c r="U41" s="3094">
        <v>13.29762227863797</v>
      </c>
      <c r="V41" s="3094">
        <v>13.346534315854061</v>
      </c>
      <c r="W41" s="3094">
        <v>13.3972643127719</v>
      </c>
      <c r="X41" s="3094">
        <v>13.448890629732501</v>
      </c>
      <c r="Y41" s="3095">
        <v>-3.172678381120089</v>
      </c>
      <c r="Z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89">
        <v>0.88693566828</v>
      </c>
      <c r="T42" s="3089">
        <v>0.9170525693</v>
      </c>
      <c r="U42" s="3089">
        <v>1.00640600043</v>
      </c>
      <c r="V42" s="3089">
        <v>1.0995668969099999</v>
      </c>
      <c r="W42" s="3089">
        <v>1.1940514315200002</v>
      </c>
      <c r="X42" s="3089">
        <v>1.28881677737</v>
      </c>
      <c r="Y42" s="3090">
        <v>482.0292696743155</v>
      </c>
      <c r="Z42" s="2915"/>
    </row>
    <row r="43" ht="18" customHeight="1" x14ac:dyDescent="0.2">
      <c r="B43" s="2570" t="s">
        <v>1387</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89">
        <v>9.2888945</v>
      </c>
      <c r="T43" s="3089">
        <v>9.1938305</v>
      </c>
      <c r="U43" s="3089">
        <v>9.0987665</v>
      </c>
      <c r="V43" s="3089">
        <v>9.00376075</v>
      </c>
      <c r="W43" s="3089">
        <v>8.90869675</v>
      </c>
      <c r="X43" s="3089">
        <v>8.81363275</v>
      </c>
      <c r="Y43" s="3090">
        <v>-17.00656018254421</v>
      </c>
      <c r="Z43" s="2915"/>
    </row>
    <row r="44" ht="18" customHeight="1" x14ac:dyDescent="0.2">
      <c r="B44" s="2570" t="s">
        <v>2543</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89">
        <v>2.9960928699625</v>
      </c>
      <c r="T44" s="3089">
        <v>2.9965884070424997</v>
      </c>
      <c r="U44" s="3089">
        <v>2.9958737952825</v>
      </c>
      <c r="V44" s="3089">
        <v>2.9959947777225002</v>
      </c>
      <c r="W44" s="3089">
        <v>2.9960408392824998</v>
      </c>
      <c r="X44" s="3089">
        <v>2.9960771475225</v>
      </c>
      <c r="Y44" s="3090">
        <v>0.020418869738446036</v>
      </c>
      <c r="Z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89">
        <v>0.139737707394053</v>
      </c>
      <c r="T45" s="3089">
        <v>0.146573251972796</v>
      </c>
      <c r="U45" s="3089">
        <v>0.19657598292547002</v>
      </c>
      <c r="V45" s="3089">
        <v>0.24721189122156</v>
      </c>
      <c r="W45" s="3089">
        <v>0.29847529196940004</v>
      </c>
      <c r="X45" s="3089">
        <v>0.35036395484000005</v>
      </c>
      <c r="Y45" s="3090">
        <v>561.2237575112481</v>
      </c>
      <c r="Z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89" t="s">
        <v>310</v>
      </c>
      <c r="S46" s="3089" t="s">
        <v>310</v>
      </c>
      <c r="T46" s="3089" t="s">
        <v>310</v>
      </c>
      <c r="U46" s="3089" t="s">
        <v>310</v>
      </c>
      <c r="V46" s="3089" t="s">
        <v>310</v>
      </c>
      <c r="W46" s="3089" t="s">
        <v>310</v>
      </c>
      <c r="X46" s="3089" t="s">
        <v>310</v>
      </c>
      <c r="Y46" s="3090" t="s">
        <v>2417</v>
      </c>
      <c r="Z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90" t="s">
        <v>2417</v>
      </c>
      <c r="Z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1"/>
      <c r="Z48" s="2915"/>
    </row>
    <row r="49" ht="18" customHeight="1" x14ac:dyDescent="0.25">
      <c r="B49" s="2578" t="s">
        <v>2544</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7" t="s">
        <v>2417</v>
      </c>
      <c r="Z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7">
        <v>25.80895667980763</v>
      </c>
      <c r="T50" s="3087">
        <v>25.212939881247554</v>
      </c>
      <c r="U50" s="3087">
        <v>27.676627359669563</v>
      </c>
      <c r="V50" s="3087">
        <v>26.379251944492808</v>
      </c>
      <c r="W50" s="3087">
        <v>25.404408186036598</v>
      </c>
      <c r="X50" s="3087">
        <v>24.566774858259</v>
      </c>
      <c r="Y50" s="3088">
        <v>-56.02719370927688</v>
      </c>
      <c r="Z50" s="2915"/>
    </row>
    <row r="51" ht="18" customHeight="1" x14ac:dyDescent="0.2">
      <c r="B51" s="2570" t="s">
        <v>2545</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89">
        <v>17.6276788317462</v>
      </c>
      <c r="T51" s="3089">
        <v>16.805199400215</v>
      </c>
      <c r="U51" s="3089">
        <v>18.8695768874137</v>
      </c>
      <c r="V51" s="3089">
        <v>17.3319967840099</v>
      </c>
      <c r="W51" s="3089">
        <v>16.5295977352218</v>
      </c>
      <c r="X51" s="3089">
        <v>15.331860441544501</v>
      </c>
      <c r="Y51" s="3090">
        <v>-66.42123807444594</v>
      </c>
      <c r="Z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89">
        <v>3.9526379789114303</v>
      </c>
      <c r="T52" s="3089">
        <v>4.1290975856045495</v>
      </c>
      <c r="U52" s="3089">
        <v>4.56175814589886</v>
      </c>
      <c r="V52" s="3089">
        <v>4.80565355031691</v>
      </c>
      <c r="W52" s="3089">
        <v>4.6599949044788005</v>
      </c>
      <c r="X52" s="3089">
        <v>5.109121465329499</v>
      </c>
      <c r="Y52" s="3090">
        <v>371.45556583993675</v>
      </c>
      <c r="Z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89">
        <v>0.07485953349999999</v>
      </c>
      <c r="T53" s="3089">
        <v>0.07534268858</v>
      </c>
      <c r="U53" s="3089">
        <v>0.07556513008</v>
      </c>
      <c r="V53" s="3089">
        <v>0.07562584766000001</v>
      </c>
      <c r="W53" s="3089">
        <v>0.07551709618</v>
      </c>
      <c r="X53" s="3089">
        <v>0.07576684017999999</v>
      </c>
      <c r="Y53" s="3090">
        <v>-29.971782897285372</v>
      </c>
      <c r="Z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89">
        <v>3.91325505565</v>
      </c>
      <c r="T54" s="3089">
        <v>3.953509006848</v>
      </c>
      <c r="U54" s="3089">
        <v>3.913253716277</v>
      </c>
      <c r="V54" s="3089">
        <v>3.900119932506</v>
      </c>
      <c r="W54" s="3089">
        <v>3.867174392156</v>
      </c>
      <c r="X54" s="3089">
        <v>3.789981176205</v>
      </c>
      <c r="Y54" s="3090">
        <v>-56.73451090135586</v>
      </c>
      <c r="Z54" s="2915"/>
    </row>
    <row r="55" ht="18" customHeight="1" x14ac:dyDescent="0.25">
      <c r="B55" s="2575" t="s">
        <v>2546</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2">
        <v>0.24052528</v>
      </c>
      <c r="T55" s="3092">
        <v>0.2497912</v>
      </c>
      <c r="U55" s="3092">
        <v>0.25647348</v>
      </c>
      <c r="V55" s="3092">
        <v>0.26585583</v>
      </c>
      <c r="W55" s="3092">
        <v>0.272124058</v>
      </c>
      <c r="X55" s="3092">
        <v>0.260044935</v>
      </c>
      <c r="Y55" s="3093">
        <v>1.1850397777208665</v>
      </c>
      <c r="Z55" s="2915"/>
    </row>
    <row r="56" ht="18" customHeight="1" x14ac:dyDescent="0.25">
      <c r="B56" s="3099" t="s">
        <v>2232</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1" t="s">
        <v>2417</v>
      </c>
      <c r="Z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135"/>
    </row>
    <row r="58" ht="18" customHeight="1" x14ac:dyDescent="0.25">
      <c r="B58" s="3117" t="s">
        <v>2566</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29">
        <v>360.7019034714197</v>
      </c>
      <c r="T58" s="3129">
        <v>351.4555227018488</v>
      </c>
      <c r="U58" s="3129">
        <v>344.7594873305603</v>
      </c>
      <c r="V58" s="3129">
        <v>342.97656780128466</v>
      </c>
      <c r="W58" s="3129">
        <v>337.8821439575821</v>
      </c>
      <c r="X58" s="3129">
        <v>332.5194935251035</v>
      </c>
      <c r="Y58" s="3130">
        <v>-2.553728935541768</v>
      </c>
      <c r="Z58" s="2915"/>
    </row>
    <row r="59" ht="18" customHeight="1" x14ac:dyDescent="0.25">
      <c r="B59" s="3131" t="s">
        <v>2567</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29">
        <v>374.0135642170563</v>
      </c>
      <c r="T59" s="3129">
        <v>364.7095674301641</v>
      </c>
      <c r="U59" s="3129">
        <v>358.0571096091983</v>
      </c>
      <c r="V59" s="3129">
        <v>356.3231021171387</v>
      </c>
      <c r="W59" s="3129">
        <v>351.279408270354</v>
      </c>
      <c r="X59" s="3129">
        <v>345.968384154836</v>
      </c>
      <c r="Y59" s="3130">
        <v>-2.577937254277784</v>
      </c>
      <c r="Z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135"/>
    </row>
    <row r="61" ht="18" customHeight="1" x14ac:dyDescent="0.2">
      <c r="B61" s="3104" t="s">
        <v>2547</v>
      </c>
      <c r="C61" s="981"/>
      <c r="D61" s="981"/>
      <c r="E61" s="981"/>
      <c r="F61" s="981"/>
      <c r="G61" s="981"/>
      <c r="H61" s="981"/>
      <c r="I61" s="981"/>
      <c r="J61" s="981"/>
      <c r="K61" s="981"/>
      <c r="L61" s="981"/>
      <c r="M61" s="981"/>
      <c r="N61" s="981"/>
      <c r="O61" s="981"/>
      <c r="P61" s="981"/>
      <c r="Q61" s="981"/>
      <c r="R61" s="981"/>
      <c r="S61" s="981"/>
      <c r="T61" s="981"/>
      <c r="U61" s="981"/>
      <c r="V61" s="981"/>
      <c r="W61" s="981"/>
      <c r="X61" s="981"/>
      <c r="Y61" s="3121"/>
      <c r="Z61" s="2915"/>
    </row>
    <row r="62" ht="18" customHeight="1" x14ac:dyDescent="0.2">
      <c r="B62" s="2614" t="s">
        <v>121</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89">
        <v>0.048228874169831085</v>
      </c>
      <c r="T62" s="3089">
        <v>0.05043885639421272</v>
      </c>
      <c r="U62" s="3089">
        <v>0.06269988221949141</v>
      </c>
      <c r="V62" s="3089">
        <v>0.0660237977767543</v>
      </c>
      <c r="W62" s="3089">
        <v>0.059989964453684694</v>
      </c>
      <c r="X62" s="3089">
        <v>0.03717100133139668</v>
      </c>
      <c r="Y62" s="3090">
        <v>-30.045286033260865</v>
      </c>
      <c r="Z62" s="2915"/>
    </row>
    <row r="63" ht="18" customHeight="1" x14ac:dyDescent="0.2">
      <c r="B63" s="2532" t="s">
        <v>122</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89">
        <v>0.00796641523966558</v>
      </c>
      <c r="T63" s="3089">
        <v>0.009579562075430715</v>
      </c>
      <c r="U63" s="3089">
        <v>0.0103457478000102</v>
      </c>
      <c r="V63" s="3089">
        <v>0.0100950578228021</v>
      </c>
      <c r="W63" s="3089">
        <v>0.010555642213984199</v>
      </c>
      <c r="X63" s="3089">
        <v>0.008836501365938977</v>
      </c>
      <c r="Y63" s="3090">
        <v>-10.990295793380598</v>
      </c>
      <c r="Z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89">
        <v>0.0402624589301655</v>
      </c>
      <c r="T64" s="3089">
        <v>0.040859294318782005</v>
      </c>
      <c r="U64" s="3089">
        <v>0.0523541344194812</v>
      </c>
      <c r="V64" s="3089">
        <v>0.0559287399539522</v>
      </c>
      <c r="W64" s="3089">
        <v>0.0494343222397005</v>
      </c>
      <c r="X64" s="3089">
        <v>0.028334499965457702</v>
      </c>
      <c r="Y64" s="3090">
        <v>-34.42338112050523</v>
      </c>
      <c r="Z64" s="2915"/>
    </row>
    <row r="65" ht="18" customHeight="1" x14ac:dyDescent="0.2">
      <c r="B65" s="2614" t="s">
        <v>124</v>
      </c>
      <c r="C65" s="3089"/>
      <c r="D65" s="3089"/>
      <c r="E65" s="3089" t="s">
        <v>125</v>
      </c>
      <c r="F65" s="3089" t="s">
        <v>125</v>
      </c>
      <c r="G65" s="3089" t="s">
        <v>125</v>
      </c>
      <c r="H65" s="3089" t="s">
        <v>125</v>
      </c>
      <c r="I65" s="3089" t="s">
        <v>125</v>
      </c>
      <c r="J65" s="3089" t="s">
        <v>125</v>
      </c>
      <c r="K65" s="3089" t="s">
        <v>125</v>
      </c>
      <c r="L65" s="3089" t="s">
        <v>125</v>
      </c>
      <c r="M65" s="3089" t="s">
        <v>125</v>
      </c>
      <c r="N65" s="3089" t="s">
        <v>125</v>
      </c>
      <c r="O65" s="3089" t="s">
        <v>125</v>
      </c>
      <c r="P65" s="3089" t="s">
        <v>125</v>
      </c>
      <c r="Q65" s="3089" t="s">
        <v>125</v>
      </c>
      <c r="R65" s="3089" t="s">
        <v>125</v>
      </c>
      <c r="S65" s="3089" t="s">
        <v>125</v>
      </c>
      <c r="T65" s="3089" t="s">
        <v>125</v>
      </c>
      <c r="U65" s="3089" t="s">
        <v>125</v>
      </c>
      <c r="V65" s="3089" t="s">
        <v>125</v>
      </c>
      <c r="W65" s="3089" t="s">
        <v>125</v>
      </c>
      <c r="X65" s="3089" t="s">
        <v>125</v>
      </c>
      <c r="Y65" s="3090" t="s">
        <v>2417</v>
      </c>
      <c r="Z65" s="2915"/>
    </row>
    <row r="66" ht="18" customHeight="1" x14ac:dyDescent="0.2">
      <c r="B66" s="2614" t="s">
        <v>126</v>
      </c>
      <c r="C66" s="952"/>
      <c r="D66" s="952"/>
      <c r="E66" s="952"/>
      <c r="F66" s="952"/>
      <c r="G66" s="952"/>
      <c r="H66" s="952"/>
      <c r="I66" s="952"/>
      <c r="J66" s="952"/>
      <c r="K66" s="952"/>
      <c r="L66" s="952"/>
      <c r="M66" s="952"/>
      <c r="N66" s="952"/>
      <c r="O66" s="952"/>
      <c r="P66" s="952"/>
      <c r="Q66" s="952"/>
      <c r="R66" s="952"/>
      <c r="S66" s="952"/>
      <c r="T66" s="952"/>
      <c r="U66" s="952"/>
      <c r="V66" s="952"/>
      <c r="W66" s="952"/>
      <c r="X66" s="952"/>
      <c r="Y66" s="202"/>
      <c r="Z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202"/>
      <c r="Z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1"/>
      <c r="Z68" s="135"/>
    </row>
    <row r="69" ht="18" customHeight="1" x14ac:dyDescent="0.25">
      <c r="B69" s="3108" t="s">
        <v>2557</v>
      </c>
      <c r="C69" s="3122"/>
      <c r="D69" s="3122"/>
      <c r="E69" s="3122"/>
      <c r="F69" s="3122"/>
      <c r="G69" s="3122"/>
      <c r="H69" s="3122"/>
      <c r="I69" s="3122"/>
      <c r="J69" s="3122"/>
      <c r="K69" s="3122"/>
      <c r="L69" s="3122"/>
      <c r="M69" s="3122"/>
      <c r="N69" s="3122"/>
      <c r="O69" s="3122"/>
      <c r="P69" s="3122"/>
      <c r="Q69" s="3122"/>
      <c r="R69" s="3122"/>
      <c r="S69" s="3122"/>
      <c r="T69" s="3122"/>
      <c r="U69" s="3122"/>
      <c r="V69" s="3122"/>
      <c r="W69" s="3122"/>
      <c r="X69" s="3122"/>
      <c r="Y69" s="204"/>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row>
    <row r="71" ht="18" customHeight="1" x14ac:dyDescent="0.25">
      <c r="B71" s="2682" t="s">
        <v>2568</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3"/>
    </row>
    <row r="72" ht="14.1" customHeight="1" x14ac:dyDescent="0.2">
      <c r="B72" s="147" t="s">
        <v>133</v>
      </c>
      <c r="G72" s="135"/>
    </row>
    <row r="73" ht="14.1" customHeight="1" x14ac:dyDescent="0.2">
      <c r="B73" s="147" t="s">
        <v>2552</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2532</v>
      </c>
      <c r="Y1" s="100" t="s">
        <v>62</v>
      </c>
    </row>
    <row r="2" ht="18.95" customHeight="1" x14ac:dyDescent="0.2">
      <c r="B2" s="5" t="s">
        <v>2569</v>
      </c>
      <c r="Y2" s="100" t="s">
        <v>64</v>
      </c>
    </row>
    <row r="3" ht="18.95" customHeight="1" x14ac:dyDescent="0.2">
      <c r="B3" s="5" t="s">
        <v>2570</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24" t="s">
        <v>67</v>
      </c>
      <c r="C8" s="3077" t="s">
        <v>2564</v>
      </c>
      <c r="D8" s="3077" t="s">
        <v>2565</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62</v>
      </c>
      <c r="Y8" s="3079" t="s">
        <v>2537</v>
      </c>
      <c r="Z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3" t="s">
        <v>930</v>
      </c>
      <c r="Z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7">
        <v>1.2600104370447545</v>
      </c>
      <c r="T10" s="3087">
        <v>1.223302367441883</v>
      </c>
      <c r="U10" s="3087">
        <v>1.3108126658024426</v>
      </c>
      <c r="V10" s="3087">
        <v>1.2963566207058406</v>
      </c>
      <c r="W10" s="3087">
        <v>1.2740160198647186</v>
      </c>
      <c r="X10" s="3087">
        <v>1.2265049876264078</v>
      </c>
      <c r="Y10" s="3088">
        <v>17.131643842226367</v>
      </c>
      <c r="Z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89">
        <v>1.2588107357516352</v>
      </c>
      <c r="T11" s="3089">
        <v>1.2223636800994244</v>
      </c>
      <c r="U11" s="3089">
        <v>1.309875215421723</v>
      </c>
      <c r="V11" s="3089">
        <v>1.2954100228305583</v>
      </c>
      <c r="W11" s="3089">
        <v>1.273249687151642</v>
      </c>
      <c r="X11" s="3089">
        <v>1.226019886116157</v>
      </c>
      <c r="Y11" s="3090">
        <v>17.157104354063623</v>
      </c>
      <c r="Z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89">
        <v>0.38943409537776186</v>
      </c>
      <c r="T12" s="3089">
        <v>0.3580767793103897</v>
      </c>
      <c r="U12" s="3089">
        <v>0.42184687363956364</v>
      </c>
      <c r="V12" s="3089">
        <v>0.3623044456472155</v>
      </c>
      <c r="W12" s="3089">
        <v>0.3514764131130736</v>
      </c>
      <c r="X12" s="3089">
        <v>0.3583843290663401</v>
      </c>
      <c r="Y12" s="3090">
        <v>23.74793171616539</v>
      </c>
      <c r="Z12" s="2915"/>
    </row>
    <row r="13" ht="18" customHeight="1" x14ac:dyDescent="0.2">
      <c r="B13" s="2532" t="s">
        <v>2540</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89">
        <v>0.2244263747621067</v>
      </c>
      <c r="T13" s="3089">
        <v>0.21093289441285015</v>
      </c>
      <c r="U13" s="3089">
        <v>0.22971981910208308</v>
      </c>
      <c r="V13" s="3089">
        <v>0.2390983921378743</v>
      </c>
      <c r="W13" s="3089">
        <v>0.23016582572303995</v>
      </c>
      <c r="X13" s="3089">
        <v>0.18956031797333217</v>
      </c>
      <c r="Y13" s="3090">
        <v>-9.351093652520973</v>
      </c>
      <c r="Z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89">
        <v>0.3855993458465508</v>
      </c>
      <c r="T14" s="3089">
        <v>0.3761123839720067</v>
      </c>
      <c r="U14" s="3089">
        <v>0.3716397033657406</v>
      </c>
      <c r="V14" s="3089">
        <v>0.3875147069042933</v>
      </c>
      <c r="W14" s="3089">
        <v>0.39547826404365505</v>
      </c>
      <c r="X14" s="3089">
        <v>0.38596223918363165</v>
      </c>
      <c r="Y14" s="3090">
        <v>13.877093445787263</v>
      </c>
      <c r="Z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89">
        <v>0.24965077205453362</v>
      </c>
      <c r="T15" s="3089">
        <v>0.266316588115739</v>
      </c>
      <c r="U15" s="3089">
        <v>0.2796965104098092</v>
      </c>
      <c r="V15" s="3089">
        <v>0.297861856524417</v>
      </c>
      <c r="W15" s="3089">
        <v>0.28943054086841</v>
      </c>
      <c r="X15" s="3089">
        <v>0.28366142373049796</v>
      </c>
      <c r="Y15" s="3090">
        <v>39.18020832014435</v>
      </c>
      <c r="Z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89">
        <v>0.00970014771068214</v>
      </c>
      <c r="T16" s="3089">
        <v>0.01092503428843899</v>
      </c>
      <c r="U16" s="3089">
        <v>0.00697230890452642</v>
      </c>
      <c r="V16" s="3089">
        <v>0.008630621616758264</v>
      </c>
      <c r="W16" s="3089">
        <v>0.006698643403463334</v>
      </c>
      <c r="X16" s="3089">
        <v>0.008451576162355251</v>
      </c>
      <c r="Y16" s="3090">
        <v>68.54701660727575</v>
      </c>
      <c r="Z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89">
        <v>0.0011997012931194001</v>
      </c>
      <c r="T17" s="3089">
        <v>0.0009386873424585261</v>
      </c>
      <c r="U17" s="3089">
        <v>0.00093745038071954</v>
      </c>
      <c r="V17" s="3089">
        <v>0.0009465978752822641</v>
      </c>
      <c r="W17" s="3089">
        <v>0.000766332713076455</v>
      </c>
      <c r="X17" s="3089">
        <v>0.000485101510250779</v>
      </c>
      <c r="Y17" s="3090">
        <v>-24.394202185966233</v>
      </c>
      <c r="Z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90" t="s">
        <v>2417</v>
      </c>
      <c r="Z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89">
        <v>0.0011997012931194001</v>
      </c>
      <c r="T19" s="3089">
        <v>0.0009386873424585261</v>
      </c>
      <c r="U19" s="3089">
        <v>0.00093745038071954</v>
      </c>
      <c r="V19" s="3089">
        <v>0.0009465978752822641</v>
      </c>
      <c r="W19" s="3089">
        <v>0.000766332713076455</v>
      </c>
      <c r="X19" s="3089">
        <v>0.000485101510250779</v>
      </c>
      <c r="Y19" s="3090">
        <v>-24.394202185966233</v>
      </c>
      <c r="Z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1"/>
      <c r="Z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4">
        <v>1.7869427929200001</v>
      </c>
      <c r="T21" s="3094">
        <v>0.06395605364899999</v>
      </c>
      <c r="U21" s="3094">
        <v>0.06597654990099999</v>
      </c>
      <c r="V21" s="3094">
        <v>0.07530703092299999</v>
      </c>
      <c r="W21" s="3094">
        <v>0.060213360196</v>
      </c>
      <c r="X21" s="3094">
        <v>0.07536386862700001</v>
      </c>
      <c r="Y21" s="3095">
        <v>-97.80056013592186</v>
      </c>
      <c r="Z21" s="2915"/>
    </row>
    <row r="22" ht="18" customHeight="1" x14ac:dyDescent="0.2">
      <c r="B22" s="2527" t="s">
        <v>2115</v>
      </c>
      <c r="C22" s="3089"/>
      <c r="D22" s="3089"/>
      <c r="E22" s="3089" t="s">
        <v>154</v>
      </c>
      <c r="F22" s="3089" t="s">
        <v>154</v>
      </c>
      <c r="G22" s="3089" t="s">
        <v>154</v>
      </c>
      <c r="H22" s="3089" t="s">
        <v>154</v>
      </c>
      <c r="I22" s="3089" t="s">
        <v>154</v>
      </c>
      <c r="J22" s="3089" t="s">
        <v>154</v>
      </c>
      <c r="K22" s="3089" t="s">
        <v>154</v>
      </c>
      <c r="L22" s="3089" t="s">
        <v>154</v>
      </c>
      <c r="M22" s="3089" t="s">
        <v>154</v>
      </c>
      <c r="N22" s="3089" t="s">
        <v>154</v>
      </c>
      <c r="O22" s="3089" t="s">
        <v>154</v>
      </c>
      <c r="P22" s="3089" t="s">
        <v>154</v>
      </c>
      <c r="Q22" s="3089" t="s">
        <v>154</v>
      </c>
      <c r="R22" s="3089" t="s">
        <v>154</v>
      </c>
      <c r="S22" s="3089" t="s">
        <v>154</v>
      </c>
      <c r="T22" s="3089" t="s">
        <v>154</v>
      </c>
      <c r="U22" s="3089" t="s">
        <v>154</v>
      </c>
      <c r="V22" s="3089" t="s">
        <v>154</v>
      </c>
      <c r="W22" s="3089" t="s">
        <v>154</v>
      </c>
      <c r="X22" s="3089" t="s">
        <v>154</v>
      </c>
      <c r="Y22" s="3090" t="s">
        <v>2417</v>
      </c>
      <c r="Z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89">
        <v>1.712</v>
      </c>
      <c r="T23" s="3089" t="s">
        <v>154</v>
      </c>
      <c r="U23" s="3089" t="s">
        <v>154</v>
      </c>
      <c r="V23" s="3089" t="s">
        <v>154</v>
      </c>
      <c r="W23" s="3089" t="s">
        <v>154</v>
      </c>
      <c r="X23" s="3089" t="s">
        <v>154</v>
      </c>
      <c r="Y23" s="3090" t="s">
        <v>2417</v>
      </c>
      <c r="Z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90" t="s">
        <v>2417</v>
      </c>
      <c r="Z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89">
        <v>0.000618863232</v>
      </c>
      <c r="T25" s="3089">
        <v>0.000834449472</v>
      </c>
      <c r="U25" s="3089">
        <v>0.000707854176</v>
      </c>
      <c r="V25" s="3089">
        <v>0.000777162648</v>
      </c>
      <c r="W25" s="3089">
        <v>0.000651125256</v>
      </c>
      <c r="X25" s="3089">
        <v>0.000624434352</v>
      </c>
      <c r="Y25" s="3090">
        <v>245.51879256908776</v>
      </c>
      <c r="Z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89" t="s">
        <v>87</v>
      </c>
      <c r="T26" s="3089" t="s">
        <v>87</v>
      </c>
      <c r="U26" s="3089" t="s">
        <v>87</v>
      </c>
      <c r="V26" s="3089" t="s">
        <v>87</v>
      </c>
      <c r="W26" s="3089" t="s">
        <v>87</v>
      </c>
      <c r="X26" s="3089" t="s">
        <v>87</v>
      </c>
      <c r="Y26" s="3090" t="s">
        <v>2417</v>
      </c>
      <c r="Z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202"/>
      <c r="Z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89">
        <v>0.074323929688</v>
      </c>
      <c r="T28" s="3089">
        <v>0.063121604177</v>
      </c>
      <c r="U28" s="3089">
        <v>0.06526869572499999</v>
      </c>
      <c r="V28" s="3089">
        <v>0.074529868275</v>
      </c>
      <c r="W28" s="3089">
        <v>0.05956223494</v>
      </c>
      <c r="X28" s="3089">
        <v>0.074739434275</v>
      </c>
      <c r="Y28" s="3090">
        <v>20.310577585247337</v>
      </c>
      <c r="Z28" s="2915"/>
    </row>
    <row r="29" ht="18" customHeight="1" x14ac:dyDescent="0.25">
      <c r="B29" s="2555" t="s">
        <v>2541</v>
      </c>
      <c r="C29" s="3096"/>
      <c r="D29" s="3096"/>
      <c r="E29" s="3096" t="s">
        <v>154</v>
      </c>
      <c r="F29" s="3096" t="s">
        <v>154</v>
      </c>
      <c r="G29" s="3096" t="s">
        <v>154</v>
      </c>
      <c r="H29" s="3096" t="s">
        <v>154</v>
      </c>
      <c r="I29" s="3096" t="s">
        <v>154</v>
      </c>
      <c r="J29" s="3096" t="s">
        <v>154</v>
      </c>
      <c r="K29" s="3096" t="s">
        <v>154</v>
      </c>
      <c r="L29" s="3096" t="s">
        <v>154</v>
      </c>
      <c r="M29" s="3096" t="s">
        <v>154</v>
      </c>
      <c r="N29" s="3096" t="s">
        <v>154</v>
      </c>
      <c r="O29" s="3096" t="s">
        <v>154</v>
      </c>
      <c r="P29" s="3096" t="s">
        <v>154</v>
      </c>
      <c r="Q29" s="3096" t="s">
        <v>154</v>
      </c>
      <c r="R29" s="3096" t="s">
        <v>154</v>
      </c>
      <c r="S29" s="3096" t="s">
        <v>154</v>
      </c>
      <c r="T29" s="3096" t="s">
        <v>154</v>
      </c>
      <c r="U29" s="3096" t="s">
        <v>154</v>
      </c>
      <c r="V29" s="3096" t="s">
        <v>154</v>
      </c>
      <c r="W29" s="3096" t="s">
        <v>154</v>
      </c>
      <c r="X29" s="3096" t="s">
        <v>154</v>
      </c>
      <c r="Y29" s="3097" t="s">
        <v>2417</v>
      </c>
      <c r="Z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7">
        <v>19.203631622187345</v>
      </c>
      <c r="T30" s="3087">
        <v>18.974326732792168</v>
      </c>
      <c r="U30" s="3087">
        <v>18.535322713752347</v>
      </c>
      <c r="V30" s="3087">
        <v>19.014252804590754</v>
      </c>
      <c r="W30" s="3087">
        <v>19.079079229212113</v>
      </c>
      <c r="X30" s="3087">
        <v>18.710419844602644</v>
      </c>
      <c r="Y30" s="3088">
        <v>-25.3065415147679</v>
      </c>
      <c r="Z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202"/>
      <c r="Z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89">
        <v>3.746154542131441</v>
      </c>
      <c r="T32" s="3089">
        <v>3.524023396827346</v>
      </c>
      <c r="U32" s="3089">
        <v>3.2872112201545254</v>
      </c>
      <c r="V32" s="3089">
        <v>3.2479483389933423</v>
      </c>
      <c r="W32" s="3089">
        <v>3.0680140801509057</v>
      </c>
      <c r="X32" s="3089">
        <v>2.896467717654035</v>
      </c>
      <c r="Y32" s="3090">
        <v>-16.63342500256125</v>
      </c>
      <c r="Z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202"/>
      <c r="Z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89">
        <v>15.456084195955906</v>
      </c>
      <c r="T34" s="3089">
        <v>15.44889226331482</v>
      </c>
      <c r="U34" s="3089">
        <v>15.246699505647822</v>
      </c>
      <c r="V34" s="3089">
        <v>15.765050212997412</v>
      </c>
      <c r="W34" s="3089">
        <v>16.009856386061205</v>
      </c>
      <c r="X34" s="3089">
        <v>15.812550154648612</v>
      </c>
      <c r="Y34" s="3090">
        <v>-26.70614635893669</v>
      </c>
      <c r="Z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90" t="s">
        <v>2417</v>
      </c>
      <c r="Z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89">
        <v>0.0013928841</v>
      </c>
      <c r="T36" s="3089">
        <v>0.0014110726500000002</v>
      </c>
      <c r="U36" s="3089">
        <v>0.00141198795</v>
      </c>
      <c r="V36" s="3089">
        <v>0.0012542526</v>
      </c>
      <c r="W36" s="3089">
        <v>0.001208763</v>
      </c>
      <c r="X36" s="3089">
        <v>0.0014019723000000001</v>
      </c>
      <c r="Y36" s="3090">
        <v>33.35105358449864</v>
      </c>
      <c r="Z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1"/>
      <c r="Z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1"/>
      <c r="Z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3" t="s">
        <v>2417</v>
      </c>
      <c r="Z40" s="2915"/>
    </row>
    <row r="41" ht="18" customHeight="1" x14ac:dyDescent="0.2">
      <c r="B41" s="3120" t="s">
        <v>2542</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4">
        <v>0.18420946508428998</v>
      </c>
      <c r="T41" s="3094">
        <v>0.17597207307992996</v>
      </c>
      <c r="U41" s="3094">
        <v>0.17184573602085002</v>
      </c>
      <c r="V41" s="3094">
        <v>0.16865165984566</v>
      </c>
      <c r="W41" s="3094">
        <v>0.16560077195778</v>
      </c>
      <c r="X41" s="3094">
        <v>0.16263991207019002</v>
      </c>
      <c r="Y41" s="3095">
        <v>-35.937731469367804</v>
      </c>
      <c r="Z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89">
        <v>0.09631497222400001</v>
      </c>
      <c r="T42" s="3089">
        <v>0.093719071965</v>
      </c>
      <c r="U42" s="3089">
        <v>0.091822027841</v>
      </c>
      <c r="V42" s="3089">
        <v>0.089796336856</v>
      </c>
      <c r="W42" s="3089">
        <v>0.087817142007</v>
      </c>
      <c r="X42" s="3089">
        <v>0.08582256229600001</v>
      </c>
      <c r="Y42" s="3090">
        <v>-22.038133261778782</v>
      </c>
      <c r="Z42" s="2915"/>
    </row>
    <row r="43" ht="18" customHeight="1" x14ac:dyDescent="0.2">
      <c r="B43" s="2570" t="s">
        <v>1387</v>
      </c>
      <c r="C43" s="3089"/>
      <c r="D43" s="3089"/>
      <c r="E43" s="3089" t="s">
        <v>1386</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89">
        <v>0.0020029219043</v>
      </c>
      <c r="T43" s="3089">
        <v>0.0022512992477</v>
      </c>
      <c r="U43" s="3089">
        <v>0.0040191055988</v>
      </c>
      <c r="V43" s="3089">
        <v>0.0044778207968</v>
      </c>
      <c r="W43" s="3089">
        <v>0.0050417049221</v>
      </c>
      <c r="X43" s="3089">
        <v>0.0057107579747</v>
      </c>
      <c r="Y43" s="3090" t="s">
        <v>2417</v>
      </c>
      <c r="Z43" s="2915"/>
    </row>
    <row r="44" ht="18" customHeight="1" x14ac:dyDescent="0.2">
      <c r="B44" s="2570" t="s">
        <v>2543</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89">
        <v>0.00023372045871</v>
      </c>
      <c r="T44" s="3089">
        <v>0.00027787287471</v>
      </c>
      <c r="U44" s="3089">
        <v>0.00071218607271</v>
      </c>
      <c r="V44" s="3089">
        <v>0.00072252286071</v>
      </c>
      <c r="W44" s="3089">
        <v>0.0007243828727100001</v>
      </c>
      <c r="X44" s="3089">
        <v>0.00072648682071</v>
      </c>
      <c r="Y44" s="3090">
        <v>10038.506098704649</v>
      </c>
      <c r="Z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89">
        <v>0.00075220471092</v>
      </c>
      <c r="T45" s="3089">
        <v>0.00075220471092</v>
      </c>
      <c r="U45" s="3089">
        <v>0.00075220471092</v>
      </c>
      <c r="V45" s="3089">
        <v>0.00075220471092</v>
      </c>
      <c r="W45" s="3089">
        <v>0.00075220471092</v>
      </c>
      <c r="X45" s="3089">
        <v>0.00075220471092</v>
      </c>
      <c r="Y45" s="3090">
        <v>0</v>
      </c>
      <c r="Z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89">
        <v>0.08490564578635999</v>
      </c>
      <c r="T46" s="3089">
        <v>0.07897162428159998</v>
      </c>
      <c r="U46" s="3089">
        <v>0.07454021179742</v>
      </c>
      <c r="V46" s="3089">
        <v>0.07290277462123</v>
      </c>
      <c r="W46" s="3089">
        <v>0.07126533744505</v>
      </c>
      <c r="X46" s="3089">
        <v>0.06962790026786</v>
      </c>
      <c r="Y46" s="3090">
        <v>-51.321326487204324</v>
      </c>
      <c r="Z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89" t="s">
        <v>191</v>
      </c>
      <c r="T47" s="3089" t="s">
        <v>191</v>
      </c>
      <c r="U47" s="3089" t="s">
        <v>191</v>
      </c>
      <c r="V47" s="3089" t="s">
        <v>191</v>
      </c>
      <c r="W47" s="3089" t="s">
        <v>191</v>
      </c>
      <c r="X47" s="3089" t="s">
        <v>191</v>
      </c>
      <c r="Y47" s="3090" t="s">
        <v>2417</v>
      </c>
      <c r="Z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1"/>
      <c r="Z48" s="2915"/>
    </row>
    <row r="49" ht="18" customHeight="1" x14ac:dyDescent="0.25">
      <c r="B49" s="2578" t="s">
        <v>2544</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7" t="s">
        <v>2417</v>
      </c>
      <c r="Z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7">
        <v>0.63416801373008</v>
      </c>
      <c r="T50" s="3087">
        <v>0.68562731490093</v>
      </c>
      <c r="U50" s="3087">
        <v>0.72239416357639</v>
      </c>
      <c r="V50" s="3087">
        <v>0.7565257546870799</v>
      </c>
      <c r="W50" s="3087">
        <v>0.72868658166152</v>
      </c>
      <c r="X50" s="3087">
        <v>0.6849406281645201</v>
      </c>
      <c r="Y50" s="3088">
        <v>-18.43532032011099</v>
      </c>
      <c r="Z50" s="2915"/>
    </row>
    <row r="51" ht="18" customHeight="1" x14ac:dyDescent="0.2">
      <c r="B51" s="2570" t="s">
        <v>2545</v>
      </c>
      <c r="C51" s="952"/>
      <c r="D51" s="952"/>
      <c r="E51" s="952"/>
      <c r="F51" s="952"/>
      <c r="G51" s="952"/>
      <c r="H51" s="952"/>
      <c r="I51" s="952"/>
      <c r="J51" s="952"/>
      <c r="K51" s="952"/>
      <c r="L51" s="952"/>
      <c r="M51" s="952"/>
      <c r="N51" s="952"/>
      <c r="O51" s="952"/>
      <c r="P51" s="952"/>
      <c r="Q51" s="952"/>
      <c r="R51" s="952"/>
      <c r="S51" s="952"/>
      <c r="T51" s="952"/>
      <c r="U51" s="952"/>
      <c r="V51" s="952"/>
      <c r="W51" s="952"/>
      <c r="X51" s="952"/>
      <c r="Y51" s="202"/>
      <c r="Z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89">
        <v>0.1216451</v>
      </c>
      <c r="T52" s="3089">
        <v>0.12773</v>
      </c>
      <c r="U52" s="3089">
        <v>0.1367113</v>
      </c>
      <c r="V52" s="3089">
        <v>0.151975</v>
      </c>
      <c r="W52" s="3089">
        <v>0.13993218</v>
      </c>
      <c r="X52" s="3089">
        <v>0.15350748</v>
      </c>
      <c r="Y52" s="3090">
        <v>211.2980475770025</v>
      </c>
      <c r="Z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89">
        <v>0.0025732199198</v>
      </c>
      <c r="T53" s="3089">
        <v>0.0026161025956000002</v>
      </c>
      <c r="U53" s="3089">
        <v>0.0027075254408</v>
      </c>
      <c r="V53" s="3089">
        <v>0.0027533209792</v>
      </c>
      <c r="W53" s="3089">
        <v>0.0027622564844</v>
      </c>
      <c r="X53" s="3089">
        <v>0.0027779600382</v>
      </c>
      <c r="Y53" s="3090">
        <v>-11.006795907779889</v>
      </c>
      <c r="Z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89">
        <v>0.50994969381028</v>
      </c>
      <c r="T54" s="3089">
        <v>0.55528121230533</v>
      </c>
      <c r="U54" s="3089">
        <v>0.58297533813559</v>
      </c>
      <c r="V54" s="3089">
        <v>0.60179743370788</v>
      </c>
      <c r="W54" s="3089">
        <v>0.5859921451771201</v>
      </c>
      <c r="X54" s="3089">
        <v>0.5286551881263201</v>
      </c>
      <c r="Y54" s="3090">
        <v>-32.85365625697928</v>
      </c>
      <c r="Z54" s="2915"/>
    </row>
    <row r="55" ht="18" customHeight="1" x14ac:dyDescent="0.25">
      <c r="B55" s="2575" t="s">
        <v>2546</v>
      </c>
      <c r="C55" s="3092"/>
      <c r="D55" s="3092"/>
      <c r="E55" s="3092" t="s">
        <v>125</v>
      </c>
      <c r="F55" s="3092" t="s">
        <v>125</v>
      </c>
      <c r="G55" s="3092" t="s">
        <v>125</v>
      </c>
      <c r="H55" s="3092" t="s">
        <v>125</v>
      </c>
      <c r="I55" s="3092" t="s">
        <v>125</v>
      </c>
      <c r="J55" s="3092" t="s">
        <v>125</v>
      </c>
      <c r="K55" s="3092" t="s">
        <v>125</v>
      </c>
      <c r="L55" s="3092" t="s">
        <v>125</v>
      </c>
      <c r="M55" s="3092" t="s">
        <v>125</v>
      </c>
      <c r="N55" s="3092" t="s">
        <v>125</v>
      </c>
      <c r="O55" s="3092" t="s">
        <v>125</v>
      </c>
      <c r="P55" s="3092" t="s">
        <v>125</v>
      </c>
      <c r="Q55" s="3092" t="s">
        <v>125</v>
      </c>
      <c r="R55" s="3092" t="s">
        <v>125</v>
      </c>
      <c r="S55" s="3092" t="s">
        <v>125</v>
      </c>
      <c r="T55" s="3092" t="s">
        <v>125</v>
      </c>
      <c r="U55" s="3092" t="s">
        <v>125</v>
      </c>
      <c r="V55" s="3092" t="s">
        <v>125</v>
      </c>
      <c r="W55" s="3092" t="s">
        <v>125</v>
      </c>
      <c r="X55" s="3092" t="s">
        <v>125</v>
      </c>
      <c r="Y55" s="3093" t="s">
        <v>2417</v>
      </c>
      <c r="Z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1" t="s">
        <v>2417</v>
      </c>
      <c r="Z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135"/>
    </row>
    <row r="58" ht="18" customHeight="1" x14ac:dyDescent="0.25">
      <c r="B58" s="3117" t="s">
        <v>2571</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6">
        <v>22.884752865882177</v>
      </c>
      <c r="T58" s="3136">
        <v>20.94721246878398</v>
      </c>
      <c r="U58" s="3136">
        <v>20.63450609303218</v>
      </c>
      <c r="V58" s="3136">
        <v>21.142442210906673</v>
      </c>
      <c r="W58" s="3136">
        <v>21.141995190934352</v>
      </c>
      <c r="X58" s="3136">
        <v>20.69722932902057</v>
      </c>
      <c r="Y58" s="3137">
        <v>-31.834000379659415</v>
      </c>
      <c r="Z58" s="2915"/>
    </row>
    <row r="59" ht="18" customHeight="1" x14ac:dyDescent="0.25">
      <c r="B59" s="3138" t="s">
        <v>2572</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6">
        <v>23.068962330966468</v>
      </c>
      <c r="T59" s="3136">
        <v>21.12318454186391</v>
      </c>
      <c r="U59" s="3136">
        <v>20.80635182905303</v>
      </c>
      <c r="V59" s="3136">
        <v>21.311093870752334</v>
      </c>
      <c r="W59" s="3136">
        <v>21.307595962892133</v>
      </c>
      <c r="X59" s="3136">
        <v>20.85986924109076</v>
      </c>
      <c r="Y59" s="3137">
        <v>-31.868028901443417</v>
      </c>
      <c r="Z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135"/>
    </row>
    <row r="61" ht="18" customHeight="1" x14ac:dyDescent="0.2">
      <c r="B61" s="3104" t="s">
        <v>2547</v>
      </c>
      <c r="C61" s="981"/>
      <c r="D61" s="981"/>
      <c r="E61" s="981"/>
      <c r="F61" s="981"/>
      <c r="G61" s="981"/>
      <c r="H61" s="981"/>
      <c r="I61" s="981"/>
      <c r="J61" s="981"/>
      <c r="K61" s="981"/>
      <c r="L61" s="981"/>
      <c r="M61" s="981"/>
      <c r="N61" s="981"/>
      <c r="O61" s="981"/>
      <c r="P61" s="981"/>
      <c r="Q61" s="981"/>
      <c r="R61" s="981"/>
      <c r="S61" s="981"/>
      <c r="T61" s="981"/>
      <c r="U61" s="981"/>
      <c r="V61" s="981"/>
      <c r="W61" s="981"/>
      <c r="X61" s="981"/>
      <c r="Y61" s="3121"/>
      <c r="Z61" s="2915"/>
    </row>
    <row r="62" ht="18" customHeight="1" x14ac:dyDescent="0.2">
      <c r="B62" s="2614" t="s">
        <v>121</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89">
        <v>0.1441682442622855</v>
      </c>
      <c r="T62" s="3089">
        <v>0.14893323878151193</v>
      </c>
      <c r="U62" s="3089">
        <v>0.1679702591093789</v>
      </c>
      <c r="V62" s="3089">
        <v>0.17421094039331603</v>
      </c>
      <c r="W62" s="3089">
        <v>0.1621133613296697</v>
      </c>
      <c r="X62" s="3089">
        <v>0.11855839905772714</v>
      </c>
      <c r="Y62" s="3090">
        <v>-12.49699251437645</v>
      </c>
      <c r="Z62" s="2915"/>
    </row>
    <row r="63" ht="18" customHeight="1" x14ac:dyDescent="0.2">
      <c r="B63" s="2532" t="s">
        <v>122</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89">
        <v>0.0838468948043071</v>
      </c>
      <c r="T63" s="3089">
        <v>0.08741363232495435</v>
      </c>
      <c r="U63" s="3089">
        <v>0.0874695601218213</v>
      </c>
      <c r="V63" s="3089">
        <v>0.08961911701979121</v>
      </c>
      <c r="W63" s="3089">
        <v>0.0895249569015345</v>
      </c>
      <c r="X63" s="3089">
        <v>0.07831512181130793</v>
      </c>
      <c r="Y63" s="3090">
        <v>31.862997772752667</v>
      </c>
      <c r="Z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89">
        <v>0.0603213494579784</v>
      </c>
      <c r="T64" s="3089">
        <v>0.0615196064565576</v>
      </c>
      <c r="U64" s="3089">
        <v>0.0805006989875576</v>
      </c>
      <c r="V64" s="3089">
        <v>0.0845918233735248</v>
      </c>
      <c r="W64" s="3089">
        <v>0.0725884044281352</v>
      </c>
      <c r="X64" s="3089">
        <v>0.040243277246419205</v>
      </c>
      <c r="Y64" s="3090">
        <v>-47.1174678715084</v>
      </c>
      <c r="Z64" s="2915"/>
    </row>
    <row r="65" ht="18" customHeight="1" x14ac:dyDescent="0.2">
      <c r="B65" s="2614" t="s">
        <v>124</v>
      </c>
      <c r="C65" s="3089"/>
      <c r="D65" s="3089"/>
      <c r="E65" s="3089" t="s">
        <v>125</v>
      </c>
      <c r="F65" s="3089" t="s">
        <v>125</v>
      </c>
      <c r="G65" s="3089" t="s">
        <v>125</v>
      </c>
      <c r="H65" s="3089" t="s">
        <v>125</v>
      </c>
      <c r="I65" s="3089" t="s">
        <v>125</v>
      </c>
      <c r="J65" s="3089" t="s">
        <v>125</v>
      </c>
      <c r="K65" s="3089" t="s">
        <v>125</v>
      </c>
      <c r="L65" s="3089" t="s">
        <v>125</v>
      </c>
      <c r="M65" s="3089" t="s">
        <v>125</v>
      </c>
      <c r="N65" s="3089" t="s">
        <v>125</v>
      </c>
      <c r="O65" s="3089" t="s">
        <v>125</v>
      </c>
      <c r="P65" s="3089" t="s">
        <v>125</v>
      </c>
      <c r="Q65" s="3089" t="s">
        <v>125</v>
      </c>
      <c r="R65" s="3089" t="s">
        <v>125</v>
      </c>
      <c r="S65" s="3089" t="s">
        <v>125</v>
      </c>
      <c r="T65" s="3089" t="s">
        <v>125</v>
      </c>
      <c r="U65" s="3089" t="s">
        <v>125</v>
      </c>
      <c r="V65" s="3089" t="s">
        <v>125</v>
      </c>
      <c r="W65" s="3089" t="s">
        <v>125</v>
      </c>
      <c r="X65" s="3089" t="s">
        <v>125</v>
      </c>
      <c r="Y65" s="3090" t="s">
        <v>2417</v>
      </c>
      <c r="Z65" s="2915"/>
    </row>
    <row r="66" ht="18" customHeight="1" x14ac:dyDescent="0.2">
      <c r="B66" s="2614" t="s">
        <v>126</v>
      </c>
      <c r="C66" s="952"/>
      <c r="D66" s="952"/>
      <c r="E66" s="952"/>
      <c r="F66" s="952"/>
      <c r="G66" s="952"/>
      <c r="H66" s="952"/>
      <c r="I66" s="952"/>
      <c r="J66" s="952"/>
      <c r="K66" s="952"/>
      <c r="L66" s="952"/>
      <c r="M66" s="952"/>
      <c r="N66" s="952"/>
      <c r="O66" s="952"/>
      <c r="P66" s="952"/>
      <c r="Q66" s="952"/>
      <c r="R66" s="952"/>
      <c r="S66" s="952"/>
      <c r="T66" s="952"/>
      <c r="U66" s="952"/>
      <c r="V66" s="952"/>
      <c r="W66" s="952"/>
      <c r="X66" s="952"/>
      <c r="Y66" s="202"/>
      <c r="Z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202"/>
      <c r="Z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1"/>
      <c r="Z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6">
        <v>1.3972137196420864</v>
      </c>
      <c r="T69" s="3096">
        <v>1.3773766498652718</v>
      </c>
      <c r="U69" s="3096">
        <v>1.4806332501679862</v>
      </c>
      <c r="V69" s="3096">
        <v>1.4481668300226396</v>
      </c>
      <c r="W69" s="3096">
        <v>1.303043232610012</v>
      </c>
      <c r="X69" s="3096">
        <v>1.0401969780265947</v>
      </c>
      <c r="Y69" s="3097">
        <v>-41.100626937600246</v>
      </c>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row>
    <row r="71" ht="18" customHeight="1" x14ac:dyDescent="0.25">
      <c r="B71" s="2682" t="s">
        <v>2568</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3"/>
    </row>
    <row r="72" ht="14.1" customHeight="1" x14ac:dyDescent="0.2">
      <c r="B72" s="147" t="s">
        <v>133</v>
      </c>
      <c r="C72" s="505"/>
      <c r="D72" s="505"/>
      <c r="E72" s="505"/>
      <c r="F72" s="505"/>
    </row>
    <row r="73" ht="14.1" customHeight="1" x14ac:dyDescent="0.2">
      <c r="B73" s="147" t="s">
        <v>2552</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2532</v>
      </c>
      <c r="Y1" s="100" t="s">
        <v>62</v>
      </c>
    </row>
    <row r="2" ht="18.95" customHeight="1" x14ac:dyDescent="0.2">
      <c r="B2" s="5" t="s">
        <v>2573</v>
      </c>
      <c r="Y2" s="100" t="s">
        <v>64</v>
      </c>
    </row>
    <row r="3" ht="18.95" customHeight="1" x14ac:dyDescent="0.2">
      <c r="B3" s="5" t="s">
        <v>2574</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139"/>
    </row>
    <row r="8" ht="60" customHeight="1" x14ac:dyDescent="0.2">
      <c r="B8" s="3140" t="s">
        <v>67</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62</v>
      </c>
      <c r="Y8" s="3079" t="s">
        <v>2537</v>
      </c>
      <c r="Z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142" t="s">
        <v>930</v>
      </c>
      <c r="Z9" s="135"/>
    </row>
    <row r="10" ht="18" customHeight="1" x14ac:dyDescent="0.25">
      <c r="B10" s="3143" t="s">
        <v>2575</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4">
        <v>858.1043698909218</v>
      </c>
      <c r="T10" s="3144">
        <v>907.208284731312</v>
      </c>
      <c r="U10" s="3144">
        <v>932.1094464180247</v>
      </c>
      <c r="V10" s="3144">
        <v>965.5612390346917</v>
      </c>
      <c r="W10" s="3144">
        <v>965.3530212939287</v>
      </c>
      <c r="X10" s="3144">
        <v>990.9160556365068</v>
      </c>
      <c r="Y10" s="3145" t="s">
        <v>2417</v>
      </c>
      <c r="Z10" s="135"/>
    </row>
    <row r="11" ht="18" customHeight="1" x14ac:dyDescent="0.2">
      <c r="B11" s="3146" t="s">
        <v>2576</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8">
        <v>837.4073163723518</v>
      </c>
      <c r="T11" s="3148">
        <v>888.292470431832</v>
      </c>
      <c r="U11" s="3148">
        <v>911.1660285483148</v>
      </c>
      <c r="V11" s="3148">
        <v>944.6998319520417</v>
      </c>
      <c r="W11" s="3148">
        <v>947.1452994199886</v>
      </c>
      <c r="X11" s="3148">
        <v>971.8895074494268</v>
      </c>
      <c r="Y11" s="3149" t="s">
        <v>2417</v>
      </c>
      <c r="Z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1" t="s">
        <v>87</v>
      </c>
      <c r="T12" s="3151" t="s">
        <v>87</v>
      </c>
      <c r="U12" s="3151">
        <v>0.00008</v>
      </c>
      <c r="V12" s="3151">
        <v>0.00024</v>
      </c>
      <c r="W12" s="3151">
        <v>0.00012</v>
      </c>
      <c r="X12" s="3151">
        <v>0.00024</v>
      </c>
      <c r="Y12" s="3152" t="s">
        <v>2417</v>
      </c>
      <c r="Z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1">
        <v>0.01360115525236256</v>
      </c>
      <c r="T13" s="3151">
        <v>0.0154727412271663</v>
      </c>
      <c r="U13" s="3151">
        <v>0.01635598947934967</v>
      </c>
      <c r="V13" s="3151">
        <v>0.01725787401676471</v>
      </c>
      <c r="W13" s="3151">
        <v>0.01812008268014824</v>
      </c>
      <c r="X13" s="3151">
        <v>0.02012539921144341</v>
      </c>
      <c r="Y13" s="3152" t="s">
        <v>2417</v>
      </c>
      <c r="Z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1" t="s">
        <v>87</v>
      </c>
      <c r="T14" s="3151" t="s">
        <v>87</v>
      </c>
      <c r="U14" s="3151" t="s">
        <v>87</v>
      </c>
      <c r="V14" s="3151" t="s">
        <v>87</v>
      </c>
      <c r="W14" s="3151" t="s">
        <v>87</v>
      </c>
      <c r="X14" s="3151" t="s">
        <v>87</v>
      </c>
      <c r="Y14" s="3152" t="s">
        <v>2417</v>
      </c>
      <c r="Z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1" t="s">
        <v>87</v>
      </c>
      <c r="T15" s="3151" t="s">
        <v>87</v>
      </c>
      <c r="U15" s="3151" t="s">
        <v>87</v>
      </c>
      <c r="V15" s="3151" t="s">
        <v>87</v>
      </c>
      <c r="W15" s="3151" t="s">
        <v>87</v>
      </c>
      <c r="X15" s="3151" t="s">
        <v>87</v>
      </c>
      <c r="Y15" s="3152" t="s">
        <v>2417</v>
      </c>
      <c r="Z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1">
        <v>0.06338190438937995</v>
      </c>
      <c r="T16" s="3151">
        <v>0.07141953025939911</v>
      </c>
      <c r="U16" s="3151">
        <v>0.07454303114545771</v>
      </c>
      <c r="V16" s="3151">
        <v>0.07785679393212518</v>
      </c>
      <c r="W16" s="3151">
        <v>0.08078142445446636</v>
      </c>
      <c r="X16" s="3151">
        <v>0.0851397043638548</v>
      </c>
      <c r="Y16" s="3152" t="s">
        <v>2417</v>
      </c>
      <c r="Z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1" t="s">
        <v>87</v>
      </c>
      <c r="T17" s="3151" t="s">
        <v>87</v>
      </c>
      <c r="U17" s="3151" t="s">
        <v>87</v>
      </c>
      <c r="V17" s="3151" t="s">
        <v>87</v>
      </c>
      <c r="W17" s="3151" t="s">
        <v>87</v>
      </c>
      <c r="X17" s="3151" t="s">
        <v>87</v>
      </c>
      <c r="Y17" s="3152" t="s">
        <v>2417</v>
      </c>
      <c r="Z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1">
        <v>0.27963869769970706</v>
      </c>
      <c r="T18" s="3151">
        <v>0.271268308169182</v>
      </c>
      <c r="U18" s="3151">
        <v>0.26936088116928125</v>
      </c>
      <c r="V18" s="3151">
        <v>0.2740802588343835</v>
      </c>
      <c r="W18" s="3151">
        <v>0.2622909220918926</v>
      </c>
      <c r="X18" s="3151">
        <v>0.2591304884337092</v>
      </c>
      <c r="Y18" s="3152" t="s">
        <v>2417</v>
      </c>
      <c r="Z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1" t="s">
        <v>87</v>
      </c>
      <c r="T19" s="3151" t="s">
        <v>87</v>
      </c>
      <c r="U19" s="3151" t="s">
        <v>87</v>
      </c>
      <c r="V19" s="3151" t="s">
        <v>87</v>
      </c>
      <c r="W19" s="3151" t="s">
        <v>87</v>
      </c>
      <c r="X19" s="3151" t="s">
        <v>87</v>
      </c>
      <c r="Y19" s="3152" t="s">
        <v>2417</v>
      </c>
      <c r="Z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1">
        <v>0.054752039028242654</v>
      </c>
      <c r="T20" s="3151">
        <v>0.062174110545317365</v>
      </c>
      <c r="U20" s="3151">
        <v>0.06502451822697315</v>
      </c>
      <c r="V20" s="3151">
        <v>0.06799387624396143</v>
      </c>
      <c r="W20" s="3151">
        <v>0.06993114940947559</v>
      </c>
      <c r="X20" s="3151">
        <v>0.07246672656877161</v>
      </c>
      <c r="Y20" s="3152" t="s">
        <v>2417</v>
      </c>
      <c r="Z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1" t="s">
        <v>87</v>
      </c>
      <c r="T21" s="3151" t="s">
        <v>87</v>
      </c>
      <c r="U21" s="3151" t="s">
        <v>87</v>
      </c>
      <c r="V21" s="3151" t="s">
        <v>87</v>
      </c>
      <c r="W21" s="3151" t="s">
        <v>87</v>
      </c>
      <c r="X21" s="3151" t="s">
        <v>87</v>
      </c>
      <c r="Y21" s="3152" t="s">
        <v>2417</v>
      </c>
      <c r="Z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1">
        <v>0.00680088128138</v>
      </c>
      <c r="T22" s="3151">
        <v>0.00241215065324</v>
      </c>
      <c r="U22" s="3151">
        <v>0.00371486808792</v>
      </c>
      <c r="V22" s="3151">
        <v>0.00405142877913</v>
      </c>
      <c r="W22" s="3151">
        <v>0.004818483401210001</v>
      </c>
      <c r="X22" s="3151">
        <v>0.00496808256109</v>
      </c>
      <c r="Y22" s="3152" t="s">
        <v>2417</v>
      </c>
      <c r="Z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1" t="s">
        <v>87</v>
      </c>
      <c r="T23" s="3151" t="s">
        <v>87</v>
      </c>
      <c r="U23" s="3151" t="s">
        <v>87</v>
      </c>
      <c r="V23" s="3151" t="s">
        <v>87</v>
      </c>
      <c r="W23" s="3151" t="s">
        <v>87</v>
      </c>
      <c r="X23" s="3151" t="s">
        <v>87</v>
      </c>
      <c r="Y23" s="3152" t="s">
        <v>2417</v>
      </c>
      <c r="Z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1" t="s">
        <v>87</v>
      </c>
      <c r="T24" s="3151" t="s">
        <v>87</v>
      </c>
      <c r="U24" s="3151" t="s">
        <v>87</v>
      </c>
      <c r="V24" s="3151" t="s">
        <v>87</v>
      </c>
      <c r="W24" s="3151" t="s">
        <v>87</v>
      </c>
      <c r="X24" s="3151" t="s">
        <v>87</v>
      </c>
      <c r="Y24" s="3152" t="s">
        <v>2417</v>
      </c>
      <c r="Z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1" t="s">
        <v>87</v>
      </c>
      <c r="T25" s="3151" t="s">
        <v>87</v>
      </c>
      <c r="U25" s="3151" t="s">
        <v>87</v>
      </c>
      <c r="V25" s="3151" t="s">
        <v>87</v>
      </c>
      <c r="W25" s="3151" t="s">
        <v>87</v>
      </c>
      <c r="X25" s="3151" t="s">
        <v>87</v>
      </c>
      <c r="Y25" s="3152" t="s">
        <v>2417</v>
      </c>
      <c r="Z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1" t="s">
        <v>87</v>
      </c>
      <c r="T26" s="3151" t="s">
        <v>87</v>
      </c>
      <c r="U26" s="3151" t="s">
        <v>87</v>
      </c>
      <c r="V26" s="3151" t="s">
        <v>87</v>
      </c>
      <c r="W26" s="3151" t="s">
        <v>87</v>
      </c>
      <c r="X26" s="3151" t="s">
        <v>87</v>
      </c>
      <c r="Y26" s="3152" t="s">
        <v>2417</v>
      </c>
      <c r="Z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1" t="s">
        <v>87</v>
      </c>
      <c r="T27" s="3151" t="s">
        <v>87</v>
      </c>
      <c r="U27" s="3151" t="s">
        <v>87</v>
      </c>
      <c r="V27" s="3151" t="s">
        <v>87</v>
      </c>
      <c r="W27" s="3151" t="s">
        <v>87</v>
      </c>
      <c r="X27" s="3151" t="s">
        <v>87</v>
      </c>
      <c r="Y27" s="3152" t="s">
        <v>2417</v>
      </c>
      <c r="Z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1" t="s">
        <v>87</v>
      </c>
      <c r="T28" s="3151" t="s">
        <v>87</v>
      </c>
      <c r="U28" s="3151" t="s">
        <v>87</v>
      </c>
      <c r="V28" s="3151" t="s">
        <v>87</v>
      </c>
      <c r="W28" s="3151" t="s">
        <v>87</v>
      </c>
      <c r="X28" s="3151" t="s">
        <v>87</v>
      </c>
      <c r="Y28" s="3152" t="s">
        <v>2417</v>
      </c>
      <c r="Z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1" t="s">
        <v>87</v>
      </c>
      <c r="T29" s="3151" t="s">
        <v>87</v>
      </c>
      <c r="U29" s="3151" t="s">
        <v>87</v>
      </c>
      <c r="V29" s="3151" t="s">
        <v>87</v>
      </c>
      <c r="W29" s="3151" t="s">
        <v>87</v>
      </c>
      <c r="X29" s="3151" t="s">
        <v>87</v>
      </c>
      <c r="Y29" s="3152" t="s">
        <v>2417</v>
      </c>
      <c r="Z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1" t="s">
        <v>87</v>
      </c>
      <c r="T30" s="3151" t="s">
        <v>87</v>
      </c>
      <c r="U30" s="3151" t="s">
        <v>87</v>
      </c>
      <c r="V30" s="3151" t="s">
        <v>87</v>
      </c>
      <c r="W30" s="3151" t="s">
        <v>87</v>
      </c>
      <c r="X30" s="3151" t="s">
        <v>87</v>
      </c>
      <c r="Y30" s="3152" t="s">
        <v>2417</v>
      </c>
      <c r="Z30" s="135"/>
    </row>
    <row r="31" ht="18" customHeight="1" x14ac:dyDescent="0.25">
      <c r="B31" s="3153" t="s">
        <v>2577</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4">
        <v>0.0000813901536</v>
      </c>
      <c r="T31" s="3154">
        <v>0.0001056711382</v>
      </c>
      <c r="U31" s="3154">
        <v>0.0001301340244</v>
      </c>
      <c r="V31" s="3154">
        <v>0.000174850622</v>
      </c>
      <c r="W31" s="3154">
        <v>0.0002213305598</v>
      </c>
      <c r="X31" s="3154">
        <v>0.0002314625038</v>
      </c>
      <c r="Y31" s="3155" t="s">
        <v>2417</v>
      </c>
      <c r="Z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8"/>
      <c r="Z32" s="135"/>
    </row>
    <row r="33" ht="18" customHeight="1" x14ac:dyDescent="0.2">
      <c r="B33" s="3159" t="s">
        <v>2578</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1">
        <v>20.697053518569998</v>
      </c>
      <c r="T33" s="3161">
        <v>18.915814299479997</v>
      </c>
      <c r="U33" s="3161">
        <v>20.94341786971</v>
      </c>
      <c r="V33" s="3161">
        <v>20.86140708265</v>
      </c>
      <c r="W33" s="3161">
        <v>18.207721873940002</v>
      </c>
      <c r="X33" s="3161">
        <v>19.02654818708</v>
      </c>
      <c r="Y33" s="3162" t="s">
        <v>2417</v>
      </c>
      <c r="Z33" s="135"/>
    </row>
    <row r="34" ht="18" customHeight="1" x14ac:dyDescent="0.2">
      <c r="B34" s="3150" t="s">
        <v>2579</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1" t="s">
        <v>87</v>
      </c>
      <c r="T34" s="3151" t="s">
        <v>87</v>
      </c>
      <c r="U34" s="3151">
        <v>0.000252</v>
      </c>
      <c r="V34" s="3151">
        <v>0.00014000000000000001</v>
      </c>
      <c r="W34" s="3151">
        <v>0.000108</v>
      </c>
      <c r="X34" s="3151">
        <v>0.00035999999999999997</v>
      </c>
      <c r="Y34" s="3152" t="s">
        <v>2417</v>
      </c>
      <c r="Z34" s="135"/>
    </row>
    <row r="35" ht="18" customHeight="1" x14ac:dyDescent="0.2">
      <c r="B35" s="3150" t="s">
        <v>2580</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1" t="s">
        <v>87</v>
      </c>
      <c r="T35" s="3151" t="s">
        <v>87</v>
      </c>
      <c r="U35" s="3151" t="s">
        <v>87</v>
      </c>
      <c r="V35" s="3151" t="s">
        <v>87</v>
      </c>
      <c r="W35" s="3151" t="s">
        <v>87</v>
      </c>
      <c r="X35" s="3151" t="s">
        <v>87</v>
      </c>
      <c r="Y35" s="3152" t="s">
        <v>2417</v>
      </c>
      <c r="Z35" s="135"/>
    </row>
    <row r="36" ht="18" customHeight="1" x14ac:dyDescent="0.2">
      <c r="B36" s="3150" t="s">
        <v>2581</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1">
        <v>0.0023255116313</v>
      </c>
      <c r="T36" s="3151">
        <v>0.0021253723932</v>
      </c>
      <c r="U36" s="3151">
        <v>0.0019510851539000001</v>
      </c>
      <c r="V36" s="3151">
        <v>0.0017573266384999999</v>
      </c>
      <c r="W36" s="3151">
        <v>0.0015901889746</v>
      </c>
      <c r="X36" s="3151">
        <v>0.0013872750772</v>
      </c>
      <c r="Y36" s="3152" t="s">
        <v>2417</v>
      </c>
      <c r="Z36" s="135"/>
    </row>
    <row r="37" ht="18" customHeight="1" x14ac:dyDescent="0.2">
      <c r="B37" s="3150" t="s">
        <v>2582</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1" t="s">
        <v>87</v>
      </c>
      <c r="T37" s="3151" t="s">
        <v>87</v>
      </c>
      <c r="U37" s="3151" t="s">
        <v>87</v>
      </c>
      <c r="V37" s="3151" t="s">
        <v>87</v>
      </c>
      <c r="W37" s="3151" t="s">
        <v>87</v>
      </c>
      <c r="X37" s="3151" t="s">
        <v>87</v>
      </c>
      <c r="Y37" s="3152" t="s">
        <v>2417</v>
      </c>
      <c r="Z37" s="135"/>
    </row>
    <row r="38" ht="18" customHeight="1" x14ac:dyDescent="0.2">
      <c r="B38" s="3150" t="s">
        <v>2583</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1" t="s">
        <v>87</v>
      </c>
      <c r="T38" s="3151" t="s">
        <v>87</v>
      </c>
      <c r="U38" s="3151">
        <v>0.0002</v>
      </c>
      <c r="V38" s="3151">
        <v>0.00045000000000000004</v>
      </c>
      <c r="W38" s="3151">
        <v>0.00035</v>
      </c>
      <c r="X38" s="3151">
        <v>0.00045000000000000004</v>
      </c>
      <c r="Y38" s="3152" t="s">
        <v>2417</v>
      </c>
      <c r="Z38" s="135"/>
    </row>
    <row r="39" ht="18" customHeight="1" x14ac:dyDescent="0.2">
      <c r="B39" s="3150" t="s">
        <v>2584</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1" t="s">
        <v>87</v>
      </c>
      <c r="T39" s="3151" t="s">
        <v>87</v>
      </c>
      <c r="U39" s="3151" t="s">
        <v>87</v>
      </c>
      <c r="V39" s="3151" t="s">
        <v>87</v>
      </c>
      <c r="W39" s="3151" t="s">
        <v>87</v>
      </c>
      <c r="X39" s="3151" t="s">
        <v>87</v>
      </c>
      <c r="Y39" s="3152" t="s">
        <v>2417</v>
      </c>
      <c r="Z39" s="135"/>
    </row>
    <row r="40" ht="18" customHeight="1" x14ac:dyDescent="0.2">
      <c r="B40" s="3150" t="s">
        <v>2585</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1" t="s">
        <v>87</v>
      </c>
      <c r="T40" s="3151" t="s">
        <v>87</v>
      </c>
      <c r="U40" s="3151" t="s">
        <v>87</v>
      </c>
      <c r="V40" s="3151" t="s">
        <v>87</v>
      </c>
      <c r="W40" s="3151" t="s">
        <v>87</v>
      </c>
      <c r="X40" s="3151" t="s">
        <v>87</v>
      </c>
      <c r="Y40" s="3152" t="s">
        <v>2417</v>
      </c>
      <c r="Z40" s="135"/>
    </row>
    <row r="41" ht="18" customHeight="1" x14ac:dyDescent="0.2">
      <c r="B41" s="3150" t="s">
        <v>2586</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1" t="s">
        <v>87</v>
      </c>
      <c r="T41" s="3151" t="s">
        <v>87</v>
      </c>
      <c r="U41" s="3151" t="s">
        <v>87</v>
      </c>
      <c r="V41" s="3151" t="s">
        <v>87</v>
      </c>
      <c r="W41" s="3151" t="s">
        <v>87</v>
      </c>
      <c r="X41" s="3151" t="s">
        <v>87</v>
      </c>
      <c r="Y41" s="3152" t="s">
        <v>2417</v>
      </c>
      <c r="Z41" s="135"/>
    </row>
    <row r="42" ht="18" customHeight="1" x14ac:dyDescent="0.2">
      <c r="B42" s="3150" t="s">
        <v>2587</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1" t="s">
        <v>87</v>
      </c>
      <c r="T42" s="3151" t="s">
        <v>87</v>
      </c>
      <c r="U42" s="3151" t="s">
        <v>87</v>
      </c>
      <c r="V42" s="3151" t="s">
        <v>87</v>
      </c>
      <c r="W42" s="3151" t="s">
        <v>87</v>
      </c>
      <c r="X42" s="3151" t="s">
        <v>87</v>
      </c>
      <c r="Y42" s="3152" t="s">
        <v>2417</v>
      </c>
      <c r="Z42" s="135"/>
    </row>
    <row r="43" ht="18" customHeight="1" x14ac:dyDescent="0.25">
      <c r="B43" s="3153" t="s">
        <v>2588</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4" t="s">
        <v>87</v>
      </c>
      <c r="T43" s="3154" t="s">
        <v>87</v>
      </c>
      <c r="U43" s="3154" t="s">
        <v>87</v>
      </c>
      <c r="V43" s="3154" t="s">
        <v>87</v>
      </c>
      <c r="W43" s="3154" t="s">
        <v>87</v>
      </c>
      <c r="X43" s="3154" t="s">
        <v>87</v>
      </c>
      <c r="Y43" s="3155" t="s">
        <v>2417</v>
      </c>
      <c r="Z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8"/>
      <c r="Z44" s="135"/>
    </row>
    <row r="45" ht="18" customHeight="1" x14ac:dyDescent="0.25">
      <c r="B45" s="3164" t="s">
        <v>2589</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5" t="s">
        <v>87</v>
      </c>
      <c r="T45" s="3165" t="s">
        <v>87</v>
      </c>
      <c r="U45" s="3165" t="s">
        <v>87</v>
      </c>
      <c r="V45" s="3165" t="s">
        <v>87</v>
      </c>
      <c r="W45" s="3165" t="s">
        <v>87</v>
      </c>
      <c r="X45" s="3165" t="s">
        <v>87</v>
      </c>
      <c r="Y45" s="3166" t="s">
        <v>2417</v>
      </c>
      <c r="Z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8"/>
      <c r="Z46" s="135"/>
    </row>
    <row r="47" ht="18" customHeight="1" x14ac:dyDescent="0.2">
      <c r="B47" s="3167" t="s">
        <v>2590</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69">
        <v>30.69599436194</v>
      </c>
      <c r="T47" s="3169">
        <v>28.189760702905005</v>
      </c>
      <c r="U47" s="3169">
        <v>28.746856991815</v>
      </c>
      <c r="V47" s="3169">
        <v>33.876051425905004</v>
      </c>
      <c r="W47" s="3169">
        <v>31.335872554550004</v>
      </c>
      <c r="X47" s="3169">
        <v>33.264582471185</v>
      </c>
      <c r="Y47" s="3170">
        <v>-14.728063390963865</v>
      </c>
      <c r="Z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3">
        <v>0.00130621252604</v>
      </c>
      <c r="T48" s="3173">
        <v>0.0011995642852300002</v>
      </c>
      <c r="U48" s="3173">
        <v>0.00122327051029</v>
      </c>
      <c r="V48" s="3173">
        <v>0.00144153410323</v>
      </c>
      <c r="W48" s="3173">
        <v>0.0013334413853000001</v>
      </c>
      <c r="X48" s="3173">
        <v>0.00141551414771</v>
      </c>
      <c r="Y48" s="3174">
        <v>-14.728063390963872</v>
      </c>
      <c r="Z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6"/>
      <c r="Z49" s="135"/>
    </row>
    <row r="50" ht="18" customHeight="1" x14ac:dyDescent="0.2">
      <c r="B50" s="3177" t="s">
        <v>2591</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68" t="s">
        <v>87</v>
      </c>
      <c r="T50" s="3168" t="s">
        <v>87</v>
      </c>
      <c r="U50" s="3168" t="s">
        <v>87</v>
      </c>
      <c r="V50" s="3168" t="s">
        <v>87</v>
      </c>
      <c r="W50" s="3168" t="s">
        <v>87</v>
      </c>
      <c r="X50" s="3168" t="s">
        <v>87</v>
      </c>
      <c r="Y50" s="3170" t="s">
        <v>2417</v>
      </c>
      <c r="Z50" s="135"/>
    </row>
    <row r="51" ht="18" customHeight="1" x14ac:dyDescent="0.25">
      <c r="B51" s="3178" t="s">
        <v>2592</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3" t="s">
        <v>87</v>
      </c>
      <c r="T51" s="3173" t="s">
        <v>87</v>
      </c>
      <c r="U51" s="3173" t="s">
        <v>87</v>
      </c>
      <c r="V51" s="3173" t="s">
        <v>87</v>
      </c>
      <c r="W51" s="3173" t="s">
        <v>87</v>
      </c>
      <c r="X51" s="3173" t="s">
        <v>87</v>
      </c>
      <c r="Y51" s="3174" t="s">
        <v>2417</v>
      </c>
      <c r="Z51" s="135"/>
    </row>
    <row r="52" ht="14.1" customHeight="1" x14ac:dyDescent="0.2">
      <c r="B52" s="147" t="s">
        <v>133</v>
      </c>
      <c r="C52" s="3179"/>
      <c r="D52" s="3179"/>
      <c r="E52" s="3179"/>
      <c r="F52" s="3180"/>
      <c r="G52" s="135"/>
    </row>
    <row r="53" ht="14.1" customHeight="1" x14ac:dyDescent="0.2">
      <c r="B53" s="147" t="s">
        <v>2552</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2593</v>
      </c>
      <c r="C1" s="176"/>
      <c r="D1" s="176"/>
      <c r="E1" s="176"/>
      <c r="F1" s="176"/>
      <c r="G1" s="176"/>
      <c r="H1" s="176"/>
      <c r="I1" s="176"/>
      <c r="J1" s="176"/>
      <c r="K1" s="176"/>
      <c r="L1" s="176"/>
      <c r="M1" s="176"/>
      <c r="N1" s="176"/>
      <c r="O1" s="176"/>
      <c r="P1" s="176"/>
      <c r="Q1" s="176"/>
      <c r="R1" s="176"/>
      <c r="S1" s="176"/>
      <c r="T1" s="176"/>
      <c r="U1" s="176"/>
      <c r="V1" s="176"/>
      <c r="W1" s="176"/>
      <c r="X1" s="176"/>
      <c r="Y1" s="100" t="s">
        <v>62</v>
      </c>
    </row>
    <row r="2" ht="18.95" customHeight="1" x14ac:dyDescent="0.2">
      <c r="B2" s="5" t="s">
        <v>2594</v>
      </c>
      <c r="C2" s="176"/>
      <c r="D2" s="176"/>
      <c r="E2" s="176"/>
      <c r="F2" s="176"/>
      <c r="G2" s="176"/>
      <c r="H2" s="176"/>
      <c r="I2" s="176"/>
      <c r="J2" s="176"/>
      <c r="K2" s="176"/>
      <c r="L2" s="176"/>
      <c r="M2" s="176"/>
      <c r="N2" s="176"/>
      <c r="O2" s="176"/>
      <c r="P2" s="176"/>
      <c r="Q2" s="176"/>
      <c r="R2" s="176"/>
      <c r="S2" s="176"/>
      <c r="T2" s="176"/>
      <c r="U2" s="176"/>
      <c r="V2" s="176"/>
      <c r="W2" s="176"/>
      <c r="X2" s="176"/>
      <c r="Y2" s="100" t="s">
        <v>64</v>
      </c>
    </row>
    <row r="3" ht="18.95" customHeight="1" x14ac:dyDescent="0.2">
      <c r="B3" s="5" t="s">
        <v>2595</v>
      </c>
      <c r="C3" s="176"/>
      <c r="D3" s="176"/>
      <c r="E3" s="176"/>
      <c r="F3" s="176"/>
      <c r="G3" s="176"/>
      <c r="H3" s="176"/>
      <c r="I3" s="176"/>
      <c r="J3" s="176"/>
      <c r="K3" s="176"/>
      <c r="L3" s="176"/>
      <c r="M3" s="176"/>
      <c r="N3" s="176"/>
      <c r="O3" s="176"/>
      <c r="P3" s="176"/>
      <c r="Q3" s="176"/>
      <c r="R3" s="176"/>
      <c r="S3" s="176"/>
      <c r="T3" s="176"/>
      <c r="U3" s="176"/>
      <c r="V3" s="176"/>
      <c r="W3" s="176"/>
      <c r="X3" s="176"/>
      <c r="Y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00"/>
    </row>
    <row r="7" ht="13.5" customHeight="1" x14ac:dyDescent="0.25">
      <c r="B7" s="6" t="s">
        <v>66</v>
      </c>
      <c r="C7" s="176"/>
      <c r="D7" s="176"/>
      <c r="E7" s="3181"/>
      <c r="F7" s="3181"/>
      <c r="G7" s="3181"/>
      <c r="H7" s="3181"/>
      <c r="I7" s="3181"/>
      <c r="J7" s="3181"/>
      <c r="K7" s="3181"/>
      <c r="L7" s="3181"/>
      <c r="M7" s="3181"/>
      <c r="N7" s="3181"/>
      <c r="O7" s="3181"/>
      <c r="P7" s="3181"/>
      <c r="Q7" s="3181"/>
      <c r="R7" s="3181"/>
      <c r="S7" s="3181"/>
      <c r="T7" s="3181"/>
      <c r="U7" s="3181"/>
      <c r="V7" s="3181"/>
      <c r="W7" s="3181"/>
      <c r="X7" s="3181"/>
      <c r="Y7" s="176"/>
    </row>
    <row r="8" ht="60" customHeight="1" x14ac:dyDescent="0.2">
      <c r="B8" s="3182" t="s">
        <v>2249</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62</v>
      </c>
      <c r="Y8" s="3079" t="s">
        <v>2537</v>
      </c>
      <c r="Z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3" t="s">
        <v>358</v>
      </c>
      <c r="Z9" s="135"/>
    </row>
    <row r="10" ht="18" customHeight="1" x14ac:dyDescent="0.2">
      <c r="B10" s="3184" t="s">
        <v>2596</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85">
        <v>56449.45500695537</v>
      </c>
      <c r="T10" s="3185">
        <v>52880.86451850113</v>
      </c>
      <c r="U10" s="3185">
        <v>60841.04374445876</v>
      </c>
      <c r="V10" s="3185">
        <v>56059.41820172026</v>
      </c>
      <c r="W10" s="3185">
        <v>52559.08036755671</v>
      </c>
      <c r="X10" s="3185">
        <v>50127.809660797735</v>
      </c>
      <c r="Y10" s="3152">
        <v>-8.216187207344177</v>
      </c>
      <c r="Z10" s="135"/>
    </row>
    <row r="11" ht="18" customHeight="1" x14ac:dyDescent="0.2">
      <c r="B11" s="3184" t="s">
        <v>2597</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85">
        <v>61101.04840854977</v>
      </c>
      <c r="T11" s="3185">
        <v>57343.0312247485</v>
      </c>
      <c r="U11" s="3185">
        <v>65732.3676192237</v>
      </c>
      <c r="V11" s="3185">
        <v>61104.95666636691</v>
      </c>
      <c r="W11" s="3185">
        <v>56093.59317940855</v>
      </c>
      <c r="X11" s="3185">
        <v>52933.05997141781</v>
      </c>
      <c r="Y11" s="3152">
        <v>-12.69902439259711</v>
      </c>
      <c r="Z11" s="135"/>
    </row>
    <row r="12" ht="18" customHeight="1" x14ac:dyDescent="0.2">
      <c r="B12" s="3184" t="s">
        <v>2598</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85">
        <v>10099.653297199751</v>
      </c>
      <c r="T12" s="3185">
        <v>9840.754635651767</v>
      </c>
      <c r="U12" s="3185">
        <v>9653.26564525569</v>
      </c>
      <c r="V12" s="3185">
        <v>9603.343898435971</v>
      </c>
      <c r="W12" s="3185">
        <v>9460.700030812299</v>
      </c>
      <c r="X12" s="3185">
        <v>9310.545818702898</v>
      </c>
      <c r="Y12" s="3152">
        <v>-2.553728935541754</v>
      </c>
      <c r="Z12" s="135"/>
    </row>
    <row r="13" ht="18" customHeight="1" x14ac:dyDescent="0.2">
      <c r="B13" s="3186" t="s">
        <v>2599</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85">
        <v>10472.379798077574</v>
      </c>
      <c r="T13" s="3185">
        <v>10211.867888044595</v>
      </c>
      <c r="U13" s="3185">
        <v>10025.599069057553</v>
      </c>
      <c r="V13" s="3185">
        <v>9977.046859279884</v>
      </c>
      <c r="W13" s="3185">
        <v>9835.823431569912</v>
      </c>
      <c r="X13" s="3185">
        <v>9687.114756335408</v>
      </c>
      <c r="Y13" s="3152">
        <v>-2.577937254277775</v>
      </c>
      <c r="Z13" s="135"/>
    </row>
    <row r="14" ht="18" customHeight="1" x14ac:dyDescent="0.2">
      <c r="B14" s="3186" t="s">
        <v>2600</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85">
        <v>6064.459509458778</v>
      </c>
      <c r="T14" s="3185">
        <v>5551.011304227755</v>
      </c>
      <c r="U14" s="3185">
        <v>5468.144114653528</v>
      </c>
      <c r="V14" s="3185">
        <v>5602.747185890269</v>
      </c>
      <c r="W14" s="3185">
        <v>5602.628725597604</v>
      </c>
      <c r="X14" s="3185">
        <v>5484.765772190452</v>
      </c>
      <c r="Y14" s="3152">
        <v>-31.83400037965941</v>
      </c>
      <c r="Z14" s="135"/>
    </row>
    <row r="15" ht="18" customHeight="1" x14ac:dyDescent="0.2">
      <c r="B15" s="3186" t="s">
        <v>2601</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85">
        <v>6113.275017706114</v>
      </c>
      <c r="T15" s="3185">
        <v>5597.643903593937</v>
      </c>
      <c r="U15" s="3185">
        <v>5513.683234699053</v>
      </c>
      <c r="V15" s="3185">
        <v>5647.439875749369</v>
      </c>
      <c r="W15" s="3185">
        <v>5646.512930166416</v>
      </c>
      <c r="X15" s="3185">
        <v>5527.865348889052</v>
      </c>
      <c r="Y15" s="3152">
        <v>-31.868028901443413</v>
      </c>
      <c r="Z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85">
        <v>837.4073163723518</v>
      </c>
      <c r="T16" s="3185">
        <v>888.292470431832</v>
      </c>
      <c r="U16" s="3185">
        <v>911.1660285483148</v>
      </c>
      <c r="V16" s="3185">
        <v>944.6998319520417</v>
      </c>
      <c r="W16" s="3185">
        <v>947.1452994199886</v>
      </c>
      <c r="X16" s="3185">
        <v>971.8895074494268</v>
      </c>
      <c r="Y16" s="3152" t="s">
        <v>2417</v>
      </c>
      <c r="Z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85">
        <v>20.697053518569998</v>
      </c>
      <c r="T17" s="3185">
        <v>18.915814299479997</v>
      </c>
      <c r="U17" s="3185">
        <v>20.94341786971</v>
      </c>
      <c r="V17" s="3185">
        <v>20.86140708265</v>
      </c>
      <c r="W17" s="3185">
        <v>18.207721873940002</v>
      </c>
      <c r="X17" s="3185">
        <v>19.02654818708</v>
      </c>
      <c r="Y17" s="3152" t="s">
        <v>2417</v>
      </c>
      <c r="Z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85" t="s">
        <v>87</v>
      </c>
      <c r="T18" s="3185" t="s">
        <v>87</v>
      </c>
      <c r="U18" s="3185" t="s">
        <v>87</v>
      </c>
      <c r="V18" s="3185" t="s">
        <v>87</v>
      </c>
      <c r="W18" s="3185" t="s">
        <v>87</v>
      </c>
      <c r="X18" s="3185" t="s">
        <v>87</v>
      </c>
      <c r="Y18" s="3152" t="s">
        <v>2417</v>
      </c>
      <c r="Z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85">
        <v>30.69599436194</v>
      </c>
      <c r="T19" s="3185">
        <v>28.189760702905005</v>
      </c>
      <c r="U19" s="3185">
        <v>28.746856991815</v>
      </c>
      <c r="V19" s="3185">
        <v>33.876051425905004</v>
      </c>
      <c r="W19" s="3185">
        <v>31.335872554550004</v>
      </c>
      <c r="X19" s="3185">
        <v>33.264582471185</v>
      </c>
      <c r="Y19" s="3152">
        <v>-14.728063390963865</v>
      </c>
      <c r="Z19" s="135"/>
    </row>
    <row r="20" ht="18" customHeight="1" x14ac:dyDescent="0.25">
      <c r="B20" s="3186" t="s">
        <v>2592</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85" t="s">
        <v>87</v>
      </c>
      <c r="T20" s="3185" t="s">
        <v>87</v>
      </c>
      <c r="U20" s="3185" t="s">
        <v>87</v>
      </c>
      <c r="V20" s="3185" t="s">
        <v>87</v>
      </c>
      <c r="W20" s="3185" t="s">
        <v>87</v>
      </c>
      <c r="X20" s="3185" t="s">
        <v>87</v>
      </c>
      <c r="Y20" s="3152" t="s">
        <v>2417</v>
      </c>
      <c r="Z20" s="135"/>
    </row>
    <row r="21" ht="18" customHeight="1" x14ac:dyDescent="0.2">
      <c r="B21" s="3187" t="s">
        <v>2602</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89">
        <v>73502.36817786677</v>
      </c>
      <c r="T21" s="3189">
        <v>69208.02850381487</v>
      </c>
      <c r="U21" s="3189">
        <v>76923.30980777781</v>
      </c>
      <c r="V21" s="3189">
        <v>72264.94657650709</v>
      </c>
      <c r="W21" s="3189">
        <v>68619.0980178151</v>
      </c>
      <c r="X21" s="3189">
        <v>65947.30188979878</v>
      </c>
      <c r="Y21" s="3190">
        <v>-8.729559551666563</v>
      </c>
      <c r="Z21" s="135"/>
    </row>
    <row r="22" ht="18" customHeight="1" x14ac:dyDescent="0.2">
      <c r="B22" s="3191" t="s">
        <v>2603</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2">
        <v>78575.50358858632</v>
      </c>
      <c r="T22" s="3192">
        <v>74087.94106182126</v>
      </c>
      <c r="U22" s="3192">
        <v>82232.50622639013</v>
      </c>
      <c r="V22" s="3192">
        <v>77728.88069185676</v>
      </c>
      <c r="W22" s="3192">
        <v>72572.61843499336</v>
      </c>
      <c r="X22" s="3192">
        <v>69172.22071474996</v>
      </c>
      <c r="Y22" s="3193">
        <v>-12.13856994227598</v>
      </c>
      <c r="Z22" s="135"/>
    </row>
    <row r="23" ht="18" customHeight="1" x14ac:dyDescent="0.2">
      <c r="B23" s="3191" t="s">
        <v>2604</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2">
        <v>74323.38247181615</v>
      </c>
      <c r="T23" s="3192">
        <v>70003.51416383205</v>
      </c>
      <c r="U23" s="3192">
        <v>77665.72836789834</v>
      </c>
      <c r="V23" s="3192">
        <v>72966.69477073825</v>
      </c>
      <c r="W23" s="3192">
        <v>69308.48254891034</v>
      </c>
      <c r="X23" s="3192">
        <v>66557.1341413318</v>
      </c>
      <c r="Y23" s="3193">
        <v>-9.431228086334235</v>
      </c>
      <c r="Z23" s="135"/>
    </row>
    <row r="24" ht="18" customHeight="1" x14ac:dyDescent="0.25">
      <c r="B24" s="3194" t="s">
        <v>2605</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6">
        <v>79396.5178825357</v>
      </c>
      <c r="T24" s="3196">
        <v>74883.42672183843</v>
      </c>
      <c r="U24" s="3196">
        <v>82974.92478651066</v>
      </c>
      <c r="V24" s="3196">
        <v>78430.62888608791</v>
      </c>
      <c r="W24" s="3196">
        <v>73262.0029660886</v>
      </c>
      <c r="X24" s="3196">
        <v>69782.05296628298</v>
      </c>
      <c r="Y24" s="3197">
        <v>-12.73085790752788</v>
      </c>
      <c r="Z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3198"/>
      <c r="Z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row>
    <row r="27" ht="60" customHeight="1" x14ac:dyDescent="0.2">
      <c r="B27" s="3182" t="s">
        <v>67</v>
      </c>
      <c r="C27" s="3077" t="s">
        <v>2564</v>
      </c>
      <c r="D27" s="3077" t="s">
        <v>2536</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1914</v>
      </c>
      <c r="R27" s="3078" t="s">
        <v>1915</v>
      </c>
      <c r="S27" s="3078" t="s">
        <v>1916</v>
      </c>
      <c r="T27" s="3078" t="s">
        <v>1917</v>
      </c>
      <c r="U27" s="3078" t="s">
        <v>1918</v>
      </c>
      <c r="V27" s="3078" t="s">
        <v>1919</v>
      </c>
      <c r="W27" s="3078" t="s">
        <v>1920</v>
      </c>
      <c r="X27" s="3078" t="s">
        <v>62</v>
      </c>
      <c r="Y27" s="3079" t="s">
        <v>2537</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2" t="s">
        <v>310</v>
      </c>
      <c r="S28" s="3082" t="s">
        <v>310</v>
      </c>
      <c r="T28" s="3082" t="s">
        <v>310</v>
      </c>
      <c r="U28" s="3082" t="s">
        <v>310</v>
      </c>
      <c r="V28" s="3082" t="s">
        <v>310</v>
      </c>
      <c r="W28" s="3082" t="s">
        <v>310</v>
      </c>
      <c r="X28" s="3082" t="s">
        <v>310</v>
      </c>
      <c r="Y28" s="3083" t="s">
        <v>358</v>
      </c>
      <c r="Z28" s="135"/>
    </row>
    <row r="29" ht="18" customHeight="1" x14ac:dyDescent="0.2">
      <c r="B29" s="3186" t="s">
        <v>2606</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85">
        <v>56122.03255170261</v>
      </c>
      <c r="T29" s="3185">
        <v>52453.02548272836</v>
      </c>
      <c r="U29" s="3185">
        <v>60363.88916040688</v>
      </c>
      <c r="V29" s="3185">
        <v>55496.26916436066</v>
      </c>
      <c r="W29" s="3185">
        <v>52203.5408001883</v>
      </c>
      <c r="X29" s="3185">
        <v>50120.1142972924</v>
      </c>
      <c r="Y29" s="3152">
        <v>-6.978612533734993</v>
      </c>
      <c r="Z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85">
        <v>3132.314529274954</v>
      </c>
      <c r="T30" s="3185">
        <v>2670.189702336358</v>
      </c>
      <c r="U30" s="3185">
        <v>2718.2686812466695</v>
      </c>
      <c r="V30" s="3185">
        <v>2765.690556796021</v>
      </c>
      <c r="W30" s="3185">
        <v>2455.4970382788656</v>
      </c>
      <c r="X30" s="3185">
        <v>2040.5904431520582</v>
      </c>
      <c r="Y30" s="3152">
        <v>3.444010474385886</v>
      </c>
      <c r="Z30" s="135"/>
    </row>
    <row r="31" ht="18" customHeight="1" x14ac:dyDescent="0.2">
      <c r="B31" s="3186" t="s">
        <v>2607</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85">
        <v>13338.842833636314</v>
      </c>
      <c r="T31" s="3185">
        <v>13178.071048117978</v>
      </c>
      <c r="U31" s="3185">
        <v>12855.253487146576</v>
      </c>
      <c r="V31" s="3185">
        <v>13046.393823938337</v>
      </c>
      <c r="W31" s="3185">
        <v>13035.1499689462</v>
      </c>
      <c r="X31" s="3185">
        <v>12896.882230020965</v>
      </c>
      <c r="Y31" s="3152">
        <v>-11.641708693541151</v>
      </c>
      <c r="Z31" s="135"/>
    </row>
    <row r="32" ht="18" customHeight="1" x14ac:dyDescent="0.2">
      <c r="B32" s="3186" t="s">
        <v>2608</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85">
        <v>5073.13541071955</v>
      </c>
      <c r="T32" s="3185">
        <v>4879.912558006382</v>
      </c>
      <c r="U32" s="3185">
        <v>5309.196418612327</v>
      </c>
      <c r="V32" s="3185">
        <v>5463.934115349658</v>
      </c>
      <c r="W32" s="3185">
        <v>3953.520417178262</v>
      </c>
      <c r="X32" s="3185">
        <v>3224.9188249511853</v>
      </c>
      <c r="Y32" s="3152">
        <v>-50.18612478071305</v>
      </c>
      <c r="Z32" s="135"/>
    </row>
    <row r="33" ht="18" customHeight="1" x14ac:dyDescent="0.2">
      <c r="B33" s="3186" t="s">
        <v>2609</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85">
        <v>909.1782632528848</v>
      </c>
      <c r="T33" s="3185">
        <v>906.7422706321779</v>
      </c>
      <c r="U33" s="3185">
        <v>985.8984789776911</v>
      </c>
      <c r="V33" s="3185">
        <v>956.5930314120748</v>
      </c>
      <c r="W33" s="3185">
        <v>924.9102104017277</v>
      </c>
      <c r="X33" s="3185">
        <v>889.7149193333497</v>
      </c>
      <c r="Y33" s="3152">
        <v>-50.73160308153515</v>
      </c>
      <c r="Z33" s="135"/>
    </row>
    <row r="34" ht="18" customHeight="1" x14ac:dyDescent="0.2">
      <c r="B34" s="3199" t="s">
        <v>2610</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1" t="s">
        <v>87</v>
      </c>
      <c r="T34" s="3201" t="s">
        <v>87</v>
      </c>
      <c r="U34" s="3201" t="s">
        <v>87</v>
      </c>
      <c r="V34" s="3201" t="s">
        <v>87</v>
      </c>
      <c r="W34" s="3201" t="s">
        <v>87</v>
      </c>
      <c r="X34" s="3201" t="s">
        <v>87</v>
      </c>
      <c r="Y34" s="3202" t="s">
        <v>2417</v>
      </c>
      <c r="Z34" s="135"/>
    </row>
    <row r="35" ht="18" customHeight="1" x14ac:dyDescent="0.25">
      <c r="B35" s="3194" t="s">
        <v>2611</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6">
        <v>78575.50358858632</v>
      </c>
      <c r="T35" s="3196">
        <v>74087.94106182126</v>
      </c>
      <c r="U35" s="3196">
        <v>82232.50622639013</v>
      </c>
      <c r="V35" s="3196">
        <v>77728.88069185676</v>
      </c>
      <c r="W35" s="3196">
        <v>72572.61843499336</v>
      </c>
      <c r="X35" s="3196">
        <v>69172.22071474996</v>
      </c>
      <c r="Y35" s="3197">
        <v>-12.13856994227598</v>
      </c>
      <c r="Z35" s="135"/>
    </row>
    <row r="36" ht="14.1" customHeight="1" x14ac:dyDescent="0.2">
      <c r="B36" s="216" t="s">
        <v>2612</v>
      </c>
      <c r="C36" s="505"/>
      <c r="D36" s="505"/>
      <c r="E36" s="505"/>
      <c r="F36" s="3198"/>
      <c r="G36" s="135"/>
    </row>
    <row r="37" ht="14.1" customHeight="1" x14ac:dyDescent="0.2">
      <c r="B37" s="216" t="s">
        <v>2613</v>
      </c>
      <c r="C37" s="505"/>
      <c r="D37" s="505"/>
      <c r="E37" s="505"/>
      <c r="F37" s="505"/>
    </row>
    <row r="38" ht="14.1" customHeight="1" x14ac:dyDescent="0.25">
      <c r="B38" s="216" t="s">
        <v>2614</v>
      </c>
      <c r="C38" s="505"/>
      <c r="D38" s="505"/>
      <c r="E38" s="505"/>
      <c r="F38" s="505"/>
    </row>
    <row r="39" ht="14.1" customHeight="1" x14ac:dyDescent="0.2">
      <c r="B39" s="216" t="s">
        <v>2615</v>
      </c>
      <c r="C39" s="1516"/>
      <c r="D39" s="1516"/>
      <c r="E39" s="1516"/>
      <c r="F39" s="1516"/>
    </row>
    <row r="40" ht="14.1" customHeight="1" x14ac:dyDescent="0.25">
      <c r="B40" s="216" t="s">
        <v>2616</v>
      </c>
      <c r="C40" s="184"/>
      <c r="D40" s="184"/>
      <c r="E40" s="184"/>
      <c r="F40" s="184"/>
    </row>
    <row r="41" ht="14.1" customHeight="1" x14ac:dyDescent="0.25">
      <c r="B41" s="216" t="s">
        <v>2617</v>
      </c>
      <c r="C41" s="184"/>
      <c r="D41" s="184"/>
      <c r="E41" s="184"/>
      <c r="F41" s="184"/>
    </row>
    <row r="42" ht="14.1" customHeight="1" x14ac:dyDescent="0.25">
      <c r="B42" s="216" t="s">
        <v>2618</v>
      </c>
      <c r="C42" s="184"/>
      <c r="D42" s="184"/>
      <c r="E42" s="184"/>
      <c r="F42" s="184"/>
    </row>
    <row r="43" ht="14.1" customHeight="1" x14ac:dyDescent="0.25">
      <c r="B43" s="216" t="s">
        <v>2619</v>
      </c>
      <c r="C43" s="184"/>
      <c r="D43" s="184"/>
      <c r="E43" s="184"/>
      <c r="F43" s="184"/>
    </row>
    <row r="44" ht="14.1" customHeight="1" x14ac:dyDescent="0.2">
      <c r="B44" s="3203"/>
      <c r="C44" s="184"/>
      <c r="D44" s="184"/>
      <c r="E44" s="184"/>
      <c r="F44" s="184"/>
    </row>
    <row r="45" ht="14.1" customHeight="1" x14ac:dyDescent="0.2">
      <c r="B45" s="147" t="s">
        <v>133</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2620</v>
      </c>
      <c r="C48" s="3208"/>
      <c r="D48" s="3208"/>
      <c r="E48" s="3208"/>
    </row>
    <row r="49" ht="14.1" customHeight="1" x14ac:dyDescent="0.25">
      <c r="B49" s="3209" t="s">
        <v>2621</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2622</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2623</v>
      </c>
      <c r="C9" s="3218" t="s">
        <v>2624</v>
      </c>
      <c r="D9" s="3218" t="s">
        <v>2625</v>
      </c>
      <c r="E9" s="3218" t="s">
        <v>2626</v>
      </c>
      <c r="F9" s="3218" t="s">
        <v>2627</v>
      </c>
      <c r="G9" s="3218" t="s">
        <v>2628</v>
      </c>
      <c r="H9" s="3218" t="s">
        <v>2629</v>
      </c>
      <c r="I9" s="3219" t="s">
        <v>2630</v>
      </c>
      <c r="J9" s="3219" t="s">
        <v>2631</v>
      </c>
    </row>
    <row r="10" x14ac:dyDescent="0.25">
      <c r="B10" s="340" t="s">
        <v>2632</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